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xr:revisionPtr revIDLastSave="0" documentId="8_{EBD65981-3387-4134-9E7E-17F811090712}" xr6:coauthVersionLast="37" xr6:coauthVersionMax="37" xr10:uidLastSave="{00000000-0000-0000-0000-000000000000}"/>
  <bookViews>
    <workbookView xWindow="0" yWindow="0" windowWidth="19200" windowHeight="11265" xr2:uid="{B094A62C-623D-4853-920B-C2C27C5A05A7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<sst xmlns="http://schemas.openxmlformats.org/spreadsheetml/2006/main" count="15787" uniqueCount="247">
  <si>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</si>
  <si>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</si>
  <si>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</si>
  <si>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</si>
  <si>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</si>
  <si>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</si>
  <si>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</si>
  <si>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</si>
  <si>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</si>
  <si>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</si>
  <si>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</si>
  <si>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</si>
  <si>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</si>
  <si>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</si>
  <si>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</si>
  <si>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</si>
  <si>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</si>
  <si>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</si>
  <si>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</si>
  <si>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</si>
  <si>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</si>
  <si>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</si>
  <si>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</si>
  <si>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</si>
  <si>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</si>
  <si>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</si>
  <si>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</si>
  <si>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</si>
  <si>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</si>
  <si>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</si>
  <si>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</si>
  <si>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</si>
  <si>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</si>
  <si>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</si>
  <si>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</si>
  <si>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</si>
  <si>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</si>
  <si>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</si>
  <si>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</si>
  <si>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</si>
  <si>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</si>
  <si>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</si>
  <si>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</si>
  <si>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</si>
  <si>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</si>
  <si>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</si>
  <si>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</si>
  <si>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</si>
  <si>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</si>
  <si>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</si>
  <si>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</si>
  <si>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</si>
  <si>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</si>
  <si>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</si>
  <si>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</si>
  <si>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</si>
  <si>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</si>
  <si>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</si>
  <si>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</si>
  <si>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</si>
  <si>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</si>
  <si>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</si>
  <si>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</si>
  <si>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</si>
  <si>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</si>
  <si>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</si>
  <si>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</si>
  <si>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</si>
  <si>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</si>
  <si>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</si>
  <si>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</si>
  <si>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</si>
  <si>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</si>
  <si>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</si>
  <si>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</si>
  <si>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</si>
  <si>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</si>
  <si>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</si>
  <si>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</si>
  <si>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</si>
  <si>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</si>
  <si>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</si>
  <si>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</si>
  <si>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</si>
  <si>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</si>
  <si>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</si>
  <si>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</si>
  <si>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</si>
  <si>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</si>
  <si>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</si>
  <si>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</si>
  <si>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</si>
  <si>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</si>
  <si>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</si>
  <si>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</si>
  <si>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</si>
  <si>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</si>
  <si>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</si>
  <si>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</si>
  <si>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</si>
  <si>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</si>
  <si>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</si>
  <si>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</si>
  <si>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</si>
  <si>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</si>
  <si>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</si>
  <si>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</si>
  <si>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</si>
  <si>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</si>
  <si>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</si>
  <si>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</si>
  <si>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</si>
  <si>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</si>
  <si>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</si>
  <si>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</si>
  <si>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</si>
  <si>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</si>
  <si>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</si>
  <si>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</si>
  <si>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</si>
  <si>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</si>
  <si>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</si>
  <si>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</si>
  <si>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</si>
  <si>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</si>
  <si>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</si>
  <si>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</si>
  <si>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</si>
  <si>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</si>
  <si>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</si>
  <si>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</si>
  <si>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</si>
  <si>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</si>
  <si>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</si>
  <si>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</si>
  <si>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</si>
  <si>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</si>
  <si>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</si>
  <si>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</si>
  <si>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</si>
  <si>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</si>
  <si>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</si>
  <si>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</si>
  <si>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</si>
  <si>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</si>
  <si>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</si>
  <si>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</si>
  <si>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</si>
  <si>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</si>
  <si>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</si>
  <si>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</si>
  <si>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</si>
  <si>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</si>
  <si>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</si>
  <si>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</si>
  <si>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</si>
  <si>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</si>
  <si>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</si>
  <si>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</si>
  <si>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</si>
  <si>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</si>
  <si>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</si>
  <si>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</si>
  <si>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</si>
  <si>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</si>
  <si>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</si>
  <si>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</si>
  <si>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</si>
  <si>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</si>
  <si>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septiembre 2018</t>
  </si>
  <si>
    <t>Llegada de pasajeros procedentes de aeropuertos suizos a Canarias e islas</t>
  </si>
  <si>
    <t>Var. 17/16</t>
  </si>
  <si>
    <t>acumulado septiembre 2017</t>
  </si>
  <si>
    <t>Var. 18/17</t>
  </si>
  <si>
    <t>Distribución de pasajeros procedentes de aeropuertos suizos llegados a Canarias por isla de destino</t>
  </si>
  <si>
    <t>Evolución de pasajeros procedente de aeropuertos suizos llegados a Canarias y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</si>
  <si>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</si>
  <si>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</si>
  <si>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</si>
  <si>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</si>
  <si>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</si>
  <si>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</si>
  <si>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</si>
  <si>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</si>
  <si>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</si>
  <si>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</si>
  <si>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</si>
  <si>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</si>
  <si>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</si>
  <si>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</si>
  <si>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</si>
  <si>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</si>
  <si>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</si>
  <si>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</si>
  <si>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</si>
  <si>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</si>
  <si>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/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</si>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</sst>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2657FE1D-E1CD-45AF-A483-89B8A7EEB2BC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BE-4FC9-B606-4EB3D874E41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E-4FC9-B606-4EB3D874E41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E-4FC9-B606-4EB3D874E41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E-4FC9-B606-4EB3D874E41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BE-4FC9-B606-4EB3D874E4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E-4FC9-B606-4EB3D874E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0.32032780970966129</c:v>
                </c:pt>
                <c:pt idx="1">
                  <c:v>0.35557268307081774</c:v>
                </c:pt>
                <c:pt idx="2">
                  <c:v>0.11342150359541164</c:v>
                </c:pt>
                <c:pt idx="3">
                  <c:v>0.20468428432039751</c:v>
                </c:pt>
                <c:pt idx="4">
                  <c:v>4.3801699937383344E-3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BE-4FC9-B606-4EB3D874E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D-43D4-97E3-31DEFBD625B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3D-43D4-97E3-31DEFBD625B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D-43D4-97E3-31DEFBD625B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D-43D4-97E3-31DEFBD625B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3D-43D4-97E3-31DEFBD625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3D-43D4-97E3-31DEFBD62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0.78644421272158493</c:v>
                </c:pt>
                <c:pt idx="1">
                  <c:v>0.17145464025026069</c:v>
                </c:pt>
                <c:pt idx="2">
                  <c:v>2.6173096976016684E-2</c:v>
                </c:pt>
                <c:pt idx="3">
                  <c:v>1.5928050052137644E-2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D-43D4-97E3-31DEFBD62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30490</c:v>
                </c:pt>
                <c:pt idx="1">
                  <c:v>7871</c:v>
                </c:pt>
                <c:pt idx="2">
                  <c:v>17259</c:v>
                </c:pt>
                <c:pt idx="3">
                  <c:v>7123</c:v>
                </c:pt>
                <c:pt idx="4">
                  <c:v>5224</c:v>
                </c:pt>
                <c:pt idx="5">
                  <c:v>931</c:v>
                </c:pt>
                <c:pt idx="6">
                  <c:v>651</c:v>
                </c:pt>
                <c:pt idx="7">
                  <c:v>39195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A-4D15-A298-1442574D2C7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30168</c:v>
                </c:pt>
                <c:pt idx="1">
                  <c:v>8313</c:v>
                </c:pt>
                <c:pt idx="2">
                  <c:v>16503</c:v>
                </c:pt>
                <c:pt idx="3">
                  <c:v>6577</c:v>
                </c:pt>
                <c:pt idx="4">
                  <c:v>4775</c:v>
                </c:pt>
                <c:pt idx="5">
                  <c:v>1004</c:v>
                </c:pt>
                <c:pt idx="6">
                  <c:v>611</c:v>
                </c:pt>
                <c:pt idx="7">
                  <c:v>38360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6A-4D15-A298-1442574D2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6A-4D15-A298-1442574D2C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6A-4D15-A298-1442574D2C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6A-4D15-A298-1442574D2C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6A-4D15-A298-1442574D2C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6A-4D15-A298-1442574D2C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6A-4D15-A298-1442574D2C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6A-4D15-A298-1442574D2C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6A-4D15-A298-1442574D2C7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-1.0560839619547346E-2</c:v>
                </c:pt>
                <c:pt idx="1">
                  <c:v>5.6155507559395357E-2</c:v>
                </c:pt>
                <c:pt idx="2">
                  <c:v>-4.3803233095776162E-2</c:v>
                </c:pt>
                <c:pt idx="3">
                  <c:v>-7.6653095605784038E-2</c:v>
                </c:pt>
                <c:pt idx="4">
                  <c:v>-8.594946401225112E-2</c:v>
                </c:pt>
                <c:pt idx="5">
                  <c:v>7.8410311493018359E-2</c:v>
                </c:pt>
                <c:pt idx="6">
                  <c:v>-6.144393241167434E-2</c:v>
                </c:pt>
                <c:pt idx="7">
                  <c:v>-2.1303737721648175E-2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6A-4D15-A298-1442574D2C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39195</c:v>
                </c:pt>
                <c:pt idx="1">
                  <c:v>30490</c:v>
                </c:pt>
                <c:pt idx="2">
                  <c:v>7123</c:v>
                </c:pt>
                <c:pt idx="3">
                  <c:v>931</c:v>
                </c:pt>
                <c:pt idx="4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0-4895-80D2-CCBDDBA1253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38360</c:v>
                </c:pt>
                <c:pt idx="1">
                  <c:v>30168</c:v>
                </c:pt>
                <c:pt idx="2">
                  <c:v>6577</c:v>
                </c:pt>
                <c:pt idx="3">
                  <c:v>1004</c:v>
                </c:pt>
                <c:pt idx="4">
                  <c:v>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30-4895-80D2-CCBDDBA12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30-4895-80D2-CCBDDBA125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30-4895-80D2-CCBDDBA125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30-4895-80D2-CCBDDBA125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30-4895-80D2-CCBDDBA125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30-4895-80D2-CCBDDBA125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30-4895-80D2-CCBDDBA125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30-4895-80D2-CCBDDBA125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30-4895-80D2-CCBDDBA1253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-2.1303737721648175E-2</c:v>
                </c:pt>
                <c:pt idx="1">
                  <c:v>-1.0560839619547346E-2</c:v>
                </c:pt>
                <c:pt idx="2">
                  <c:v>-7.6653095605784038E-2</c:v>
                </c:pt>
                <c:pt idx="3">
                  <c:v>7.8410311493018359E-2</c:v>
                </c:pt>
                <c:pt idx="4">
                  <c:v>-6.144393241167434E-2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30-4895-80D2-CCBDDBA125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1658578937174838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90535739964726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5F-4C37-8B47-78E80C3EA779}"/>
                </c:ext>
              </c:extLst>
            </c:dLbl>
            <c:dLbl>
              <c:idx val="1"/>
              <c:layout>
                <c:manualLayout>
                  <c:x val="-3.1146357022704893E-2"/>
                  <c:y val="-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5F-4C37-8B47-78E80C3EA779}"/>
                </c:ext>
              </c:extLst>
            </c:dLbl>
            <c:dLbl>
              <c:idx val="2"/>
              <c:layout>
                <c:manualLayout>
                  <c:x val="-3.4385794041599728E-2"/>
                  <c:y val="-4.036464907535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5F-4C37-8B47-78E80C3EA779}"/>
                </c:ext>
              </c:extLst>
            </c:dLbl>
            <c:dLbl>
              <c:idx val="3"/>
              <c:layout>
                <c:manualLayout>
                  <c:x val="-3.114635702270489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25F-4C37-8B47-78E80C3EA779}"/>
                </c:ext>
              </c:extLst>
            </c:dLbl>
            <c:dLbl>
              <c:idx val="4"/>
              <c:layout>
                <c:manualLayout>
                  <c:x val="-2.499612152306408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F-4C37-8B47-78E80C3EA779}"/>
                </c:ext>
              </c:extLst>
            </c:dLbl>
            <c:dLbl>
              <c:idx val="5"/>
              <c:layout>
                <c:manualLayout>
                  <c:x val="-3.11463570227048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25F-4C37-8B47-78E80C3EA779}"/>
                </c:ext>
              </c:extLst>
            </c:dLbl>
            <c:dLbl>
              <c:idx val="6"/>
              <c:layout>
                <c:manualLayout>
                  <c:x val="-3.2711302442460954E-2"/>
                  <c:y val="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25F-4C37-8B47-78E80C3EA779}"/>
                </c:ext>
              </c:extLst>
            </c:dLbl>
            <c:dLbl>
              <c:idx val="7"/>
              <c:layout>
                <c:manualLayout>
                  <c:x val="-3.114635702270489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25F-4C37-8B47-78E80C3EA779}"/>
                </c:ext>
              </c:extLst>
            </c:dLbl>
            <c:dLbl>
              <c:idx val="8"/>
              <c:layout>
                <c:manualLayout>
                  <c:x val="-3.740613870172867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5F-4C37-8B47-78E80C3EA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5F-4C37-8B47-78E80C3EA77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217594447228635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F-4C37-8B47-78E80C3EA779}"/>
                </c:ext>
              </c:extLst>
            </c:dLbl>
            <c:dLbl>
              <c:idx val="1"/>
              <c:layout>
                <c:manualLayout>
                  <c:x val="-3.7957812768204875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5F-4C37-8B47-78E80C3EA779}"/>
                </c:ext>
              </c:extLst>
            </c:dLbl>
            <c:dLbl>
              <c:idx val="2"/>
              <c:layout>
                <c:manualLayout>
                  <c:x val="-3.0007890035844673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5F-4C37-8B47-78E80C3EA779}"/>
                </c:ext>
              </c:extLst>
            </c:dLbl>
            <c:dLbl>
              <c:idx val="5"/>
              <c:layout>
                <c:manualLayout>
                  <c:x val="-3.6392867348448897E-2"/>
                  <c:y val="-6.335864505486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5F-4C37-8B47-78E80C3EA779}"/>
                </c:ext>
              </c:extLst>
            </c:dLbl>
            <c:dLbl>
              <c:idx val="6"/>
              <c:layout>
                <c:manualLayout>
                  <c:x val="-3.4702726295112479E-2"/>
                  <c:y val="-1.8066024189724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5F-4C37-8B47-78E80C3EA779}"/>
                </c:ext>
              </c:extLst>
            </c:dLbl>
            <c:dLbl>
              <c:idx val="7"/>
              <c:layout>
                <c:manualLayout>
                  <c:x val="-3.3137780875356536E-2"/>
                  <c:y val="-5.877849238310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5F-4C37-8B47-78E80C3EA779}"/>
                </c:ext>
              </c:extLst>
            </c:dLbl>
            <c:dLbl>
              <c:idx val="8"/>
              <c:layout>
                <c:manualLayout>
                  <c:x val="-1.6048576891621615E-2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5F-4C37-8B47-78E80C3EA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5F-4C37-8B47-78E80C3E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25F-4C37-8B47-78E80C3EA77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5F-4C37-8B47-78E80C3EA7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5F-4C37-8B47-78E80C3EA7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5F-4C37-8B47-78E80C3EA7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5F-4C37-8B47-78E80C3EA7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5F-4C37-8B47-78E80C3EA7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5F-4C37-8B47-78E80C3EA7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5F-4C37-8B47-78E80C3EA7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5F-4C37-8B47-78E80C3EA7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5F-4C37-8B47-78E80C3EA7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5F-4C37-8B47-78E80C3EA7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5F-4C37-8B47-78E80C3EA7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5F-4C37-8B47-78E80C3EA779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2.9143341815097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5F-4C37-8B47-78E80C3EA779}"/>
                </c:ext>
              </c:extLst>
            </c:dLbl>
            <c:dLbl>
              <c:idx val="1"/>
              <c:layout>
                <c:manualLayout>
                  <c:x val="-3.8574425908398477E-2"/>
                  <c:y val="-2.5139949109414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5F-4C37-8B47-78E80C3EA779}"/>
                </c:ext>
              </c:extLst>
            </c:dLbl>
            <c:dLbl>
              <c:idx val="2"/>
              <c:layout>
                <c:manualLayout>
                  <c:x val="-2.8014124926265808E-2"/>
                  <c:y val="9.6997455470737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5F-4C37-8B47-78E80C3EA779}"/>
                </c:ext>
              </c:extLst>
            </c:dLbl>
            <c:dLbl>
              <c:idx val="3"/>
              <c:layout>
                <c:manualLayout>
                  <c:x val="-3.2476930301643843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5F-4C37-8B47-78E80C3EA779}"/>
                </c:ext>
              </c:extLst>
            </c:dLbl>
            <c:dLbl>
              <c:idx val="4"/>
              <c:layout>
                <c:manualLayout>
                  <c:x val="-3.8237901031126578E-2"/>
                  <c:y val="-0.10233014766283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5F-4C37-8B47-78E80C3EA779}"/>
                </c:ext>
              </c:extLst>
            </c:dLbl>
            <c:dLbl>
              <c:idx val="5"/>
              <c:layout>
                <c:manualLayout>
                  <c:x val="-2.9973880198375873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5F-4C37-8B47-78E80C3EA779}"/>
                </c:ext>
              </c:extLst>
            </c:dLbl>
            <c:dLbl>
              <c:idx val="6"/>
              <c:layout>
                <c:manualLayout>
                  <c:x val="-3.0689811921902191E-2"/>
                  <c:y val="-9.0129764313811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5F-4C37-8B47-78E80C3EA779}"/>
                </c:ext>
              </c:extLst>
            </c:dLbl>
            <c:dLbl>
              <c:idx val="7"/>
              <c:layout>
                <c:manualLayout>
                  <c:x val="-3.1794269071293617E-2"/>
                  <c:y val="0.22760406857539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5F-4C37-8B47-78E80C3EA779}"/>
                </c:ext>
              </c:extLst>
            </c:dLbl>
            <c:dLbl>
              <c:idx val="8"/>
              <c:layout>
                <c:manualLayout>
                  <c:x val="-2.096312162989928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5F-4C37-8B47-78E80C3EA77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5F-4C37-8B47-78E80C3EA77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5F-4C37-8B47-78E80C3EA77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5F-4C37-8B47-78E80C3EA7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5F-4C37-8B47-78E80C3E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25F-4C37-8B47-78E80C3EA77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25F-4C37-8B47-78E80C3EA77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25F-4C37-8B47-78E80C3EA77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25F-4C37-8B47-78E80C3EA77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25F-4C37-8B47-78E80C3EA77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25F-4C37-8B47-78E80C3EA77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25F-4C37-8B47-78E80C3EA77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25F-4C37-8B47-78E80C3EA77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25F-4C37-8B47-78E80C3EA77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25F-4C37-8B47-78E80C3EA77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25F-4C37-8B47-78E80C3EA77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25F-4C37-8B47-78E80C3EA77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25F-4C37-8B47-78E80C3EA77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25F-4C37-8B47-78E80C3EA77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25F-4C37-8B47-78E80C3EA77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25F-4C37-8B47-78E80C3EA77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25F-4C37-8B47-78E80C3EA77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25F-4C37-8B47-78E80C3EA77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25F-4C37-8B47-78E80C3EA77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25F-4C37-8B47-78E80C3EA77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25F-4C37-8B47-78E80C3EA77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25F-4C37-8B47-78E80C3EA77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B25F-4C37-8B47-78E80C3EA77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5-42A7-B83A-CD29492B951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5-42A7-B83A-CD29492B951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5-42A7-B83A-CD29492B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C-43DD-B1BB-E14F4ED7AF5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C-43DD-B1BB-E14F4ED7AF5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BC-43DD-B1BB-E14F4ED7A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1-494E-896F-1F557C2CED1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1-494E-896F-1F557C2CED1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1-494E-896F-1F557C2CE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5-483B-A6D0-F391A25B1A8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65-483B-A6D0-F391A25B1A8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65-483B-A6D0-F391A25B1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6-4F54-9394-88FC6FFA26C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6-4F54-9394-88FC6FFA26C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6-4F54-9394-88FC6FFA2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6-4A01-A039-5A294F1844C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6-4A01-A039-5A294F1844C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6-4A01-A039-5A294F184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1F-4E52-AAB1-447867EF626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F-4E52-AAB1-447867EF626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F-4E52-AAB1-447867EF626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F-4E52-AAB1-447867EF626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F-4E52-AAB1-447867EF62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F-4E52-AAB1-447867EF6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1F-4E52-AAB1-447867EF6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7-478C-BD10-2437ECC1EB4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7-478C-BD10-2437ECC1EB4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77-478C-BD10-2437ECC1E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39195</c:v>
                </c:pt>
                <c:pt idx="1">
                  <c:v>33084</c:v>
                </c:pt>
                <c:pt idx="2">
                  <c:v>10794</c:v>
                </c:pt>
                <c:pt idx="3">
                  <c:v>16343</c:v>
                </c:pt>
                <c:pt idx="4">
                  <c:v>3756</c:v>
                </c:pt>
                <c:pt idx="5">
                  <c:v>1903</c:v>
                </c:pt>
                <c:pt idx="6">
                  <c:v>288</c:v>
                </c:pt>
                <c:pt idx="7">
                  <c:v>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6-4C2E-B89D-43D22640141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38360</c:v>
                </c:pt>
                <c:pt idx="1">
                  <c:v>31193</c:v>
                </c:pt>
                <c:pt idx="2">
                  <c:v>9532</c:v>
                </c:pt>
                <c:pt idx="3">
                  <c:v>16066</c:v>
                </c:pt>
                <c:pt idx="4">
                  <c:v>3854</c:v>
                </c:pt>
                <c:pt idx="5">
                  <c:v>1459</c:v>
                </c:pt>
                <c:pt idx="6">
                  <c:v>282</c:v>
                </c:pt>
                <c:pt idx="7">
                  <c:v>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6-4C2E-B89D-43D226401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0.84408725602755452</c:v>
                </c:pt>
                <c:pt idx="2">
                  <c:v>0.27539226942212019</c:v>
                </c:pt>
                <c:pt idx="3">
                  <c:v>0.41696644980227071</c:v>
                </c:pt>
                <c:pt idx="4">
                  <c:v>9.5828549559892839E-2</c:v>
                </c:pt>
                <c:pt idx="5">
                  <c:v>4.8552111238678405E-2</c:v>
                </c:pt>
                <c:pt idx="6">
                  <c:v>7.3478760045924225E-3</c:v>
                </c:pt>
                <c:pt idx="7">
                  <c:v>0.15591274397244548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6-4C2E-B89D-43D22640141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C6-4C2E-B89D-43D2264014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C6-4C2E-B89D-43D2264014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C6-4C2E-B89D-43D2264014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C6-4C2E-B89D-43D2264014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C6-4C2E-B89D-43D2264014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C6-4C2E-B89D-43D2264014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C6-4C2E-B89D-43D2264014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C6-4C2E-B89D-43D22640141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0.81316475495307616</c:v>
                </c:pt>
                <c:pt idx="2">
                  <c:v>0.24848800834202295</c:v>
                </c:pt>
                <c:pt idx="3">
                  <c:v>0.41882168925964547</c:v>
                </c:pt>
                <c:pt idx="4">
                  <c:v>0.10046923879040667</c:v>
                </c:pt>
                <c:pt idx="5">
                  <c:v>3.8034410844629822E-2</c:v>
                </c:pt>
                <c:pt idx="6">
                  <c:v>7.3514077163712201E-3</c:v>
                </c:pt>
                <c:pt idx="7">
                  <c:v>0.18683524504692389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C6-4C2E-B89D-43D22640141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C6-4C2E-B89D-43D2264014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C6-4C2E-B89D-43D2264014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C6-4C2E-B89D-43D2264014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C6-4C2E-B89D-43D2264014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C6-4C2E-B89D-43D2264014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C6-4C2E-B89D-43D2264014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C6-4C2E-B89D-43D2264014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C6-4C2E-B89D-43D226401418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C6-4C2E-B89D-43D226401418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C6-4C2E-B89D-43D226401418}"/>
                </c:ext>
              </c:extLst>
            </c:dLbl>
            <c:dLbl>
              <c:idx val="2"/>
              <c:layout>
                <c:manualLayout>
                  <c:x val="-3.8805555555555558E-2"/>
                  <c:y val="-0.20801963601532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C6-4C2E-B89D-43D226401418}"/>
                </c:ext>
              </c:extLst>
            </c:dLbl>
            <c:dLbl>
              <c:idx val="3"/>
              <c:layout>
                <c:manualLayout>
                  <c:x val="-3.3918599033816423E-2"/>
                  <c:y val="-0.226790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C6-4C2E-B89D-43D226401418}"/>
                </c:ext>
              </c:extLst>
            </c:dLbl>
            <c:dLbl>
              <c:idx val="4"/>
              <c:layout>
                <c:manualLayout>
                  <c:x val="-3.3853864734299514E-2"/>
                  <c:y val="-9.2787116858237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C6-4C2E-B89D-43D226401418}"/>
                </c:ext>
              </c:extLst>
            </c:dLbl>
            <c:dLbl>
              <c:idx val="5"/>
              <c:layout>
                <c:manualLayout>
                  <c:x val="-3.8722705314009662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C6-4C2E-B89D-43D226401418}"/>
                </c:ext>
              </c:extLst>
            </c:dLbl>
            <c:dLbl>
              <c:idx val="6"/>
              <c:layout>
                <c:manualLayout>
                  <c:x val="-3.6182246376811708E-2"/>
                  <c:y val="-4.5377155172413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C6-4C2E-B89D-43D226401418}"/>
                </c:ext>
              </c:extLst>
            </c:dLbl>
            <c:dLbl>
              <c:idx val="7"/>
              <c:layout>
                <c:manualLayout>
                  <c:x val="-3.8589613526570046E-2"/>
                  <c:y val="-6.5195162835249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C6-4C2E-B89D-43D2264014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-2.1303737721648175E-2</c:v>
                </c:pt>
                <c:pt idx="1">
                  <c:v>-5.7157538387135776E-2</c:v>
                </c:pt>
                <c:pt idx="2">
                  <c:v>-0.11691680563275897</c:v>
                </c:pt>
                <c:pt idx="3">
                  <c:v>-1.6949152542372836E-2</c:v>
                </c:pt>
                <c:pt idx="4">
                  <c:v>2.6091586794462218E-2</c:v>
                </c:pt>
                <c:pt idx="5">
                  <c:v>-0.23331581713084604</c:v>
                </c:pt>
                <c:pt idx="6">
                  <c:v>-2.083333333333337E-2</c:v>
                </c:pt>
                <c:pt idx="7">
                  <c:v>0.17280314187530688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C6-4C2E-B89D-43D226401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48-487E-904D-E762BF22304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87E-904D-E762BF22304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8-487E-904D-E762BF22304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87E-904D-E762BF22304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8-487E-904D-E762BF22304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87E-904D-E762BF22304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8-487E-904D-E762BF223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0.18683524504692389</c:v>
                </c:pt>
                <c:pt idx="1">
                  <c:v>0.24848800834202295</c:v>
                </c:pt>
                <c:pt idx="2">
                  <c:v>0.41882168925964547</c:v>
                </c:pt>
                <c:pt idx="3">
                  <c:v>0.10046923879040667</c:v>
                </c:pt>
                <c:pt idx="4">
                  <c:v>3.8034410844629822E-2</c:v>
                </c:pt>
                <c:pt idx="5">
                  <c:v>7.3514077163712201E-3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48-487E-904D-E762BF223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E-4363-9769-BD54F625A26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9E-4363-9769-BD54F625A26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9E-4363-9769-BD54F625A2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9E-4363-9769-BD54F625A26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9E-4363-9769-BD54F625A2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9E-4363-9769-BD54F625A2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9E-4363-9769-BD54F625A26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9E-4363-9769-BD54F625A26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9E-4363-9769-BD54F625A265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9E-4363-9769-BD54F625A265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9E-4363-9769-BD54F625A265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9E-4363-9769-BD54F625A265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9E-4363-9769-BD54F625A265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9E-4363-9769-BD54F625A265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9E-4363-9769-BD54F625A265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9E-4363-9769-BD54F625A265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9E-4363-9769-BD54F625A265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9E-4363-9769-BD54F625A265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9E-4363-9769-BD54F625A265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9E-4363-9769-BD54F625A265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9E-4363-9769-BD54F625A265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9E-4363-9769-BD54F625A265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9E-4363-9769-BD54F625A265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9E-4363-9769-BD54F625A265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9E-4363-9769-BD54F625A265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9E-4363-9769-BD54F625A265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9E-4363-9769-BD54F625A265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9E-4363-9769-BD54F625A265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9E-4363-9769-BD54F625A26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9E-4363-9769-BD54F625A2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9E-4363-9769-BD54F625A26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9E-4363-9769-BD54F625A26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9E-4363-9769-BD54F625A26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9E-4363-9769-BD54F625A26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9E-4363-9769-BD54F625A26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9E-4363-9769-BD54F625A26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9E-4363-9769-BD54F625A26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9E-4363-9769-BD54F625A26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9E-4363-9769-BD54F625A26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9E-4363-9769-BD54F625A26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9E-4363-9769-BD54F625A26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9E-4363-9769-BD54F625A26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9E-4363-9769-BD54F625A26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9E-4363-9769-BD54F625A26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9E-4363-9769-BD54F625A26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9E-4363-9769-BD54F625A26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9E-4363-9769-BD54F625A26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9E-4363-9769-BD54F625A26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9E-4363-9769-BD54F625A26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9E-4363-9769-BD54F625A26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9E-4363-9769-BD54F625A26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9E-4363-9769-BD54F625A2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9E-4363-9769-BD54F625A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2-4D3F-925F-831E8E1C49B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D2-4D3F-925F-831E8E1C49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D2-4D3F-925F-831E8E1C49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D2-4D3F-925F-831E8E1C49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D2-4D3F-925F-831E8E1C49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D2-4D3F-925F-831E8E1C49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D2-4D3F-925F-831E8E1C49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D2-4D3F-925F-831E8E1C49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D2-4D3F-925F-831E8E1C49B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D2-4D3F-925F-831E8E1C49B4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2-4D3F-925F-831E8E1C49B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2-4D3F-925F-831E8E1C49B4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2-4D3F-925F-831E8E1C49B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2-4D3F-925F-831E8E1C49B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D2-4D3F-925F-831E8E1C49B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D2-4D3F-925F-831E8E1C49B4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D2-4D3F-925F-831E8E1C49B4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D2-4D3F-925F-831E8E1C49B4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D2-4D3F-925F-831E8E1C49B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D2-4D3F-925F-831E8E1C49B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D2-4D3F-925F-831E8E1C49B4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D2-4D3F-925F-831E8E1C49B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D2-4D3F-925F-831E8E1C49B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D2-4D3F-925F-831E8E1C49B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D2-4D3F-925F-831E8E1C49B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D2-4D3F-925F-831E8E1C49B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D2-4D3F-925F-831E8E1C49B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D2-4D3F-925F-831E8E1C49B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D2-4D3F-925F-831E8E1C49B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D2-4D3F-925F-831E8E1C49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CD2-4D3F-925F-831E8E1C49B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D2-4D3F-925F-831E8E1C49B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D2-4D3F-925F-831E8E1C49B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D2-4D3F-925F-831E8E1C49B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D2-4D3F-925F-831E8E1C49B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D2-4D3F-925F-831E8E1C49B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D2-4D3F-925F-831E8E1C49B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D2-4D3F-925F-831E8E1C49B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D2-4D3F-925F-831E8E1C49B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D2-4D3F-925F-831E8E1C49B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D2-4D3F-925F-831E8E1C49B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D2-4D3F-925F-831E8E1C49B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D2-4D3F-925F-831E8E1C49B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D2-4D3F-925F-831E8E1C49B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D2-4D3F-925F-831E8E1C49B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D2-4D3F-925F-831E8E1C49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D2-4D3F-925F-831E8E1C49B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CD2-4D3F-925F-831E8E1C49B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CD2-4D3F-925F-831E8E1C49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CD2-4D3F-925F-831E8E1C49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CD2-4D3F-925F-831E8E1C49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CD2-4D3F-925F-831E8E1C49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CD2-4D3F-925F-831E8E1C4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1-4FDE-A73D-3B60A3F1B70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1-4FDE-A73D-3B60A3F1B70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1-4FDE-A73D-3B60A3F1B70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1-4FDE-A73D-3B60A3F1B708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71-4FDE-A73D-3B60A3F1B708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FDE-A73D-3B60A3F1B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71-4FDE-A73D-3B60A3F1B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4-492E-8E73-259C6EF4269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74-492E-8E73-259C6EF4269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4-492E-8E73-259C6EF4269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74-492E-8E73-259C6EF4269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4-492E-8E73-259C6EF42698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74-492E-8E73-259C6EF42698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74-492E-8E73-259C6EF42698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74-492E-8E73-259C6EF42698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74-492E-8E73-259C6EF426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74-492E-8E73-259C6EF42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74-492E-8E73-259C6EF42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3-4CEA-B08F-32777B59E2A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3-4CEA-B08F-32777B59E2A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3-4CEA-B08F-32777B59E2A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3-4CEA-B08F-32777B59E2A7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3-4CEA-B08F-32777B59E2A7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3-4CEA-B08F-32777B59E2A7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3-4CEA-B08F-32777B59E2A7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3-4CEA-B08F-32777B59E2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43-4CEA-B08F-32777B59E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A-4EFF-9A55-A43BD1617CA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7A-4EFF-9A55-A43BD1617CA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7A-4EFF-9A55-A43BD1617CA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7A-4EFF-9A55-A43BD1617CA3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A-4EFF-9A55-A43BD1617CA3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7A-4EFF-9A55-A43BD1617CA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7A-4EFF-9A55-A43BD1617CA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7A-4EFF-9A55-A43BD1617CA3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7A-4EFF-9A55-A43BD1617CA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7A-4EFF-9A55-A43BD1617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7A-4EFF-9A55-A43BD1617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B5-4AEB-A465-CBA89BBFCD1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B5-4AEB-A465-CBA89BBFCD1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5-4AEB-A465-CBA89BBFCD1F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B5-4AEB-A465-CBA89BBFCD1F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5-4AEB-A465-CBA89BBFCD1F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5-4AEB-A465-CBA89BBFCD1F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B5-4AEB-A465-CBA89BBFCD1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B5-4AEB-A465-CBA89BBFCD1F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B5-4AEB-A465-CBA89BBFCD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B5-4AEB-A465-CBA89BBFC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B5-4AEB-A465-CBA89BBFC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F-4D3E-9305-C760C914D93E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F-4D3E-9305-C760C914D93E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6F-4D3E-9305-C760C914D93E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6F-4D3E-9305-C760C914D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8-48E8-B67F-85FF4376D79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8-48E8-B67F-85FF4376D79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8-48E8-B67F-85FF4376D79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8-48E8-B67F-85FF4376D79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8-48E8-B67F-85FF4376D79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8-48E8-B67F-85FF4376D79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48-48E8-B67F-85FF4376D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48-48E8-B67F-85FF4376D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3-4B0A-AF54-310AB4ABFB3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3-4B0A-AF54-310AB4ABFB3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3-4B0A-AF54-310AB4ABFB3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3-4B0A-AF54-310AB4ABFB3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3-4B0A-AF54-310AB4ABFB3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3-4B0A-AF54-310AB4ABFB3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B3-4B0A-AF54-310AB4ABFB3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B3-4B0A-AF54-310AB4ABFB3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B3-4B0A-AF54-310AB4ABF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B3-4B0A-AF54-310AB4ABF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3-4521-9A84-287C2F924C1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C3-4521-9A84-287C2F924C1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C3-4521-9A84-287C2F924C1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C3-4521-9A84-287C2F924C1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C3-4521-9A84-287C2F924C1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C3-4521-9A84-287C2F924C1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C3-4521-9A84-287C2F924C1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C3-4521-9A84-287C2F924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C3-4521-9A84-287C2F924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A2-4FAF-9087-072354B647E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A2-4FAF-9087-072354B647E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2-4FAF-9087-072354B647EA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2-4FAF-9087-072354B647EA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A2-4FAF-9087-072354B647EA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A2-4FAF-9087-072354B647EA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A2-4FAF-9087-072354B64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A2-4FAF-9087-072354B64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9-44F8-86D2-59A87602225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9-44F8-86D2-59A87602225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9-44F8-86D2-59A87602225C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9-44F8-86D2-59A87602225C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9-44F8-86D2-59A87602225C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9-44F8-86D2-59A87602225C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9-44F8-86D2-59A87602225C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D9-44F8-86D2-59A87602225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D9-44F8-86D2-59A876022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D9-44F8-86D2-59A87602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6-4881-9191-37A496B623F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6-4881-9191-37A496B623F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6-4881-9191-37A496B623F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6-4881-9191-37A496B623F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6-4881-9191-37A496B623F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6-4881-9191-37A496B62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96-4881-9191-37A496B62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B-4C4A-B1BF-C219C0E76F6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5B-4C4A-B1BF-C219C0E76F6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B-4C4A-B1BF-C219C0E76F62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B-4C4A-B1BF-C219C0E76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5B-4C4A-B1BF-C219C0E76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E-40F8-B701-07B665BE9C4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E-40F8-B701-07B665BE9C4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E-40F8-B701-07B665BE9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4E-40F8-B701-07B665BE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F-42AD-94CC-688863D1144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F-42AD-94CC-688863D1144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F-42AD-94CC-688863D11441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F-42AD-94CC-688863D11441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1F-42AD-94CC-688863D11441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F-42AD-94CC-688863D11441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1F-42AD-94CC-688863D11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1F-42AD-94CC-688863D1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8-4F16-A023-1B1551EDDA1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8-4F16-A023-1B1551EDDA1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38-4F16-A023-1B1551EDDA1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38-4F16-A023-1B1551EDDA1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38-4F16-A023-1B1551EDDA1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38-4F16-A023-1B1551EDDA1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38-4F16-A023-1B1551EDDA1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38-4F16-A023-1B1551EDDA1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38-4F16-A023-1B1551EDDA1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38-4F16-A023-1B1551EDD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38-4F16-A023-1B1551EDD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C8-4AA3-B2B5-65E52E1BDAE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C8-4AA3-B2B5-65E52E1B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C8-4AA3-B2B5-65E52E1BDA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C8-4AA3-B2B5-65E52E1BDA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C8-4AA3-B2B5-65E52E1BDA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C8-4AA3-B2B5-65E52E1BDA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C8-4AA3-B2B5-65E52E1BDA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C8-4AA3-B2B5-65E52E1BDAE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8-4AA3-B2B5-65E52E1BDAE3}"/>
                </c:ext>
              </c:extLst>
            </c:dLbl>
            <c:dLbl>
              <c:idx val="1"/>
              <c:layout>
                <c:manualLayout>
                  <c:x val="-4.8274553916054612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8-4AA3-B2B5-65E52E1BDAE3}"/>
                </c:ext>
              </c:extLst>
            </c:dLbl>
            <c:dLbl>
              <c:idx val="2"/>
              <c:layout>
                <c:manualLayout>
                  <c:x val="-4.8274553916054612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8-4AA3-B2B5-65E52E1BDAE3}"/>
                </c:ext>
              </c:extLst>
            </c:dLbl>
            <c:dLbl>
              <c:idx val="3"/>
              <c:layout>
                <c:manualLayout>
                  <c:x val="-4.6033657557511279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8-4AA3-B2B5-65E52E1BDAE3}"/>
                </c:ext>
              </c:extLst>
            </c:dLbl>
            <c:dLbl>
              <c:idx val="4"/>
              <c:layout>
                <c:manualLayout>
                  <c:x val="-5.7148503495886627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8-4AA3-B2B5-65E52E1BDAE3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8-4AA3-B2B5-65E52E1BDA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C8-4AA3-B2B5-65E52E1BDAE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C8-4AA3-B2B5-65E52E1BDA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C8-4AA3-B2B5-65E52E1BDA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C8-4AA3-B2B5-65E52E1BDA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C8-4AA3-B2B5-65E52E1BDA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C8-4AA3-B2B5-65E52E1BDA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C8-4AA3-B2B5-65E52E1BDAE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8-4AA3-B2B5-65E52E1BDAE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8-4AA3-B2B5-65E52E1BDAE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C8-4AA3-B2B5-65E52E1BDAE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C8-4AA3-B2B5-65E52E1BDAE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C8-4AA3-B2B5-65E52E1BDAE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C8-4AA3-B2B5-65E52E1BDA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C8-4AA3-B2B5-65E52E1BDA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C-428B-BC19-BC4C590B7A5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C-428B-BC19-BC4C590B7A5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C-428B-BC19-BC4C590B7A53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C-428B-BC19-BC4C590B7A53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C-428B-BC19-BC4C590B7A53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C-428B-BC19-BC4C590B7A5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AC-428B-BC19-BC4C590B7A5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AC-428B-BC19-BC4C590B7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AC-428B-BC19-BC4C590B7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7-44A9-9D6D-D378B7FC3CD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7-44A9-9D6D-D378B7FC3CD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7-44A9-9D6D-D378B7FC3CD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7-44A9-9D6D-D378B7FC3CD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7-44A9-9D6D-D378B7FC3CD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7-44A9-9D6D-D378B7FC3CD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A7-44A9-9D6D-D378B7FC3CD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A7-44A9-9D6D-D378B7FC3CD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A7-44A9-9D6D-D378B7FC3C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A7-44A9-9D6D-D378B7FC3CD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A7-44A9-9D6D-D378B7FC3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A7-44A9-9D6D-D378B7FC3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D-40DA-8D1A-7E88A749F58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D-40DA-8D1A-7E88A749F58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FD-40DA-8D1A-7E88A749F58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D-40DA-8D1A-7E88A749F580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FD-40DA-8D1A-7E88A749F580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D-40DA-8D1A-7E88A749F580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FD-40DA-8D1A-7E88A749F580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D-40DA-8D1A-7E88A749F58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FD-40DA-8D1A-7E88A749F58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D-40DA-8D1A-7E88A749F5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FD-40DA-8D1A-7E88A749F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8-4F69-A0A8-FF645206F53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48-4F69-A0A8-FF645206F53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48-4F69-A0A8-FF645206F538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48-4F69-A0A8-FF645206F538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48-4F69-A0A8-FF645206F538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48-4F69-A0A8-FF645206F53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48-4F69-A0A8-FF645206F538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48-4F69-A0A8-FF645206F538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48-4F69-A0A8-FF645206F53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48-4F69-A0A8-FF645206F53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48-4F69-A0A8-FF645206F53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48-4F69-A0A8-FF645206F53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48-4F69-A0A8-FF645206F5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48-4F69-A0A8-FF645206F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0-4386-A175-0611A8145DD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30-4386-A175-0611A8145DD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0-4386-A175-0611A8145DD6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0-4386-A175-0611A8145DD6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0-4386-A175-0611A8145DD6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0-4386-A175-0611A8145DD6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30-4386-A175-0611A8145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30-4386-A175-0611A8145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30-4386-A175-0611A8145D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30-4386-A175-0611A8145D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30-4386-A175-0611A8145D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30-4386-A175-0611A8145D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30-4386-A175-0611A8145D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30-4386-A175-0611A8145D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30-4386-A175-0611A8145D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30-4386-A175-0611A8145D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30-4386-A175-0611A8145D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30-4386-A175-0611A8145DD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30-4386-A175-0611A8145D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30-4386-A175-0611A8145DD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30-4386-A175-0611A8145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9-4F3A-BE6F-98C8864F408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E9-4F3A-BE6F-98C8864F408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E9-4F3A-BE6F-98C8864F4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9-44BA-BCD8-910EF8BC7F1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9-44BA-BCD8-910EF8BC7F1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9-44BA-BCD8-910EF8BC7F1A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9-44BA-BCD8-910EF8BC7F1A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9-44BA-BCD8-910EF8BC7F1A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9-44BA-BCD8-910EF8BC7F1A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9-44BA-BCD8-910EF8BC7F1A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9-44BA-BCD8-910EF8BC7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9-44BA-BCD8-910EF8BC7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3-43A1-BCFD-91EF8AF41E7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A3-43A1-BCFD-91EF8AF41E7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A3-43A1-BCFD-91EF8AF41E73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3-43A1-BCFD-91EF8AF41E73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3-43A1-BCFD-91EF8AF41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A3-43A1-BCFD-91EF8AF4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C-4EEB-9113-9E1B333CBC4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C-4EEB-9113-9E1B333CBC4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6C-4EEB-9113-9E1B333CBC4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C-4EEB-9113-9E1B333CBC48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6C-4EEB-9113-9E1B333CBC48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6C-4EEB-9113-9E1B333CBC4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6C-4EEB-9113-9E1B333CB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6C-4EEB-9113-9E1B333CB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F-4A46-84BE-375FD9FBFD6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F-4A46-84BE-375FD9FBFD6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F-4A46-84BE-375FD9FBF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DF-4A46-84BE-375FD9FBFD6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DF-4A46-84BE-375FD9FBFD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DF-4A46-84BE-375FD9FBFD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DF-4A46-84BE-375FD9FBFD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DF-4A46-84BE-375FD9FBFD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DF-4A46-84BE-375FD9FBFD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DF-4A46-84BE-375FD9FBFD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DF-4A46-84BE-375FD9FBFD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DF-4A46-84BE-375FD9FBFD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DF-4A46-84BE-375FD9FBFD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DF-4A46-84BE-375FD9FBFD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DF-4A46-84BE-375FD9FBFD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DF-4A46-84BE-375FD9FBFD6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DF-4A46-84BE-375FD9FBFD6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DF-4A46-84BE-375FD9FBF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3C-430F-8A4F-94941585844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3C-430F-8A4F-94941585844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3C-430F-8A4F-94941585844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3C-430F-8A4F-94941585844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3C-430F-8A4F-94941585844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3C-430F-8A4F-949415858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240758</c:v>
                </c:pt>
                <c:pt idx="1">
                  <c:v>80130</c:v>
                </c:pt>
                <c:pt idx="2">
                  <c:v>82398</c:v>
                </c:pt>
                <c:pt idx="3">
                  <c:v>28308</c:v>
                </c:pt>
                <c:pt idx="4">
                  <c:v>48161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3-4886-A356-21CA119C0B0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243922</c:v>
                </c:pt>
                <c:pt idx="1">
                  <c:v>78135</c:v>
                </c:pt>
                <c:pt idx="2">
                  <c:v>86732</c:v>
                </c:pt>
                <c:pt idx="3">
                  <c:v>27666</c:v>
                </c:pt>
                <c:pt idx="4">
                  <c:v>49927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3-4886-A356-21CA119C0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13-4886-A356-21CA119C0B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13-4886-A356-21CA119C0B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13-4886-A356-21CA119C0B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13-4886-A356-21CA119C0B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13-4886-A356-21CA119C0B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13-4886-A356-21CA119C0B0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3-4886-A356-21CA119C0B0A}"/>
                </c:ext>
              </c:extLst>
            </c:dLbl>
            <c:dLbl>
              <c:idx val="1"/>
              <c:layout>
                <c:manualLayout>
                  <c:x val="-4.8274553916054612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3-4886-A356-21CA119C0B0A}"/>
                </c:ext>
              </c:extLst>
            </c:dLbl>
            <c:dLbl>
              <c:idx val="2"/>
              <c:layout>
                <c:manualLayout>
                  <c:x val="-4.3792761198967779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3-4886-A356-21CA119C0B0A}"/>
                </c:ext>
              </c:extLst>
            </c:dLbl>
            <c:dLbl>
              <c:idx val="3"/>
              <c:layout>
                <c:manualLayout>
                  <c:x val="-5.2756346633141445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3-4886-A356-21CA119C0B0A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3-4886-A356-21CA119C0B0A}"/>
                </c:ext>
              </c:extLst>
            </c:dLbl>
            <c:dLbl>
              <c:idx val="5"/>
              <c:layout>
                <c:manualLayout>
                  <c:x val="-4.5944021703169455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3-4886-A356-21CA119C0B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1.3141827062859823E-2</c:v>
                </c:pt>
                <c:pt idx="1">
                  <c:v>-2.4897042306252337E-2</c:v>
                </c:pt>
                <c:pt idx="2">
                  <c:v>5.2598364037962142E-2</c:v>
                </c:pt>
                <c:pt idx="3">
                  <c:v>-2.2679101314116101E-2</c:v>
                </c:pt>
                <c:pt idx="4">
                  <c:v>3.6668673823218034E-2</c:v>
                </c:pt>
                <c:pt idx="5">
                  <c:v>-0.16978989210675755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13-4886-A356-21CA119C0B0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13-4886-A356-21CA119C0B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13-4886-A356-21CA119C0B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13-4886-A356-21CA119C0B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13-4886-A356-21CA119C0B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13-4886-A356-21CA119C0B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13-4886-A356-21CA119C0B0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3-4886-A356-21CA119C0B0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3-4886-A356-21CA119C0B0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13-4886-A356-21CA119C0B0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3-4886-A356-21CA119C0B0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13-4886-A356-21CA119C0B0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13-4886-A356-21CA119C0B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0.32032780970966129</c:v>
                </c:pt>
                <c:pt idx="2">
                  <c:v>0.35557268307081774</c:v>
                </c:pt>
                <c:pt idx="3">
                  <c:v>0.11342150359541164</c:v>
                </c:pt>
                <c:pt idx="4">
                  <c:v>0.20468428432039751</c:v>
                </c:pt>
                <c:pt idx="5">
                  <c:v>4.3801699937383344E-3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13-4886-A356-21CA119C0B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39195</c:v>
                </c:pt>
                <c:pt idx="1">
                  <c:v>33084</c:v>
                </c:pt>
                <c:pt idx="2">
                  <c:v>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C-49E5-A32F-FA0EDF15C63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38360</c:v>
                </c:pt>
                <c:pt idx="1">
                  <c:v>31193</c:v>
                </c:pt>
                <c:pt idx="2">
                  <c:v>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0C-49E5-A32F-FA0EDF15C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0C-49E5-A32F-FA0EDF15C6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0C-49E5-A32F-FA0EDF15C6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0C-49E5-A32F-FA0EDF15C6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0C-49E5-A32F-FA0EDF15C6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0C-49E5-A32F-FA0EDF15C6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0C-49E5-A32F-FA0EDF15C63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-2.1303737721648175E-2</c:v>
                </c:pt>
                <c:pt idx="1">
                  <c:v>-5.7157538387135776E-2</c:v>
                </c:pt>
                <c:pt idx="2">
                  <c:v>0.17280314187530688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0C-49E5-A32F-FA0EDF15C6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1-4979-9FF7-5DD591D8384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1-4979-9FF7-5DD591D8384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1-4979-9FF7-5DD591D8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8-4730-80D7-DADB88CC979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8-4730-80D7-DADB88CC979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8-4730-80D7-DADB88CC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9EE1ED0-E3B8-47DB-A8F7-AC28E3A75D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70E801-3BFF-4949-AA51-83F6F20D7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2A7AD4-060F-4922-BAD8-5D805D9C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7DD007-FC07-40A0-87AE-7DA62AB7D0F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C25FED7-8F56-45A5-BE20-5A6692C99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688A8FD-1A14-43F1-A470-D290BBD17F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FEB063C-F028-4BFC-93A7-CED57D39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7FC6D4-D280-4229-B7EC-D2C602357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8315EF-10C8-4CF1-8565-9273C5C6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F266E92-FD7A-4E31-8F6B-BCF4F3547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611A54-C45D-49D9-A6ED-0FA5145D5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82FD38-00BB-4899-B397-6E3BCADCC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6A9439-D356-494D-85AE-EE50D1D6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EAD8FD4-44CA-4C83-A21E-28D7A0FCF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9C322F-1FD7-405C-B6CD-9C3922467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AC4EC6-1B31-4038-B906-AE40E436C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5B3638-0578-4B3C-8956-F7BD8A138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AED630-EFED-439B-BA5E-611FA1E2B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2B5A9B-CFEE-42A3-B860-442CFD1A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2CB8D5-32BD-47BE-9E15-A2A67F978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B563B7-D002-47D4-A07A-71543C16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75710D-25B0-492E-BCB6-1FBE55C0C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7F02A2-4D0B-420C-B0B8-0C7D65847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5BA9FE-4476-4B59-B792-9697B023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52F723-5DA3-49DB-B572-914B2794B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B8E9BB-16E8-4F31-94D7-B631F01B2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A95DF32-70B4-4356-A932-987AB3C0C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3A7B89-F9D3-4936-836E-367061E94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1C172-279F-4A85-A0E7-52C39722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AAA8E9-4259-4404-AD1A-61F53D0A6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9F2FB5-B0C3-4CE5-B9C3-1EEBCC1B1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5F7D12-4A83-402D-B7F1-BBCE7FFF5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ECADBC6-5055-4241-94B1-3B4649401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E3BABA7-76EF-488E-BD8C-2D644F1A6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1E8CEF5-E0CC-4E85-A78B-0FD1FCD1C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FFC1338-D246-48E3-BCF1-73A5218F0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42C4E8-4CBB-467F-8383-57DB2FD38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7140395-6B2D-4A48-BCDF-E0525EE65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A7FFAFC-0AD4-41F3-8E6D-D2A150CDE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F7A3FF9-4A0B-4065-9AA6-5F0154DC7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788AE-85CB-4E71-A36E-836F4161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72E21B-F373-4DD8-8F97-CD3308BC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D47158-6873-408C-B1A5-5392449DB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CB6D8-AA1B-4FCC-B1B2-FBFCD281D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5BC5F8-B1C5-4B10-965C-9E23EEB6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44BDC4-E12F-4AEE-8A53-DD2B8A1A2B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0A1242-A4D6-4F77-9569-E9BDA7ED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F92D41-B980-4221-A1DB-4C626017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ACA3EC-C217-49FB-99DD-CAFF87B8E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E20A06-2019-4C69-A150-6E1CDCA59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65E75A-368B-485B-B042-A6012F9AF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E50724-06EE-4AC8-B352-54B9D7BAC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84E2B3-788E-451A-A1DE-55054CD33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E399D0-37F3-47BA-8B5E-F9B2DDD8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CFF32-0797-46E5-B2DA-3D7C5851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48A40C-BF69-40DA-9D0D-ACDDBA3C68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F381ED-55C9-4694-9D02-04C47076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AF09DB-0FB3-4358-8AAF-18BFF5A4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2A399D-672A-4725-AC6B-D9496DBD5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520C5-D4E1-4382-80AF-1A4986FE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B5B74-B8E1-4A71-A67E-BC224314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E7B536-A68B-4BCF-BA10-BB29F1F7F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F622CB-967A-4984-B674-850AE7FBC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F7F56C4-D6D2-42C7-AA24-3FF5E3ED1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D14392-35DE-46A6-81B8-1D6D4B18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05050C-8F77-4499-B62B-E8DAB8D86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DB498-AE5E-4817-8B67-BE4521D0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4AA4E7-40D6-40AB-AF41-9BE2034F4A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28BF7A-970E-4F06-BD10-B9A7F02D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E2EC5B-2991-4D63-A25C-8D11AD7707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E29E8E-1F8F-4AE6-AFA4-1A0D62C2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E345C-662E-47BA-A635-DE5E0914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6F10A0-9653-4D3A-96C0-19DF39CF8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E5B08-5111-4994-BB82-392091A4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B1D6D4-DB92-4B67-8C2A-7A181C3B3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BE413-5AE2-4813-B9DC-67FB4DFC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EA2595-82B0-4F10-A4E4-728C9D0E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69B547-731C-48DB-911D-6E232ACCB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8EBE2-A786-45B6-8F7F-C6ACB0F2C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09014A-2600-4DEE-A7EE-B0583393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68C03F-58F1-4186-A942-E8B82E010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F4E01-5C5F-45B2-ADEF-F2BD1863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D7F53-F2B8-4C4E-A899-72B71CEB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3FFD22-7D16-4439-A41A-06123A171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58021A-58AE-41CA-925C-90C49F1B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A9305F-ECD3-4554-A40D-3FD1BB9AF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5E5BC-A30D-49AF-8FDE-3048C31B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A1102C-91B3-4D7C-8DD9-2989D6E704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A0E6A-1130-4B42-BA2B-2DB52FE5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1C16E5-1786-4ACF-84CD-79E0BBDC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1026E9-B857-4BF8-8EF9-C28D3DB89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FB9CC-F660-49AD-A41B-9F58C23B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80C37-BA8A-4A6B-A21B-7BD100717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5B4E7D-A24E-4F24-B55F-E20690D81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4AB4B2-F83D-401C-994C-02FBC9FBE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B74B3C-96B5-4108-A2E3-FFBB59422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608CC4-8910-4232-9034-43D74A615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1D438A4-CEC7-41E1-885D-71128520B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AFA8FFB-1244-44E2-A5EA-CCFD01ACB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3B9808B-8A60-421E-B272-21DE16B25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8977DD9-F9FF-4E71-8A1F-1F9B3A07C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33941DA-8B9E-4399-9C1F-35696FFA9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2CADCB2-C361-4200-A331-C84CD4A6F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C643D56-2A24-42E4-AF86-F0D5FBD69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DB45CEC-08ED-46B5-8F1D-4749FB806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A2D38B7-541A-4E6A-9672-992EA277D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9AE7E07-8B83-4091-9176-BEEBAC17D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5C31D57-4492-4777-903D-76A240EA7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2F84342-E983-4A36-A35D-E44AE8250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4236619-EC80-42D7-B1B8-189BE71F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1420B79-0E60-4316-9E6F-6C970897E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A80DB7E-AE1B-4F21-AE7D-9AD44F5C1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6F3D465-6F3B-4086-A75A-3316C54D8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CAF69FA-039F-486D-B45E-D30ED9A30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769678A-C0DD-4AEC-89B7-7052EDDCA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556B284-9933-4AB0-84E4-F764834B4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125132F-C5B9-4F73-BD4D-EC17ADAE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ABAAFD3-723A-4A2A-90DE-571252FAC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187F9F5-8A0E-4400-B0B1-C6CB81B1E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649FE25-6D9C-43D9-9D67-4F3019FA7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98C9715-63EA-46E6-A692-B09722ADE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B745A7-65DF-4AB7-98AE-CA36D649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C5B1EF-A2D5-4D01-9467-4B18541C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849218-DD10-416B-8C94-851863AE6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C4F6E1-0962-40EB-AC7D-C07B9D562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BF1C3D-1554-46B9-BD66-2AF1D1ACA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67A5F2-9953-4330-B7E3-8D81497D0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7BC519-4524-43E6-85A3-6D50AA5F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5F1AA4A-53D2-434E-8325-FA3F69C0A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1364F5-7FF6-44BC-9247-FE64311480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8C82B-D661-4904-9A08-7755C578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A37D0F-652F-4B77-A6C8-DF72F7F1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FA96EB-5C7C-4F05-9243-9F0F0723B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FDD912-8AB8-4755-B7D6-20177F8A5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BC976C-27C3-482D-9794-827696AC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37D50E-197E-40C1-95E0-AE7D4E12736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35FCE16-D7C0-4A37-AC1D-88B27CA1A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318225</v>
          </cell>
          <cell r="D6">
            <v>333777</v>
          </cell>
          <cell r="E6">
            <v>4.8871081781758141E-2</v>
          </cell>
          <cell r="F6">
            <v>1</v>
          </cell>
          <cell r="G6">
            <v>240758</v>
          </cell>
          <cell r="H6">
            <v>243922</v>
          </cell>
          <cell r="I6">
            <v>1.3141827062859823E-2</v>
          </cell>
          <cell r="J6">
            <v>1</v>
          </cell>
        </row>
        <row r="7">
          <cell r="B7" t="str">
            <v>Tenerife</v>
          </cell>
          <cell r="C7">
            <v>103502</v>
          </cell>
          <cell r="D7">
            <v>109842</v>
          </cell>
          <cell r="E7">
            <v>6.1254854978647799E-2</v>
          </cell>
          <cell r="F7">
            <v>0.32908798389343785</v>
          </cell>
          <cell r="G7">
            <v>80130</v>
          </cell>
          <cell r="H7">
            <v>78135</v>
          </cell>
          <cell r="I7">
            <v>-2.4897042306252337E-2</v>
          </cell>
          <cell r="J7">
            <v>0.32032780970966129</v>
          </cell>
        </row>
        <row r="8">
          <cell r="B8" t="str">
            <v>Gran Canaria</v>
          </cell>
          <cell r="C8">
            <v>112996</v>
          </cell>
          <cell r="D8">
            <v>114270</v>
          </cell>
          <cell r="E8">
            <v>1.1274735388863366E-2</v>
          </cell>
          <cell r="F8">
            <v>0.34235432639157282</v>
          </cell>
          <cell r="G8">
            <v>82398</v>
          </cell>
          <cell r="H8">
            <v>86732</v>
          </cell>
          <cell r="I8">
            <v>5.2598364037962142E-2</v>
          </cell>
          <cell r="J8">
            <v>0.35557268307081774</v>
          </cell>
        </row>
        <row r="9">
          <cell r="B9" t="str">
            <v>Lanzarote</v>
          </cell>
          <cell r="C9">
            <v>39765</v>
          </cell>
          <cell r="D9">
            <v>39839</v>
          </cell>
          <cell r="E9">
            <v>1.8609329812648845E-3</v>
          </cell>
          <cell r="F9">
            <v>0.11935813432321581</v>
          </cell>
          <cell r="G9">
            <v>28308</v>
          </cell>
          <cell r="H9">
            <v>27666</v>
          </cell>
          <cell r="I9">
            <v>-2.2679101314116101E-2</v>
          </cell>
          <cell r="J9">
            <v>0.11342150359541164</v>
          </cell>
        </row>
        <row r="10">
          <cell r="B10" t="str">
            <v>Fuerteventura</v>
          </cell>
          <cell r="C10">
            <v>59761</v>
          </cell>
          <cell r="D10">
            <v>67189</v>
          </cell>
          <cell r="E10">
            <v>0.12429510885025352</v>
          </cell>
          <cell r="F10">
            <v>0.20129907093658342</v>
          </cell>
          <cell r="G10">
            <v>48161</v>
          </cell>
          <cell r="H10">
            <v>49927</v>
          </cell>
          <cell r="I10">
            <v>3.6668673823218034E-2</v>
          </cell>
          <cell r="J10">
            <v>0.20468428432039751</v>
          </cell>
        </row>
        <row r="11">
          <cell r="B11" t="str">
            <v>La Palma</v>
          </cell>
          <cell r="C11">
            <v>2201</v>
          </cell>
          <cell r="D11">
            <v>2637</v>
          </cell>
          <cell r="E11">
            <v>0.19809177646524301</v>
          </cell>
          <cell r="F11">
            <v>7.9004844551901418E-3</v>
          </cell>
          <cell r="G11">
            <v>1761</v>
          </cell>
          <cell r="H11">
            <v>1462</v>
          </cell>
          <cell r="I11">
            <v>-0.16978989210675755</v>
          </cell>
          <cell r="J11">
            <v>4.3801699937383344E-3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333777</v>
          </cell>
          <cell r="I32">
            <v>109842</v>
          </cell>
          <cell r="K32">
            <v>114270</v>
          </cell>
          <cell r="M32">
            <v>39839</v>
          </cell>
          <cell r="O32">
            <v>67189</v>
          </cell>
          <cell r="Q32">
            <v>2637</v>
          </cell>
        </row>
        <row r="45">
          <cell r="B45">
            <v>2016</v>
          </cell>
          <cell r="C45">
            <v>318225</v>
          </cell>
          <cell r="I45">
            <v>103502</v>
          </cell>
          <cell r="K45">
            <v>112996</v>
          </cell>
          <cell r="M45">
            <v>39765</v>
          </cell>
          <cell r="O45">
            <v>59761</v>
          </cell>
          <cell r="Q45">
            <v>2201</v>
          </cell>
        </row>
        <row r="58">
          <cell r="B58">
            <v>2015</v>
          </cell>
          <cell r="C58">
            <v>283456</v>
          </cell>
          <cell r="I58">
            <v>90675</v>
          </cell>
          <cell r="K58">
            <v>100401</v>
          </cell>
          <cell r="M58">
            <v>37221</v>
          </cell>
          <cell r="O58">
            <v>55159</v>
          </cell>
          <cell r="Q58">
            <v>0</v>
          </cell>
        </row>
        <row r="71">
          <cell r="B71">
            <v>2014</v>
          </cell>
          <cell r="C71">
            <v>269179</v>
          </cell>
          <cell r="I71">
            <v>90512</v>
          </cell>
          <cell r="K71">
            <v>99245</v>
          </cell>
          <cell r="M71">
            <v>25265</v>
          </cell>
          <cell r="O71">
            <v>54157</v>
          </cell>
          <cell r="Q71">
            <v>0</v>
          </cell>
        </row>
        <row r="84">
          <cell r="B84">
            <v>2013</v>
          </cell>
          <cell r="C84">
            <v>239781</v>
          </cell>
          <cell r="I84">
            <v>77502</v>
          </cell>
          <cell r="K84">
            <v>92909</v>
          </cell>
          <cell r="M84">
            <v>23329</v>
          </cell>
          <cell r="O84">
            <v>46041</v>
          </cell>
          <cell r="Q84">
            <v>0</v>
          </cell>
        </row>
        <row r="97">
          <cell r="B97">
            <v>2012</v>
          </cell>
          <cell r="C97">
            <v>228296</v>
          </cell>
          <cell r="I97">
            <v>72736</v>
          </cell>
          <cell r="K97">
            <v>95187</v>
          </cell>
          <cell r="M97">
            <v>21818</v>
          </cell>
          <cell r="O97">
            <v>38555</v>
          </cell>
          <cell r="Q97">
            <v>0</v>
          </cell>
        </row>
        <row r="110">
          <cell r="B110">
            <v>2011</v>
          </cell>
          <cell r="C110">
            <v>212060</v>
          </cell>
          <cell r="I110">
            <v>58202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2010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2009</v>
          </cell>
          <cell r="C136">
            <v>239781</v>
          </cell>
          <cell r="I136">
            <v>46980</v>
          </cell>
          <cell r="K136">
            <v>92909</v>
          </cell>
          <cell r="M136">
            <v>23329</v>
          </cell>
          <cell r="O136">
            <v>46041</v>
          </cell>
          <cell r="Q136">
            <v>0</v>
          </cell>
        </row>
        <row r="149">
          <cell r="B149">
            <v>2008</v>
          </cell>
          <cell r="C149">
            <v>228296</v>
          </cell>
          <cell r="I149">
            <v>72736</v>
          </cell>
          <cell r="K149">
            <v>95187</v>
          </cell>
          <cell r="M149">
            <v>21818</v>
          </cell>
          <cell r="O149">
            <v>38555</v>
          </cell>
          <cell r="Q149">
            <v>0</v>
          </cell>
        </row>
        <row r="162">
          <cell r="B162">
            <v>2007</v>
          </cell>
          <cell r="C162">
            <v>212060</v>
          </cell>
          <cell r="I162">
            <v>58202</v>
          </cell>
          <cell r="K162">
            <v>93274</v>
          </cell>
          <cell r="M162">
            <v>22294</v>
          </cell>
          <cell r="O162">
            <v>38290</v>
          </cell>
          <cell r="Q162">
            <v>0</v>
          </cell>
        </row>
        <row r="175">
          <cell r="B175">
            <v>2006</v>
          </cell>
          <cell r="C175">
            <v>165865</v>
          </cell>
          <cell r="I175">
            <v>45114</v>
          </cell>
          <cell r="K175">
            <v>70420</v>
          </cell>
          <cell r="M175">
            <v>16879</v>
          </cell>
          <cell r="O175">
            <v>31679</v>
          </cell>
          <cell r="Q175">
            <v>1773</v>
          </cell>
        </row>
        <row r="188">
          <cell r="B188">
            <v>2005</v>
          </cell>
          <cell r="C188">
            <v>160195</v>
          </cell>
          <cell r="I188">
            <v>46922</v>
          </cell>
          <cell r="K188">
            <v>69549</v>
          </cell>
          <cell r="M188">
            <v>16343</v>
          </cell>
          <cell r="O188">
            <v>23880</v>
          </cell>
          <cell r="Q188">
            <v>3501</v>
          </cell>
        </row>
        <row r="201">
          <cell r="B201">
            <v>2004</v>
          </cell>
          <cell r="C201">
            <v>191998</v>
          </cell>
          <cell r="I201">
            <v>44529</v>
          </cell>
          <cell r="K201">
            <v>84261</v>
          </cell>
          <cell r="M201">
            <v>26868</v>
          </cell>
          <cell r="O201">
            <v>29201</v>
          </cell>
          <cell r="Q201">
            <v>7139</v>
          </cell>
        </row>
        <row r="214">
          <cell r="B214">
            <v>2003</v>
          </cell>
          <cell r="C214">
            <v>149927</v>
          </cell>
          <cell r="I214">
            <v>35143</v>
          </cell>
          <cell r="K214">
            <v>65107</v>
          </cell>
          <cell r="M214">
            <v>23696</v>
          </cell>
          <cell r="O214">
            <v>24729</v>
          </cell>
          <cell r="Q214">
            <v>1252</v>
          </cell>
        </row>
        <row r="227">
          <cell r="B227">
            <v>2002</v>
          </cell>
          <cell r="C227">
            <v>119180</v>
          </cell>
          <cell r="I227">
            <v>26624</v>
          </cell>
          <cell r="K227">
            <v>52552</v>
          </cell>
          <cell r="M227">
            <v>19690</v>
          </cell>
          <cell r="O227">
            <v>20314</v>
          </cell>
          <cell r="Q227">
            <v>0</v>
          </cell>
        </row>
        <row r="240">
          <cell r="B240">
            <v>2001</v>
          </cell>
          <cell r="C240">
            <v>72770</v>
          </cell>
          <cell r="I240">
            <v>16340</v>
          </cell>
          <cell r="K240">
            <v>38190</v>
          </cell>
          <cell r="M240">
            <v>10360</v>
          </cell>
          <cell r="O240">
            <v>6947</v>
          </cell>
          <cell r="Q240">
            <v>933</v>
          </cell>
        </row>
        <row r="253">
          <cell r="B253">
            <v>2000</v>
          </cell>
          <cell r="C253">
            <v>98784</v>
          </cell>
          <cell r="I253">
            <v>22514</v>
          </cell>
          <cell r="K253">
            <v>51455</v>
          </cell>
          <cell r="M253">
            <v>15811</v>
          </cell>
          <cell r="O253">
            <v>7363</v>
          </cell>
          <cell r="Q253">
            <v>1641</v>
          </cell>
        </row>
        <row r="266">
          <cell r="B266">
            <v>1999</v>
          </cell>
          <cell r="C266">
            <v>113259</v>
          </cell>
          <cell r="I266">
            <v>29305</v>
          </cell>
          <cell r="K266">
            <v>51653</v>
          </cell>
          <cell r="M266">
            <v>20605</v>
          </cell>
          <cell r="O266">
            <v>9863</v>
          </cell>
          <cell r="Q266">
            <v>1833</v>
          </cell>
        </row>
      </sheetData>
      <sheetData sheetId="23">
        <row r="31">
          <cell r="F31">
            <v>0.32908798389343785</v>
          </cell>
          <cell r="G31">
            <v>0.34235432639157282</v>
          </cell>
          <cell r="H31">
            <v>0.11935813432321581</v>
          </cell>
          <cell r="I31">
            <v>0.20129907093658342</v>
          </cell>
          <cell r="J31">
            <v>7.9004844551901418E-3</v>
          </cell>
        </row>
        <row r="44">
          <cell r="F44">
            <v>0.32524785921910598</v>
          </cell>
          <cell r="G44">
            <v>0.35508209600125695</v>
          </cell>
          <cell r="H44">
            <v>0.12495875559745463</v>
          </cell>
          <cell r="I44">
            <v>0.18779479927724094</v>
          </cell>
          <cell r="J44">
            <v>6.9164899049414721E-3</v>
          </cell>
        </row>
        <row r="57">
          <cell r="F57">
            <v>0.31989091781440504</v>
          </cell>
          <cell r="G57">
            <v>0.35420312147211558</v>
          </cell>
          <cell r="H57">
            <v>0.13131138518853014</v>
          </cell>
          <cell r="I57">
            <v>0.19459457552494919</v>
          </cell>
          <cell r="J57">
            <v>0</v>
          </cell>
        </row>
        <row r="70">
          <cell r="F70">
            <v>0.33625208504378129</v>
          </cell>
          <cell r="G70">
            <v>0.36869518053042771</v>
          </cell>
          <cell r="H70">
            <v>9.3859476407892148E-2</v>
          </cell>
          <cell r="I70">
            <v>0.20119325801789886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4">
        <row r="24">
          <cell r="B24" t="str">
            <v>Evolución de pasajeros procedenetes de aeropuertos suizos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suizo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39195</v>
          </cell>
          <cell r="E6">
            <v>38360</v>
          </cell>
          <cell r="G6">
            <v>-2.1303737721648175E-2</v>
          </cell>
        </row>
        <row r="7">
          <cell r="B7" t="str">
            <v>Alojados hoteleros</v>
          </cell>
          <cell r="C7">
            <v>33084</v>
          </cell>
          <cell r="E7">
            <v>31193</v>
          </cell>
          <cell r="G7">
            <v>-5.7157538387135776E-2</v>
          </cell>
        </row>
        <row r="8">
          <cell r="B8" t="str">
            <v>Alojados extrahoteleros</v>
          </cell>
          <cell r="C8">
            <v>6111</v>
          </cell>
          <cell r="E8">
            <v>7167</v>
          </cell>
          <cell r="G8">
            <v>0.17280314187530688</v>
          </cell>
        </row>
      </sheetData>
      <sheetData sheetId="43"/>
      <sheetData sheetId="44"/>
      <sheetData sheetId="45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47499</v>
          </cell>
          <cell r="E33">
            <v>9355</v>
          </cell>
          <cell r="G33">
            <v>56854</v>
          </cell>
          <cell r="O33">
            <v>1.2343882334077187E-2</v>
          </cell>
          <cell r="P33">
            <v>5.0402248193492909E-3</v>
          </cell>
          <cell r="Q33">
            <v>9.967309175397749E-3</v>
          </cell>
        </row>
        <row r="46">
          <cell r="B46">
            <v>2016</v>
          </cell>
          <cell r="C46">
            <v>45857</v>
          </cell>
          <cell r="E46">
            <v>10371</v>
          </cell>
          <cell r="G46">
            <v>56228</v>
          </cell>
          <cell r="O46">
            <v>1.2066739275332534E-2</v>
          </cell>
          <cell r="P46">
            <v>5.7729463624203517E-3</v>
          </cell>
          <cell r="Q46">
            <v>1.0046519738906268E-2</v>
          </cell>
        </row>
        <row r="59">
          <cell r="B59">
            <v>2015</v>
          </cell>
          <cell r="C59">
            <v>42398</v>
          </cell>
          <cell r="E59">
            <v>9808</v>
          </cell>
          <cell r="G59">
            <v>52206</v>
          </cell>
          <cell r="O59">
            <v>1.2262131623417959E-2</v>
          </cell>
          <cell r="P59">
            <v>5.673726043721474E-3</v>
          </cell>
          <cell r="Q59">
            <v>1.0066122194463227E-2</v>
          </cell>
        </row>
        <row r="72">
          <cell r="B72">
            <v>2014</v>
          </cell>
          <cell r="C72">
            <v>43748</v>
          </cell>
          <cell r="E72">
            <v>10110</v>
          </cell>
          <cell r="G72">
            <v>53858</v>
          </cell>
          <cell r="O72">
            <v>1.2882350931870892E-2</v>
          </cell>
          <cell r="P72">
            <v>5.7689377793526805E-3</v>
          </cell>
          <cell r="Q72">
            <v>1.0461006442129316E-2</v>
          </cell>
        </row>
        <row r="85">
          <cell r="B85">
            <v>2013</v>
          </cell>
          <cell r="C85">
            <v>37625</v>
          </cell>
          <cell r="E85">
            <v>11053</v>
          </cell>
          <cell r="G85">
            <v>48678</v>
          </cell>
          <cell r="O85">
            <v>1.1692480763732643E-2</v>
          </cell>
          <cell r="P85">
            <v>6.2974064576191329E-3</v>
          </cell>
          <cell r="Q85">
            <v>9.7883651612381706E-3</v>
          </cell>
        </row>
        <row r="98">
          <cell r="B98">
            <v>2012</v>
          </cell>
          <cell r="C98">
            <v>33867</v>
          </cell>
          <cell r="E98">
            <v>10092</v>
          </cell>
          <cell r="G98">
            <v>43959</v>
          </cell>
          <cell r="O98">
            <v>1.0671887437064318E-2</v>
          </cell>
          <cell r="P98">
            <v>5.842512674118977E-3</v>
          </cell>
          <cell r="Q98">
            <v>8.9697289247894791E-3</v>
          </cell>
        </row>
        <row r="111">
          <cell r="B111">
            <v>2011</v>
          </cell>
          <cell r="C111">
            <v>31337</v>
          </cell>
          <cell r="E111">
            <v>10042</v>
          </cell>
          <cell r="G111">
            <v>41379</v>
          </cell>
          <cell r="O111">
            <v>9.8236557090339571E-3</v>
          </cell>
          <cell r="P111">
            <v>5.0968151249841387E-3</v>
          </cell>
          <cell r="Q111">
            <v>8.0188705754405398E-3</v>
          </cell>
        </row>
        <row r="124">
          <cell r="B124">
            <v>2010</v>
          </cell>
          <cell r="C124">
            <v>21838</v>
          </cell>
          <cell r="E124">
            <v>9224</v>
          </cell>
          <cell r="G124">
            <v>31062</v>
          </cell>
          <cell r="O124">
            <v>7.4324188646893398E-3</v>
          </cell>
          <cell r="P124">
            <v>4.8723902814196279E-3</v>
          </cell>
          <cell r="Q124">
            <v>6.4292921714022549E-3</v>
          </cell>
        </row>
        <row r="137">
          <cell r="B137">
            <v>2009</v>
          </cell>
          <cell r="C137">
            <v>21066</v>
          </cell>
          <cell r="E137">
            <v>9545</v>
          </cell>
          <cell r="G137">
            <v>30611</v>
          </cell>
          <cell r="O137">
            <v>7.5734044297189797E-3</v>
          </cell>
          <cell r="P137">
            <v>4.9553370719434995E-3</v>
          </cell>
          <cell r="Q137">
            <v>6.5022127192805442E-3</v>
          </cell>
        </row>
        <row r="150">
          <cell r="B150">
            <v>2008</v>
          </cell>
          <cell r="C150">
            <v>19991</v>
          </cell>
          <cell r="E150">
            <v>9539</v>
          </cell>
          <cell r="G150">
            <v>29530</v>
          </cell>
          <cell r="O150">
            <v>6.4114755502159559E-3</v>
          </cell>
          <cell r="P150">
            <v>4.3871106606007204E-3</v>
          </cell>
          <cell r="Q150">
            <v>5.579776155177108E-3</v>
          </cell>
        </row>
        <row r="163">
          <cell r="B163">
            <v>2007</v>
          </cell>
          <cell r="C163">
            <v>17276</v>
          </cell>
          <cell r="E163">
            <v>8865</v>
          </cell>
          <cell r="G163">
            <v>26141</v>
          </cell>
          <cell r="O163">
            <v>5.5792221448227328E-3</v>
          </cell>
          <cell r="P163">
            <v>4.0622372319049438E-3</v>
          </cell>
          <cell r="Q163">
            <v>4.9520874504431324E-3</v>
          </cell>
        </row>
        <row r="176">
          <cell r="B176">
            <v>2006</v>
          </cell>
          <cell r="C176">
            <v>18363</v>
          </cell>
          <cell r="E176">
            <v>9568</v>
          </cell>
          <cell r="G176">
            <v>27931</v>
          </cell>
          <cell r="O176">
            <v>5.8391426384606258E-3</v>
          </cell>
          <cell r="P176">
            <v>4.1488126365340069E-3</v>
          </cell>
          <cell r="Q176">
            <v>5.1240017222486901E-3</v>
          </cell>
        </row>
        <row r="189">
          <cell r="B189">
            <v>2005</v>
          </cell>
          <cell r="C189">
            <v>13703</v>
          </cell>
          <cell r="E189">
            <v>8266</v>
          </cell>
          <cell r="G189">
            <v>21969</v>
          </cell>
          <cell r="O189">
            <v>4.8055780195393402E-3</v>
          </cell>
          <cell r="P189">
            <v>3.6864690619349992E-3</v>
          </cell>
          <cell r="Q189">
            <v>4.3129477561834823E-3</v>
          </cell>
        </row>
        <row r="202">
          <cell r="B202">
            <v>2004</v>
          </cell>
          <cell r="C202">
            <v>15361</v>
          </cell>
          <cell r="E202">
            <v>9397</v>
          </cell>
          <cell r="G202">
            <v>24758</v>
          </cell>
          <cell r="O202">
            <v>5.5689735556233907E-3</v>
          </cell>
          <cell r="P202">
            <v>4.1622760567472765E-3</v>
          </cell>
          <cell r="Q202">
            <v>4.9358280550329476E-3</v>
          </cell>
        </row>
        <row r="215">
          <cell r="B215">
            <v>2003</v>
          </cell>
          <cell r="C215">
            <v>16031</v>
          </cell>
          <cell r="E215">
            <v>12597</v>
          </cell>
          <cell r="G215">
            <v>28628</v>
          </cell>
          <cell r="O215">
            <v>6.1766020405018031E-3</v>
          </cell>
          <cell r="P215">
            <v>5.4708600807013745E-3</v>
          </cell>
          <cell r="Q215">
            <v>5.8448310464489306E-3</v>
          </cell>
        </row>
        <row r="228">
          <cell r="B228">
            <v>2002</v>
          </cell>
          <cell r="C228">
            <v>18603</v>
          </cell>
          <cell r="E228">
            <v>11589</v>
          </cell>
          <cell r="G228">
            <v>30192</v>
          </cell>
          <cell r="O228">
            <v>7.3020320319102296E-3</v>
          </cell>
          <cell r="P228">
            <v>5.0769538101905314E-3</v>
          </cell>
          <cell r="Q228">
            <v>6.2505240341468411E-3</v>
          </cell>
        </row>
        <row r="241">
          <cell r="B241">
            <v>2001</v>
          </cell>
          <cell r="C241">
            <v>18617</v>
          </cell>
          <cell r="E241">
            <v>14722</v>
          </cell>
          <cell r="G241">
            <v>33339</v>
          </cell>
          <cell r="O241">
            <v>7.3928969100494476E-3</v>
          </cell>
          <cell r="P241">
            <v>6.2333522877148087E-3</v>
          </cell>
          <cell r="Q241">
            <v>6.8317076974179916E-3</v>
          </cell>
        </row>
        <row r="254">
          <cell r="B254">
            <v>2000</v>
          </cell>
          <cell r="C254">
            <v>20424</v>
          </cell>
          <cell r="E254">
            <v>20721</v>
          </cell>
          <cell r="G254">
            <v>41145</v>
          </cell>
          <cell r="O254">
            <v>8.5150806647966617E-3</v>
          </cell>
          <cell r="P254">
            <v>8.8860509027783429E-3</v>
          </cell>
          <cell r="Q254">
            <v>8.6979499727825732E-3</v>
          </cell>
        </row>
        <row r="267">
          <cell r="B267">
            <v>1999</v>
          </cell>
          <cell r="C267">
            <v>25030</v>
          </cell>
          <cell r="E267">
            <v>19565</v>
          </cell>
          <cell r="G267">
            <v>44595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30490</v>
          </cell>
          <cell r="E7">
            <v>30168</v>
          </cell>
          <cell r="F7">
            <v>0.78644421272158493</v>
          </cell>
          <cell r="G7">
            <v>-1.0560839619547346E-2</v>
          </cell>
        </row>
        <row r="8">
          <cell r="B8" t="str">
            <v>Arona</v>
          </cell>
          <cell r="C8">
            <v>7871</v>
          </cell>
          <cell r="E8">
            <v>8313</v>
          </cell>
          <cell r="G8">
            <v>5.6155507559395357E-2</v>
          </cell>
        </row>
        <row r="9">
          <cell r="B9" t="str">
            <v>Adeje</v>
          </cell>
          <cell r="C9">
            <v>17259</v>
          </cell>
          <cell r="E9">
            <v>16503</v>
          </cell>
          <cell r="G9">
            <v>-4.3803233095776162E-2</v>
          </cell>
        </row>
        <row r="10">
          <cell r="B10" t="str">
            <v>Zona Norte</v>
          </cell>
          <cell r="C10">
            <v>7123</v>
          </cell>
          <cell r="E10">
            <v>6577</v>
          </cell>
          <cell r="F10">
            <v>0.17145464025026069</v>
          </cell>
          <cell r="G10">
            <v>-7.6653095605784038E-2</v>
          </cell>
        </row>
        <row r="11">
          <cell r="B11" t="str">
            <v>Puerto de la Cruz</v>
          </cell>
          <cell r="C11">
            <v>5224</v>
          </cell>
          <cell r="E11">
            <v>4775</v>
          </cell>
          <cell r="G11">
            <v>-8.594946401225112E-2</v>
          </cell>
        </row>
        <row r="12">
          <cell r="B12" t="str">
            <v>Santa Cruz</v>
          </cell>
          <cell r="C12">
            <v>931</v>
          </cell>
          <cell r="E12">
            <v>1004</v>
          </cell>
          <cell r="F12">
            <v>2.6173096976016684E-2</v>
          </cell>
          <cell r="G12">
            <v>7.8410311493018359E-2</v>
          </cell>
        </row>
        <row r="13">
          <cell r="B13" t="str">
            <v>Zona La Laguna-Bajamar-La Punta</v>
          </cell>
          <cell r="C13">
            <v>651</v>
          </cell>
          <cell r="E13">
            <v>611</v>
          </cell>
          <cell r="F13">
            <v>1.5928050052137644E-2</v>
          </cell>
          <cell r="G13">
            <v>-6.144393241167434E-2</v>
          </cell>
        </row>
        <row r="14">
          <cell r="B14" t="str">
            <v>Total turismo alojado</v>
          </cell>
          <cell r="C14">
            <v>39195</v>
          </cell>
          <cell r="E14">
            <v>38360</v>
          </cell>
          <cell r="G14">
            <v>-2.1303737721648175E-2</v>
          </cell>
        </row>
        <row r="23">
          <cell r="J23" t="str">
            <v>Turismo suizo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suizo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3449</v>
          </cell>
          <cell r="E7">
            <v>3796</v>
          </cell>
          <cell r="F7">
            <v>0.10060887213685121</v>
          </cell>
          <cell r="G7">
            <v>3948</v>
          </cell>
          <cell r="H7">
            <v>4.0042149631190682E-2</v>
          </cell>
        </row>
        <row r="8">
          <cell r="B8" t="str">
            <v>Febrero</v>
          </cell>
          <cell r="C8">
            <v>4146</v>
          </cell>
          <cell r="E8">
            <v>4237</v>
          </cell>
          <cell r="F8">
            <v>2.1948866377231147E-2</v>
          </cell>
          <cell r="G8">
            <v>3897</v>
          </cell>
          <cell r="H8">
            <v>-8.0245456691054984E-2</v>
          </cell>
        </row>
        <row r="9">
          <cell r="B9" t="str">
            <v>Marzo</v>
          </cell>
          <cell r="C9">
            <v>4359</v>
          </cell>
          <cell r="E9">
            <v>4238</v>
          </cell>
          <cell r="F9">
            <v>-2.7758660243175082E-2</v>
          </cell>
          <cell r="G9">
            <v>4209</v>
          </cell>
          <cell r="H9">
            <v>-6.8428504011326385E-3</v>
          </cell>
        </row>
        <row r="10">
          <cell r="B10" t="str">
            <v>Abril</v>
          </cell>
          <cell r="C10">
            <v>5429</v>
          </cell>
          <cell r="E10">
            <v>5974</v>
          </cell>
          <cell r="F10">
            <v>0.10038681156750773</v>
          </cell>
          <cell r="G10">
            <v>5593</v>
          </cell>
          <cell r="H10">
            <v>-6.3776364245061945E-2</v>
          </cell>
        </row>
        <row r="11">
          <cell r="B11" t="str">
            <v>Mayo</v>
          </cell>
          <cell r="C11">
            <v>3980</v>
          </cell>
          <cell r="E11">
            <v>4307</v>
          </cell>
          <cell r="F11">
            <v>8.2160804020100509E-2</v>
          </cell>
          <cell r="G11">
            <v>3789</v>
          </cell>
          <cell r="H11">
            <v>-0.12026932899930343</v>
          </cell>
        </row>
        <row r="12">
          <cell r="B12" t="str">
            <v>Junio</v>
          </cell>
          <cell r="C12">
            <v>3317</v>
          </cell>
          <cell r="E12">
            <v>3287</v>
          </cell>
          <cell r="F12">
            <v>-9.0443171540548484E-3</v>
          </cell>
          <cell r="G12">
            <v>3475</v>
          </cell>
          <cell r="H12">
            <v>5.719501064800725E-2</v>
          </cell>
        </row>
        <row r="13">
          <cell r="B13" t="str">
            <v>Julio</v>
          </cell>
          <cell r="C13">
            <v>5699</v>
          </cell>
          <cell r="E13">
            <v>5353</v>
          </cell>
          <cell r="F13">
            <v>-6.0712405685207971E-2</v>
          </cell>
          <cell r="G13">
            <v>5475</v>
          </cell>
          <cell r="H13">
            <v>2.2790958341117218E-2</v>
          </cell>
        </row>
        <row r="14">
          <cell r="B14" t="str">
            <v>Agosto</v>
          </cell>
          <cell r="C14">
            <v>2828</v>
          </cell>
          <cell r="E14">
            <v>2800</v>
          </cell>
          <cell r="F14">
            <v>-9.9009900990099098E-3</v>
          </cell>
          <cell r="G14">
            <v>3125</v>
          </cell>
          <cell r="H14">
            <v>0.1160714285714286</v>
          </cell>
        </row>
        <row r="15">
          <cell r="B15" t="str">
            <v>Septiembre</v>
          </cell>
          <cell r="C15">
            <v>5154</v>
          </cell>
          <cell r="E15">
            <v>5203</v>
          </cell>
          <cell r="F15">
            <v>9.5071788901823773E-3</v>
          </cell>
          <cell r="G15">
            <v>4849</v>
          </cell>
          <cell r="H15">
            <v>-6.8037670574668474E-2</v>
          </cell>
        </row>
        <row r="16">
          <cell r="B16" t="str">
            <v>Octubre</v>
          </cell>
          <cell r="C16">
            <v>8533</v>
          </cell>
          <cell r="E16">
            <v>8074</v>
          </cell>
          <cell r="F16">
            <v>-5.3791163717332724E-2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5413</v>
          </cell>
          <cell r="E17">
            <v>5524</v>
          </cell>
          <cell r="F17">
            <v>2.0506188804729319E-2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3921</v>
          </cell>
          <cell r="E18">
            <v>4061</v>
          </cell>
          <cell r="F18">
            <v>3.5705177250701325E-2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2633</v>
          </cell>
          <cell r="E28">
            <v>2712</v>
          </cell>
          <cell r="G28">
            <v>2928</v>
          </cell>
        </row>
        <row r="29">
          <cell r="C29">
            <v>3265</v>
          </cell>
          <cell r="E29">
            <v>3201</v>
          </cell>
          <cell r="G29">
            <v>3032</v>
          </cell>
        </row>
        <row r="30">
          <cell r="C30">
            <v>3380</v>
          </cell>
          <cell r="E30">
            <v>3309</v>
          </cell>
          <cell r="G30">
            <v>3257</v>
          </cell>
        </row>
        <row r="31">
          <cell r="C31">
            <v>4489</v>
          </cell>
          <cell r="E31">
            <v>4779</v>
          </cell>
          <cell r="G31">
            <v>4371</v>
          </cell>
        </row>
        <row r="32">
          <cell r="C32">
            <v>3106</v>
          </cell>
          <cell r="E32">
            <v>3336</v>
          </cell>
          <cell r="G32">
            <v>2994</v>
          </cell>
        </row>
        <row r="33">
          <cell r="C33">
            <v>2586</v>
          </cell>
          <cell r="E33">
            <v>2583</v>
          </cell>
          <cell r="G33">
            <v>2770</v>
          </cell>
        </row>
        <row r="34">
          <cell r="C34">
            <v>4603</v>
          </cell>
          <cell r="E34">
            <v>4334</v>
          </cell>
          <cell r="G34">
            <v>4407</v>
          </cell>
        </row>
        <row r="35">
          <cell r="C35">
            <v>2247</v>
          </cell>
          <cell r="E35">
            <v>2172</v>
          </cell>
          <cell r="G35">
            <v>2447</v>
          </cell>
        </row>
        <row r="36">
          <cell r="C36">
            <v>4349</v>
          </cell>
          <cell r="E36">
            <v>4064</v>
          </cell>
          <cell r="G36">
            <v>3962</v>
          </cell>
        </row>
        <row r="37">
          <cell r="C37">
            <v>7073</v>
          </cell>
          <cell r="E37">
            <v>6486</v>
          </cell>
          <cell r="G37" t="str">
            <v/>
          </cell>
        </row>
        <row r="38">
          <cell r="C38">
            <v>4157</v>
          </cell>
          <cell r="E38">
            <v>4168</v>
          </cell>
          <cell r="G38" t="str">
            <v/>
          </cell>
        </row>
        <row r="39">
          <cell r="C39">
            <v>2859</v>
          </cell>
          <cell r="E39">
            <v>3096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748</v>
          </cell>
          <cell r="E49">
            <v>777</v>
          </cell>
          <cell r="G49">
            <v>865</v>
          </cell>
        </row>
        <row r="50">
          <cell r="B50" t="str">
            <v>Febrero</v>
          </cell>
          <cell r="C50">
            <v>899</v>
          </cell>
          <cell r="E50">
            <v>779</v>
          </cell>
          <cell r="G50">
            <v>899</v>
          </cell>
        </row>
        <row r="51">
          <cell r="B51" t="str">
            <v>Marzo</v>
          </cell>
          <cell r="C51">
            <v>1005</v>
          </cell>
          <cell r="E51">
            <v>736</v>
          </cell>
          <cell r="G51">
            <v>1029</v>
          </cell>
        </row>
        <row r="52">
          <cell r="B52" t="str">
            <v>Abril</v>
          </cell>
          <cell r="C52">
            <v>1309</v>
          </cell>
          <cell r="E52">
            <v>1313</v>
          </cell>
          <cell r="G52">
            <v>1297</v>
          </cell>
        </row>
        <row r="53">
          <cell r="B53" t="str">
            <v>Mayo</v>
          </cell>
          <cell r="C53">
            <v>911</v>
          </cell>
          <cell r="E53">
            <v>855</v>
          </cell>
          <cell r="G53">
            <v>779</v>
          </cell>
        </row>
        <row r="54">
          <cell r="B54" t="str">
            <v>Junio</v>
          </cell>
          <cell r="C54">
            <v>685</v>
          </cell>
          <cell r="E54">
            <v>723</v>
          </cell>
          <cell r="G54">
            <v>688</v>
          </cell>
        </row>
        <row r="55">
          <cell r="B55" t="str">
            <v>Julio</v>
          </cell>
          <cell r="C55">
            <v>1237</v>
          </cell>
          <cell r="E55">
            <v>1090</v>
          </cell>
          <cell r="G55">
            <v>1073</v>
          </cell>
        </row>
        <row r="56">
          <cell r="B56" t="str">
            <v>Agosto</v>
          </cell>
          <cell r="C56">
            <v>484</v>
          </cell>
          <cell r="E56">
            <v>528</v>
          </cell>
          <cell r="G56">
            <v>608</v>
          </cell>
        </row>
        <row r="57">
          <cell r="B57" t="str">
            <v>Septiembre</v>
          </cell>
          <cell r="C57">
            <v>1593</v>
          </cell>
          <cell r="E57">
            <v>1070</v>
          </cell>
          <cell r="G57">
            <v>1075</v>
          </cell>
        </row>
        <row r="58">
          <cell r="B58" t="str">
            <v>Octubre</v>
          </cell>
          <cell r="C58">
            <v>1937</v>
          </cell>
          <cell r="E58">
            <v>1690</v>
          </cell>
          <cell r="G58" t="str">
            <v/>
          </cell>
        </row>
        <row r="59">
          <cell r="B59" t="str">
            <v>Noviembre</v>
          </cell>
          <cell r="C59">
            <v>1032</v>
          </cell>
          <cell r="E59">
            <v>1272</v>
          </cell>
          <cell r="G59" t="str">
            <v/>
          </cell>
        </row>
        <row r="60">
          <cell r="B60" t="str">
            <v>Diciembre</v>
          </cell>
          <cell r="C60">
            <v>772</v>
          </cell>
          <cell r="E60">
            <v>820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1416</v>
          </cell>
          <cell r="E70">
            <v>1447</v>
          </cell>
          <cell r="G70">
            <v>1517</v>
          </cell>
        </row>
        <row r="71">
          <cell r="B71" t="str">
            <v>Febrero</v>
          </cell>
          <cell r="C71">
            <v>1787</v>
          </cell>
          <cell r="E71">
            <v>1717</v>
          </cell>
          <cell r="G71">
            <v>1546</v>
          </cell>
        </row>
        <row r="72">
          <cell r="B72" t="str">
            <v>Marzo</v>
          </cell>
          <cell r="C72">
            <v>1715</v>
          </cell>
          <cell r="E72">
            <v>1784</v>
          </cell>
          <cell r="G72">
            <v>1601</v>
          </cell>
        </row>
        <row r="73">
          <cell r="B73" t="str">
            <v>Abril</v>
          </cell>
          <cell r="C73">
            <v>2403</v>
          </cell>
          <cell r="E73">
            <v>2604</v>
          </cell>
          <cell r="G73">
            <v>2349</v>
          </cell>
        </row>
        <row r="74">
          <cell r="B74" t="str">
            <v>Mayo</v>
          </cell>
          <cell r="C74">
            <v>1742</v>
          </cell>
          <cell r="E74">
            <v>1930</v>
          </cell>
          <cell r="G74">
            <v>1742</v>
          </cell>
        </row>
        <row r="75">
          <cell r="B75" t="str">
            <v>Junio</v>
          </cell>
          <cell r="C75">
            <v>1453</v>
          </cell>
          <cell r="E75">
            <v>1474</v>
          </cell>
          <cell r="G75">
            <v>1632</v>
          </cell>
        </row>
        <row r="76">
          <cell r="B76" t="str">
            <v>Julio</v>
          </cell>
          <cell r="C76">
            <v>2590</v>
          </cell>
          <cell r="E76">
            <v>2578</v>
          </cell>
          <cell r="G76">
            <v>2582</v>
          </cell>
        </row>
        <row r="77">
          <cell r="B77" t="str">
            <v>Agosto</v>
          </cell>
          <cell r="C77">
            <v>1299</v>
          </cell>
          <cell r="E77">
            <v>1317</v>
          </cell>
          <cell r="G77">
            <v>1332</v>
          </cell>
        </row>
        <row r="78">
          <cell r="B78" t="str">
            <v>Septiembre</v>
          </cell>
          <cell r="C78">
            <v>2117</v>
          </cell>
          <cell r="E78">
            <v>2408</v>
          </cell>
          <cell r="G78">
            <v>2202</v>
          </cell>
        </row>
        <row r="79">
          <cell r="B79" t="str">
            <v>Octubre</v>
          </cell>
          <cell r="C79">
            <v>4042</v>
          </cell>
          <cell r="E79">
            <v>3708</v>
          </cell>
          <cell r="G79" t="str">
            <v/>
          </cell>
        </row>
        <row r="80">
          <cell r="B80" t="str">
            <v>Noviembre</v>
          </cell>
          <cell r="C80">
            <v>2316</v>
          </cell>
          <cell r="E80">
            <v>2202</v>
          </cell>
          <cell r="G80" t="str">
            <v/>
          </cell>
        </row>
        <row r="81">
          <cell r="B81" t="str">
            <v>Diciembre</v>
          </cell>
          <cell r="C81">
            <v>1486</v>
          </cell>
          <cell r="E81">
            <v>1693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600</v>
          </cell>
          <cell r="E91">
            <v>818</v>
          </cell>
          <cell r="G91">
            <v>795</v>
          </cell>
        </row>
        <row r="92">
          <cell r="B92" t="str">
            <v>Febrero</v>
          </cell>
          <cell r="C92">
            <v>681</v>
          </cell>
          <cell r="E92">
            <v>804</v>
          </cell>
          <cell r="G92">
            <v>653</v>
          </cell>
        </row>
        <row r="93">
          <cell r="B93" t="str">
            <v>Marzo</v>
          </cell>
          <cell r="C93">
            <v>758</v>
          </cell>
          <cell r="E93">
            <v>745</v>
          </cell>
          <cell r="G93">
            <v>730</v>
          </cell>
        </row>
        <row r="94">
          <cell r="B94" t="str">
            <v>Abril</v>
          </cell>
          <cell r="C94">
            <v>758</v>
          </cell>
          <cell r="E94">
            <v>964</v>
          </cell>
          <cell r="G94">
            <v>976</v>
          </cell>
        </row>
        <row r="95">
          <cell r="B95" t="str">
            <v>Mayo</v>
          </cell>
          <cell r="C95">
            <v>654</v>
          </cell>
          <cell r="E95">
            <v>829</v>
          </cell>
          <cell r="G95">
            <v>652</v>
          </cell>
        </row>
        <row r="96">
          <cell r="B96" t="str">
            <v>Junio</v>
          </cell>
          <cell r="C96">
            <v>625</v>
          </cell>
          <cell r="E96">
            <v>562</v>
          </cell>
          <cell r="G96">
            <v>629</v>
          </cell>
        </row>
        <row r="97">
          <cell r="B97" t="str">
            <v>Julio</v>
          </cell>
          <cell r="C97">
            <v>982</v>
          </cell>
          <cell r="E97">
            <v>893</v>
          </cell>
          <cell r="G97">
            <v>876</v>
          </cell>
        </row>
        <row r="98">
          <cell r="B98" t="str">
            <v>Agosto</v>
          </cell>
          <cell r="C98">
            <v>473</v>
          </cell>
          <cell r="E98">
            <v>545</v>
          </cell>
          <cell r="G98">
            <v>571</v>
          </cell>
        </row>
        <row r="99">
          <cell r="B99" t="str">
            <v>Septiembre</v>
          </cell>
          <cell r="C99">
            <v>666</v>
          </cell>
          <cell r="E99">
            <v>963</v>
          </cell>
          <cell r="G99">
            <v>695</v>
          </cell>
        </row>
        <row r="100">
          <cell r="B100" t="str">
            <v>Octubre</v>
          </cell>
          <cell r="C100">
            <v>1180</v>
          </cell>
          <cell r="E100">
            <v>1267</v>
          </cell>
          <cell r="G100" t="str">
            <v/>
          </cell>
        </row>
        <row r="101">
          <cell r="B101" t="str">
            <v>Noviembre</v>
          </cell>
          <cell r="C101">
            <v>1035</v>
          </cell>
          <cell r="E101">
            <v>1090</v>
          </cell>
          <cell r="G101" t="str">
            <v/>
          </cell>
        </row>
        <row r="102">
          <cell r="B102" t="str">
            <v>Diciembre</v>
          </cell>
          <cell r="C102">
            <v>820</v>
          </cell>
          <cell r="E102">
            <v>693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461</v>
          </cell>
          <cell r="E112">
            <v>613</v>
          </cell>
          <cell r="G112">
            <v>580</v>
          </cell>
        </row>
        <row r="113">
          <cell r="C113">
            <v>430</v>
          </cell>
          <cell r="E113">
            <v>553</v>
          </cell>
          <cell r="G113">
            <v>422</v>
          </cell>
        </row>
        <row r="114">
          <cell r="C114">
            <v>491</v>
          </cell>
          <cell r="E114">
            <v>491</v>
          </cell>
          <cell r="G114">
            <v>519</v>
          </cell>
        </row>
        <row r="115">
          <cell r="C115">
            <v>571</v>
          </cell>
          <cell r="E115">
            <v>672</v>
          </cell>
          <cell r="G115">
            <v>727</v>
          </cell>
        </row>
        <row r="116">
          <cell r="C116">
            <v>490</v>
          </cell>
          <cell r="E116">
            <v>676</v>
          </cell>
          <cell r="G116">
            <v>491</v>
          </cell>
        </row>
        <row r="117">
          <cell r="C117">
            <v>525</v>
          </cell>
          <cell r="E117">
            <v>426</v>
          </cell>
          <cell r="G117">
            <v>476</v>
          </cell>
        </row>
        <row r="118">
          <cell r="C118">
            <v>808</v>
          </cell>
          <cell r="E118">
            <v>682</v>
          </cell>
          <cell r="G118">
            <v>626</v>
          </cell>
        </row>
        <row r="119">
          <cell r="C119">
            <v>386</v>
          </cell>
          <cell r="E119">
            <v>453</v>
          </cell>
          <cell r="G119">
            <v>449</v>
          </cell>
        </row>
        <row r="120">
          <cell r="C120">
            <v>466</v>
          </cell>
          <cell r="E120">
            <v>658</v>
          </cell>
          <cell r="G120">
            <v>485</v>
          </cell>
        </row>
        <row r="121">
          <cell r="C121">
            <v>795</v>
          </cell>
          <cell r="E121">
            <v>844</v>
          </cell>
          <cell r="G121" t="str">
            <v/>
          </cell>
        </row>
        <row r="122">
          <cell r="C122">
            <v>714</v>
          </cell>
          <cell r="E122">
            <v>723</v>
          </cell>
          <cell r="G122" t="str">
            <v/>
          </cell>
        </row>
        <row r="123">
          <cell r="C123">
            <v>616</v>
          </cell>
          <cell r="E123">
            <v>479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163</v>
          </cell>
          <cell r="G133">
            <v>136</v>
          </cell>
        </row>
        <row r="134">
          <cell r="B134" t="str">
            <v>Febrero</v>
          </cell>
          <cell r="C134">
            <v>145</v>
          </cell>
          <cell r="E134">
            <v>156</v>
          </cell>
          <cell r="G134">
            <v>124</v>
          </cell>
        </row>
        <row r="135">
          <cell r="B135" t="str">
            <v>Marzo</v>
          </cell>
          <cell r="C135">
            <v>173</v>
          </cell>
          <cell r="E135">
            <v>105</v>
          </cell>
          <cell r="G135">
            <v>154</v>
          </cell>
        </row>
        <row r="136">
          <cell r="B136" t="str">
            <v>Abril</v>
          </cell>
          <cell r="C136">
            <v>100</v>
          </cell>
          <cell r="E136">
            <v>159</v>
          </cell>
          <cell r="G136">
            <v>143</v>
          </cell>
        </row>
        <row r="137">
          <cell r="B137" t="str">
            <v>Mayo</v>
          </cell>
          <cell r="C137">
            <v>152</v>
          </cell>
          <cell r="E137">
            <v>80</v>
          </cell>
          <cell r="G137">
            <v>73</v>
          </cell>
        </row>
        <row r="138">
          <cell r="B138" t="str">
            <v>Junio</v>
          </cell>
          <cell r="C138">
            <v>52</v>
          </cell>
          <cell r="E138">
            <v>56</v>
          </cell>
          <cell r="G138">
            <v>36</v>
          </cell>
        </row>
        <row r="139">
          <cell r="B139" t="str">
            <v>Julio</v>
          </cell>
          <cell r="C139">
            <v>77</v>
          </cell>
          <cell r="E139">
            <v>71</v>
          </cell>
          <cell r="G139">
            <v>145</v>
          </cell>
        </row>
        <row r="140">
          <cell r="B140" t="str">
            <v>Agosto</v>
          </cell>
          <cell r="C140">
            <v>80</v>
          </cell>
          <cell r="E140">
            <v>50</v>
          </cell>
          <cell r="G140">
            <v>56</v>
          </cell>
        </row>
        <row r="141">
          <cell r="B141" t="str">
            <v>Septiembre</v>
          </cell>
          <cell r="C141">
            <v>82</v>
          </cell>
          <cell r="E141">
            <v>91</v>
          </cell>
          <cell r="G141">
            <v>137</v>
          </cell>
        </row>
        <row r="142">
          <cell r="B142" t="str">
            <v>Octubre</v>
          </cell>
          <cell r="C142">
            <v>141</v>
          </cell>
          <cell r="E142">
            <v>178</v>
          </cell>
          <cell r="G142" t="str">
            <v/>
          </cell>
        </row>
        <row r="143">
          <cell r="B143" t="str">
            <v>Noviembre</v>
          </cell>
          <cell r="C143">
            <v>125</v>
          </cell>
          <cell r="E143">
            <v>154</v>
          </cell>
          <cell r="G143" t="str">
            <v/>
          </cell>
        </row>
        <row r="144">
          <cell r="B144" t="str">
            <v>Diciembre</v>
          </cell>
          <cell r="C144">
            <v>166</v>
          </cell>
          <cell r="E144">
            <v>207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67</v>
          </cell>
          <cell r="E154">
            <v>103</v>
          </cell>
          <cell r="G154">
            <v>89</v>
          </cell>
        </row>
        <row r="155">
          <cell r="B155" t="str">
            <v>Febrero</v>
          </cell>
          <cell r="C155">
            <v>55</v>
          </cell>
          <cell r="E155">
            <v>76</v>
          </cell>
          <cell r="G155">
            <v>88</v>
          </cell>
        </row>
        <row r="156">
          <cell r="B156" t="str">
            <v>Marzo</v>
          </cell>
          <cell r="C156">
            <v>48</v>
          </cell>
          <cell r="E156">
            <v>79</v>
          </cell>
          <cell r="G156">
            <v>68</v>
          </cell>
        </row>
        <row r="157">
          <cell r="B157" t="str">
            <v>Abril</v>
          </cell>
          <cell r="C157">
            <v>82</v>
          </cell>
          <cell r="E157">
            <v>72</v>
          </cell>
          <cell r="G157">
            <v>103</v>
          </cell>
        </row>
        <row r="158">
          <cell r="B158" t="str">
            <v>Mayo</v>
          </cell>
          <cell r="C158">
            <v>68</v>
          </cell>
          <cell r="E158">
            <v>62</v>
          </cell>
          <cell r="G158">
            <v>70</v>
          </cell>
        </row>
        <row r="159">
          <cell r="B159" t="str">
            <v>Junio</v>
          </cell>
          <cell r="C159">
            <v>54</v>
          </cell>
          <cell r="E159">
            <v>86</v>
          </cell>
          <cell r="G159">
            <v>40</v>
          </cell>
        </row>
        <row r="160">
          <cell r="B160" t="str">
            <v>Julio</v>
          </cell>
          <cell r="C160">
            <v>37</v>
          </cell>
          <cell r="E160">
            <v>55</v>
          </cell>
          <cell r="G160">
            <v>47</v>
          </cell>
        </row>
        <row r="161">
          <cell r="B161" t="str">
            <v>Agosto</v>
          </cell>
          <cell r="C161">
            <v>28</v>
          </cell>
          <cell r="E161">
            <v>33</v>
          </cell>
          <cell r="G161">
            <v>51</v>
          </cell>
        </row>
        <row r="162">
          <cell r="B162" t="str">
            <v>Septiembre</v>
          </cell>
          <cell r="C162">
            <v>57</v>
          </cell>
          <cell r="E162">
            <v>85</v>
          </cell>
          <cell r="G162">
            <v>55</v>
          </cell>
        </row>
        <row r="163">
          <cell r="B163" t="str">
            <v>Octubre</v>
          </cell>
          <cell r="C163">
            <v>139</v>
          </cell>
          <cell r="E163">
            <v>143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112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65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39195</v>
          </cell>
          <cell r="D6">
            <v>1</v>
          </cell>
          <cell r="E6">
            <v>38360</v>
          </cell>
          <cell r="F6">
            <v>1</v>
          </cell>
          <cell r="G6">
            <v>-2.1303737721648175E-2</v>
          </cell>
          <cell r="T6" t="str">
            <v>2*</v>
          </cell>
        </row>
        <row r="7">
          <cell r="B7" t="str">
            <v>Alojados hoteleros</v>
          </cell>
          <cell r="C7">
            <v>33084</v>
          </cell>
          <cell r="D7">
            <v>0.84408725602755452</v>
          </cell>
          <cell r="E7">
            <v>31193</v>
          </cell>
          <cell r="F7">
            <v>0.81316475495307616</v>
          </cell>
          <cell r="G7">
            <v>-5.7157538387135776E-2</v>
          </cell>
          <cell r="T7" t="str">
            <v>1*</v>
          </cell>
        </row>
        <row r="8">
          <cell r="B8" t="str">
            <v>5*</v>
          </cell>
          <cell r="C8">
            <v>10794</v>
          </cell>
          <cell r="D8">
            <v>0.27539226942212019</v>
          </cell>
          <cell r="E8">
            <v>9532</v>
          </cell>
          <cell r="F8">
            <v>0.24848800834202295</v>
          </cell>
          <cell r="G8">
            <v>-0.11691680563275897</v>
          </cell>
          <cell r="T8" t="str">
            <v>Alojados 
extrahoteleros</v>
          </cell>
        </row>
        <row r="9">
          <cell r="B9" t="str">
            <v>4*</v>
          </cell>
          <cell r="C9">
            <v>16343</v>
          </cell>
          <cell r="D9">
            <v>0.41696644980227071</v>
          </cell>
          <cell r="E9">
            <v>16066</v>
          </cell>
          <cell r="F9">
            <v>0.41882168925964547</v>
          </cell>
          <cell r="G9">
            <v>-1.6949152542372836E-2</v>
          </cell>
        </row>
        <row r="10">
          <cell r="B10" t="str">
            <v>3*</v>
          </cell>
          <cell r="C10">
            <v>3756</v>
          </cell>
          <cell r="D10">
            <v>9.5828549559892839E-2</v>
          </cell>
          <cell r="E10">
            <v>3854</v>
          </cell>
          <cell r="F10">
            <v>0.10046923879040667</v>
          </cell>
          <cell r="G10">
            <v>2.6091586794462218E-2</v>
          </cell>
        </row>
        <row r="11">
          <cell r="B11" t="str">
            <v>2*</v>
          </cell>
          <cell r="C11">
            <v>1903</v>
          </cell>
          <cell r="D11">
            <v>4.8552111238678405E-2</v>
          </cell>
          <cell r="E11">
            <v>1459</v>
          </cell>
          <cell r="F11">
            <v>3.8034410844629822E-2</v>
          </cell>
          <cell r="G11">
            <v>-0.23331581713084604</v>
          </cell>
        </row>
        <row r="12">
          <cell r="B12" t="str">
            <v>1*</v>
          </cell>
          <cell r="C12">
            <v>288</v>
          </cell>
          <cell r="D12">
            <v>7.3478760045924225E-3</v>
          </cell>
          <cell r="E12">
            <v>282</v>
          </cell>
          <cell r="F12">
            <v>7.3514077163712201E-3</v>
          </cell>
          <cell r="G12">
            <v>-2.083333333333337E-2</v>
          </cell>
        </row>
        <row r="13">
          <cell r="B13" t="str">
            <v>Alojados extrahoteleros</v>
          </cell>
          <cell r="C13">
            <v>6111</v>
          </cell>
          <cell r="D13">
            <v>0.15591274397244548</v>
          </cell>
          <cell r="E13">
            <v>7167</v>
          </cell>
          <cell r="F13">
            <v>0.18683524504692389</v>
          </cell>
          <cell r="G13">
            <v>0.17280314187530688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324E-EB93-4B1E-A22B-E55C17917A13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E5277762-9449-4536-90CB-8B161E4C0E8D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BD1E23BF-06FF-4F54-BF66-724458FCF2F0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769B7C2-B8A7-441C-A573-DEA78C9F3CC3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59104F49-762D-41E7-BABA-303BF3BAAE0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30723135-F707-45E7-AAD4-270B923D16D5}"/>
    <hyperlink ref="B21" location="'alojados tipología acum'!A1" tooltip="Turismo alojado según tipología de alojamiento periodo acumulado" display="Turismo alojado según tipología de alojamiento periodo acumulado" xr:uid="{DE51775C-6A1C-4EA6-9593-E98A49ED7040}"/>
    <hyperlink ref="B38" location="'evo turistas aloj por tipologia'!A1" tooltip="Evolución por tipología alojativa y cuota sobre total nacionalidades" display="Evolución por tipología alojativa y cuota sobre total nacionalidades" xr:uid="{119845AC-5EE7-4803-8FC5-61A6577918E8}"/>
    <hyperlink ref="B22" location="'tabla turistas por temporada'!A1" tooltip="Turismo por temporada" display="Turismo por temporada" xr:uid="{A839DD87-789F-4553-BE06-9956C5029A26}"/>
    <hyperlink ref="B25" location="'alojados zona tipología'!A1" tooltip="Turismo alojado por zona y tipología de alojamiento periodo acumulado" display="Turismo alojado por zona y tipología de alojamiento periodo acumulado" xr:uid="{106FD115-7A3B-4C17-96DE-E4C43B6F7EC5}"/>
    <hyperlink ref="B26" location="'alojados tipología y zona'!A1" tooltip="Turismo alojado por tipología alojativa y zona de alojamiento periodo acumulado" display="Turismo alojado por tipología alojativa y zona de alojamiento periodo acumulado" xr:uid="{8DB8E76D-4394-4B57-843D-D473E0AED25B}"/>
    <hyperlink ref="B43" location="'evo turistas zonas y tipologia'!A1" tooltip="Evolución del turismo por zona y tipología alojativa" display="Evolución del turismo por zona y tipología alojativa" xr:uid="{947CE891-AD86-4752-AF65-2F7641BF3F89}"/>
    <hyperlink ref="B42" location="'Tablas zonas mensual'!A1" tooltip="Evolución mensual por zona" display="Evolución mensual por zona" xr:uid="{01814323-2DB1-4979-9547-1CEB665E4803}"/>
    <hyperlink ref="B44" location="'peso por zonas'!A1" tooltip="Distribución del turismo alojado en Tenerife por zona y tipología de alojamiento" display="Distribución del turismo alojado en Tenerife por zona y tipología de alojamiento" xr:uid="{9D109A48-613E-40E1-9612-0A6040BD15C9}"/>
    <hyperlink ref="B45" location="'peso por tipología'!A1" tooltip="Distribución del turismo por tipología de alojamiento y zona" display="Distribución del turismo por tipología de alojamiento y zona" xr:uid="{ED792D3A-FE01-4319-8D97-219B37DCAA6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7CCCFB2-13D5-48BE-94D8-769FFAE52C46}"/>
    <hyperlink ref="B31" location="'Alojados tipologia categoría Te'!A1" tooltip="Turismo alojado en Tenerife por tipología y categoría de alojamiento" display="Turismo alojado en Tenerife por tipología y categoría de alojamiento" xr:uid="{9A0FBCBF-FF44-46A9-85EE-41EC36998DB2}"/>
    <hyperlink ref="B52" location="'tabla turistas categoría'!A1" tooltip="Evolución del turismo alojado por categoría y municipio de alojamiento" display="Evolución del turismo alojado por categoría y municipio de alojamiento" xr:uid="{E5709EFA-47F2-4A68-9ACF-373AB1FFB96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B71EDC20-CEAC-4D13-9A59-8409199A250F}"/>
    <hyperlink ref="B39" location="'nacionalidades evolución mensua'!A1" tooltip="Evolución mensual del turismo alojado por nacionalidad" display="Evolución mensual del turismo alojado por nacionalidad" xr:uid="{CA44D0D8-5BF9-4004-B8DE-D81BFB9AA36C}"/>
    <hyperlink ref="B23" location="'nacionalidades acumulado'!A1" tooltip="Turismo alojado por nacionalidad periodo acumulado" display="Turismo alojado por nacionalidad periodo acumulado" xr:uid="{4B09F674-D7E6-42CD-81EB-79791C39B77F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463F970-FDD2-493D-B978-8CF24565FC45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A104430-EA19-4E1F-B6F8-3402110597AE}"/>
    <hyperlink ref="B34" location="'distrib categoría x nacion TF'!A1" tooltip="Distribución de turistas alojados en Tenerife por nacionalidad según categoría" display="Distribución de turistas alojados en Tenerife por nacionalidad según categoría" xr:uid="{46F26DEE-B703-4EFC-8332-1CAF7B66C07E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3117A25-D76C-4AD3-8CC5-CFB0854F2178}"/>
    <hyperlink ref="B28" location="'cuota nacionali x zona ac'!A1" tooltip="Turistas alojados en Tenerife: cuota nacionalidad por zona periodo acumulado" display="Turistas alojados en Tenerife: cuota nacionalidad por zona periodo acumulado" xr:uid="{A7F0EE23-FBA1-4C6D-B173-AC650A368D8B}"/>
    <hyperlink ref="B29" location="'cuota zona x  nacionali ac'!A1" tooltip="Turistas alojados en Tenerife: cuota zona por nacionalidad periodo acumulado" display="Turistas alojados en Tenerife: cuota zona por nacionalidad periodo acumulado" xr:uid="{3F45E2AE-3EE0-47F3-ACA2-8B5F7C580CF8}"/>
    <hyperlink ref="B47" location="'evoucion zona de alojamiento'!A1" tooltip="Evolución del turismo alojado en Tenerife por zona de alojamiento" display="Evolución del turismo alojado en Tenerife por zona de alojamiento" xr:uid="{2CEDEEE3-C314-4890-B2C5-E592D3929B4B}"/>
    <hyperlink ref="B48" location="'evoucion cuota por zona de aloj'!A1" tooltip="Evolución del turismo alojado en Tenerife: cuota por zona de alojamiento" display="Evolución del turismo alojado en Tenerife: cuota por zona de alojamiento" xr:uid="{D993D14B-1A90-4D8B-8A0B-F8F62FBB1314}"/>
    <hyperlink ref="B49" location="'evolucion turismo por zona y ti'!A1" tooltip="Evolución del turismo alojado en Tenerife por tipología y zona de alojamiento" display="Evolución del turismo alojado en Tenerife por tipología y zona de alojamiento" xr:uid="{8F608525-3E5E-49D6-A0F9-02DA844CFC79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C1BA1090-91F2-4235-B44C-B0925285A99D}"/>
    <hyperlink ref="B40" location="'evolucion mensual nacionalidad'!A1" tooltip="Evolución mensual del turismo alojado por nacionalidad" display="Evolución mensual del turismo alojado por nacionalidad" xr:uid="{CA2A5A71-D8CD-4C9B-BC41-16D861A61E55}"/>
    <hyperlink ref="B37" location="'alojad evolucion intermensual'!A1" tooltip="Evolución intermensual del turismo alojado" display="Evolución intermensual del turismo alojado" xr:uid="{A2B8FC40-0A23-4228-ADBD-0CF70CFD939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D642-4DC0-450F-BE5F-494D28A1729D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3133</v>
      </c>
      <c r="D8" s="55">
        <v>1.853055916775026E-2</v>
      </c>
      <c r="E8" s="134">
        <v>815</v>
      </c>
      <c r="F8" s="55">
        <v>0.13194444444444442</v>
      </c>
      <c r="G8" s="134">
        <v>3948</v>
      </c>
      <c r="H8" s="55">
        <v>4.0042149631190682E-2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1.0899059334298118E-2</v>
      </c>
      <c r="P8" s="136">
        <v>5.8690517340707453E-3</v>
      </c>
      <c r="Q8" s="137">
        <v>9.2606492775379988E-3</v>
      </c>
    </row>
    <row r="9" spans="1:19" s="4" customFormat="1" x14ac:dyDescent="0.25">
      <c r="A9" s="132"/>
      <c r="B9" s="53" t="s">
        <v>79</v>
      </c>
      <c r="C9" s="133">
        <v>3218</v>
      </c>
      <c r="D9" s="55">
        <v>-0.12649294245385445</v>
      </c>
      <c r="E9" s="134">
        <v>679</v>
      </c>
      <c r="F9" s="55">
        <v>0.22784810126582289</v>
      </c>
      <c r="G9" s="134">
        <v>3897</v>
      </c>
      <c r="H9" s="55">
        <v>-8.0245456691054984E-2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1.106119404524159E-2</v>
      </c>
      <c r="P9" s="136">
        <v>4.9034829894636497E-3</v>
      </c>
      <c r="Q9" s="137">
        <v>9.0754541220307398E-3</v>
      </c>
    </row>
    <row r="10" spans="1:19" s="4" customFormat="1" x14ac:dyDescent="0.25">
      <c r="A10" s="132"/>
      <c r="B10" s="53" t="s">
        <v>80</v>
      </c>
      <c r="C10" s="133">
        <v>3350</v>
      </c>
      <c r="D10" s="55">
        <v>-0.10018802041364494</v>
      </c>
      <c r="E10" s="134">
        <v>859</v>
      </c>
      <c r="F10" s="55">
        <v>0.66796116504854375</v>
      </c>
      <c r="G10" s="134">
        <v>4209</v>
      </c>
      <c r="H10" s="55">
        <v>-6.8428504011326385E-3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9.8697196999605209E-3</v>
      </c>
      <c r="P10" s="136">
        <v>5.2094388482227865E-3</v>
      </c>
      <c r="Q10" s="137">
        <v>8.3459742422890455E-3</v>
      </c>
    </row>
    <row r="11" spans="1:19" s="4" customFormat="1" x14ac:dyDescent="0.25">
      <c r="A11" s="132"/>
      <c r="B11" s="53" t="s">
        <v>81</v>
      </c>
      <c r="C11" s="133">
        <v>4467</v>
      </c>
      <c r="D11" s="55">
        <v>-9.885011095420615E-2</v>
      </c>
      <c r="E11" s="134">
        <v>1126</v>
      </c>
      <c r="F11" s="55">
        <v>0.10717797443461152</v>
      </c>
      <c r="G11" s="134">
        <v>5593</v>
      </c>
      <c r="H11" s="55">
        <v>-6.3776364245061945E-2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1.4236361202649041E-2</v>
      </c>
      <c r="P11" s="136">
        <v>7.5242231874373539E-3</v>
      </c>
      <c r="Q11" s="137">
        <v>1.2068861345118078E-2</v>
      </c>
    </row>
    <row r="12" spans="1:19" s="4" customFormat="1" x14ac:dyDescent="0.25">
      <c r="A12" s="132"/>
      <c r="B12" s="53" t="s">
        <v>82</v>
      </c>
      <c r="C12" s="133">
        <v>3234</v>
      </c>
      <c r="D12" s="55">
        <v>-9.0295358649788993E-2</v>
      </c>
      <c r="E12" s="134">
        <v>555</v>
      </c>
      <c r="F12" s="55">
        <v>-0.26196808510638303</v>
      </c>
      <c r="G12" s="134">
        <v>3789</v>
      </c>
      <c r="H12" s="55">
        <v>-0.12026932899930343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1.0495570051601597E-2</v>
      </c>
      <c r="P12" s="136">
        <v>3.9320708197836301E-3</v>
      </c>
      <c r="Q12" s="137">
        <v>8.4335499035116425E-3</v>
      </c>
    </row>
    <row r="13" spans="1:19" s="4" customFormat="1" x14ac:dyDescent="0.25">
      <c r="A13" s="132"/>
      <c r="B13" s="53" t="s">
        <v>83</v>
      </c>
      <c r="C13" s="133">
        <v>2976</v>
      </c>
      <c r="D13" s="55">
        <v>3.9469088368843774E-2</v>
      </c>
      <c r="E13" s="134">
        <v>499</v>
      </c>
      <c r="F13" s="55">
        <v>0.17688679245283012</v>
      </c>
      <c r="G13" s="134">
        <v>3475</v>
      </c>
      <c r="H13" s="55">
        <v>5.719501064800725E-2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9.2996512630776351E-3</v>
      </c>
      <c r="P13" s="136">
        <v>3.0890564449231762E-3</v>
      </c>
      <c r="Q13" s="137">
        <v>7.2162807600456855E-3</v>
      </c>
    </row>
    <row r="14" spans="1:19" s="4" customFormat="1" x14ac:dyDescent="0.25">
      <c r="A14" s="132"/>
      <c r="B14" s="53" t="s">
        <v>84</v>
      </c>
      <c r="C14" s="133">
        <v>4308</v>
      </c>
      <c r="D14" s="55">
        <v>-3.3647375504710642E-2</v>
      </c>
      <c r="E14" s="134">
        <v>1167</v>
      </c>
      <c r="F14" s="55">
        <v>0.30391061452513957</v>
      </c>
      <c r="G14" s="134">
        <v>5475</v>
      </c>
      <c r="H14" s="55">
        <v>2.2790958341117218E-2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1.2444824478288E-2</v>
      </c>
      <c r="P14" s="136">
        <v>6.1261772024315724E-3</v>
      </c>
      <c r="Q14" s="137">
        <v>1.0201952066663933E-2</v>
      </c>
    </row>
    <row r="15" spans="1:19" s="4" customFormat="1" x14ac:dyDescent="0.25">
      <c r="A15" s="132"/>
      <c r="B15" s="53" t="s">
        <v>85</v>
      </c>
      <c r="C15" s="133">
        <v>2559</v>
      </c>
      <c r="D15" s="55">
        <v>6.0066280033139963E-2</v>
      </c>
      <c r="E15" s="134">
        <v>566</v>
      </c>
      <c r="F15" s="55">
        <v>0.46632124352331616</v>
      </c>
      <c r="G15" s="134">
        <v>3125</v>
      </c>
      <c r="H15" s="55">
        <v>0.1160714285714286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7.0979033586757237E-3</v>
      </c>
      <c r="P15" s="136">
        <v>2.8048544795904714E-3</v>
      </c>
      <c r="Q15" s="137">
        <v>5.5573141367401598E-3</v>
      </c>
    </row>
    <row r="16" spans="1:19" s="4" customFormat="1" x14ac:dyDescent="0.25">
      <c r="A16" s="132"/>
      <c r="B16" s="53" t="s">
        <v>86</v>
      </c>
      <c r="C16" s="133">
        <v>3948</v>
      </c>
      <c r="D16" s="55">
        <v>-9.3247588424437255E-2</v>
      </c>
      <c r="E16" s="134">
        <v>901</v>
      </c>
      <c r="F16" s="55">
        <v>6.1248527679623077E-2</v>
      </c>
      <c r="G16" s="134">
        <v>4849</v>
      </c>
      <c r="H16" s="55">
        <v>-6.8037670574668474E-2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1.2413845147658097E-2</v>
      </c>
      <c r="P16" s="136">
        <v>5.6060577778607387E-3</v>
      </c>
      <c r="Q16" s="137">
        <v>1.0128438374019062E-2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31193</v>
      </c>
      <c r="D20" s="60">
        <v>-5.7157538387135776E-2</v>
      </c>
      <c r="E20" s="139">
        <v>7167</v>
      </c>
      <c r="F20" s="60">
        <v>0.17280314187530688</v>
      </c>
      <c r="G20" s="139">
        <v>38360</v>
      </c>
      <c r="H20" s="60">
        <v>-2.1303737721648175E-2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1.0814193347085234E-2</v>
      </c>
      <c r="P20" s="141">
        <v>4.9510524872355141E-3</v>
      </c>
      <c r="Q20" s="142">
        <v>8.8549893917873428E-3</v>
      </c>
    </row>
    <row r="21" spans="1:17" s="4" customFormat="1" outlineLevel="1" x14ac:dyDescent="0.25">
      <c r="A21" s="132"/>
      <c r="B21" s="53" t="s">
        <v>78</v>
      </c>
      <c r="C21" s="143">
        <v>3076</v>
      </c>
      <c r="D21" s="144">
        <v>0.13171449595290663</v>
      </c>
      <c r="E21" s="145">
        <v>720</v>
      </c>
      <c r="F21" s="144">
        <v>-1.5047879616963078E-2</v>
      </c>
      <c r="G21" s="145">
        <v>3796</v>
      </c>
      <c r="H21" s="144">
        <v>0.10060887213685121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1.0510310423180087E-2</v>
      </c>
      <c r="P21" s="147">
        <v>5.3460053460053459E-3</v>
      </c>
      <c r="Q21" s="148">
        <v>8.8827528109606986E-3</v>
      </c>
    </row>
    <row r="22" spans="1:17" s="4" customFormat="1" outlineLevel="1" x14ac:dyDescent="0.25">
      <c r="A22" s="132"/>
      <c r="B22" s="53" t="s">
        <v>79</v>
      </c>
      <c r="C22" s="143">
        <v>3684</v>
      </c>
      <c r="D22" s="144">
        <v>6.2896710905943509E-2</v>
      </c>
      <c r="E22" s="145">
        <v>553</v>
      </c>
      <c r="F22" s="144">
        <v>-0.18676470588235294</v>
      </c>
      <c r="G22" s="145">
        <v>4237</v>
      </c>
      <c r="H22" s="144">
        <v>2.1948866377231147E-2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1.2398029238349083E-2</v>
      </c>
      <c r="P22" s="147">
        <v>4.2566620995427747E-3</v>
      </c>
      <c r="Q22" s="148">
        <v>9.9213689943754707E-3</v>
      </c>
    </row>
    <row r="23" spans="1:17" s="4" customFormat="1" outlineLevel="1" x14ac:dyDescent="0.25">
      <c r="A23" s="132"/>
      <c r="B23" s="53" t="s">
        <v>80</v>
      </c>
      <c r="C23" s="143">
        <v>3723</v>
      </c>
      <c r="D23" s="144">
        <v>9.2165898617511122E-3</v>
      </c>
      <c r="E23" s="145">
        <v>515</v>
      </c>
      <c r="F23" s="144">
        <v>-0.23134328358208955</v>
      </c>
      <c r="G23" s="145">
        <v>4238</v>
      </c>
      <c r="H23" s="144">
        <v>-2.7758660243175082E-2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1.1553787333349885E-2</v>
      </c>
      <c r="P23" s="147">
        <v>3.4503088528895498E-3</v>
      </c>
      <c r="Q23" s="148">
        <v>8.9884494818597907E-3</v>
      </c>
    </row>
    <row r="24" spans="1:17" s="4" customFormat="1" outlineLevel="1" x14ac:dyDescent="0.25">
      <c r="A24" s="132"/>
      <c r="B24" s="53" t="s">
        <v>81</v>
      </c>
      <c r="C24" s="143">
        <v>4957</v>
      </c>
      <c r="D24" s="144">
        <v>0.1156875984695025</v>
      </c>
      <c r="E24" s="145">
        <v>1017</v>
      </c>
      <c r="F24" s="144">
        <v>3.1440162271805239E-2</v>
      </c>
      <c r="G24" s="145">
        <v>5974</v>
      </c>
      <c r="H24" s="144">
        <v>0.10038681156750773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1.4354635067357032E-2</v>
      </c>
      <c r="P24" s="147">
        <v>6.2830524390846635E-3</v>
      </c>
      <c r="Q24" s="148">
        <v>1.1778669842346427E-2</v>
      </c>
    </row>
    <row r="25" spans="1:17" s="4" customFormat="1" outlineLevel="1" x14ac:dyDescent="0.25">
      <c r="A25" s="132"/>
      <c r="B25" s="53" t="s">
        <v>82</v>
      </c>
      <c r="C25" s="143">
        <v>3555</v>
      </c>
      <c r="D25" s="144">
        <v>8.8487446417636173E-2</v>
      </c>
      <c r="E25" s="145">
        <v>752</v>
      </c>
      <c r="F25" s="144">
        <v>5.3221288515406195E-2</v>
      </c>
      <c r="G25" s="145">
        <v>4307</v>
      </c>
      <c r="H25" s="144">
        <v>8.2160804020100509E-2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1.1592265301464115E-2</v>
      </c>
      <c r="P25" s="147">
        <v>5.0140687300804119E-3</v>
      </c>
      <c r="Q25" s="148">
        <v>9.4317723936160891E-3</v>
      </c>
    </row>
    <row r="26" spans="1:17" s="4" customFormat="1" outlineLevel="1" x14ac:dyDescent="0.25">
      <c r="A26" s="132"/>
      <c r="B26" s="53" t="s">
        <v>83</v>
      </c>
      <c r="C26" s="143">
        <v>2863</v>
      </c>
      <c r="D26" s="144">
        <v>8.0985915492957083E-3</v>
      </c>
      <c r="E26" s="145">
        <v>424</v>
      </c>
      <c r="F26" s="144">
        <v>-0.11111111111111116</v>
      </c>
      <c r="G26" s="145">
        <v>3287</v>
      </c>
      <c r="H26" s="144">
        <v>-9.0443171540548484E-3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8.898212898212899E-3</v>
      </c>
      <c r="P26" s="147">
        <v>2.5515116502984789E-3</v>
      </c>
      <c r="Q26" s="148">
        <v>6.7366772830306232E-3</v>
      </c>
    </row>
    <row r="27" spans="1:17" s="4" customFormat="1" outlineLevel="1" x14ac:dyDescent="0.25">
      <c r="A27" s="132"/>
      <c r="B27" s="53" t="s">
        <v>84</v>
      </c>
      <c r="C27" s="143">
        <v>4458</v>
      </c>
      <c r="D27" s="144">
        <v>-6.3838723225535521E-2</v>
      </c>
      <c r="E27" s="145">
        <v>895</v>
      </c>
      <c r="F27" s="144">
        <v>-4.482390608324438E-2</v>
      </c>
      <c r="G27" s="145">
        <v>5353</v>
      </c>
      <c r="H27" s="144">
        <v>-6.0712405685207971E-2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1.2861866211202345E-2</v>
      </c>
      <c r="P27" s="147">
        <v>5.2109108905126489E-3</v>
      </c>
      <c r="Q27" s="148">
        <v>1.0326779985376986E-2</v>
      </c>
    </row>
    <row r="28" spans="1:17" s="4" customFormat="1" outlineLevel="1" x14ac:dyDescent="0.25">
      <c r="A28" s="132"/>
      <c r="B28" s="53" t="s">
        <v>85</v>
      </c>
      <c r="C28" s="143">
        <v>2414</v>
      </c>
      <c r="D28" s="144">
        <v>-1.3082583810302584E-2</v>
      </c>
      <c r="E28" s="145">
        <v>386</v>
      </c>
      <c r="F28" s="144">
        <v>1.0471204188481575E-2</v>
      </c>
      <c r="G28" s="145">
        <v>2800</v>
      </c>
      <c r="H28" s="144">
        <v>-9.9009900990099098E-3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6.9889173257981956E-3</v>
      </c>
      <c r="P28" s="147">
        <v>2.1990542927134964E-3</v>
      </c>
      <c r="Q28" s="148">
        <v>5.3749611275132744E-3</v>
      </c>
    </row>
    <row r="29" spans="1:17" s="4" customFormat="1" outlineLevel="1" x14ac:dyDescent="0.25">
      <c r="A29" s="132"/>
      <c r="B29" s="53" t="s">
        <v>86</v>
      </c>
      <c r="C29" s="143">
        <v>4354</v>
      </c>
      <c r="D29" s="144">
        <v>0.19681143485431551</v>
      </c>
      <c r="E29" s="145">
        <v>849</v>
      </c>
      <c r="F29" s="144">
        <v>-0.43997361477572561</v>
      </c>
      <c r="G29" s="145">
        <v>5203</v>
      </c>
      <c r="H29" s="144">
        <v>9.5071788901823773E-3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1.3373632381759766E-2</v>
      </c>
      <c r="P29" s="147">
        <v>5.3496827367187352E-3</v>
      </c>
      <c r="Q29" s="148">
        <v>1.0744073001051072E-2</v>
      </c>
    </row>
    <row r="30" spans="1:17" s="4" customFormat="1" outlineLevel="1" x14ac:dyDescent="0.25">
      <c r="A30" s="132"/>
      <c r="B30" s="53" t="s">
        <v>87</v>
      </c>
      <c r="C30" s="143">
        <v>6665</v>
      </c>
      <c r="D30" s="144">
        <v>-2.7291301809690638E-2</v>
      </c>
      <c r="E30" s="145">
        <v>1409</v>
      </c>
      <c r="F30" s="144">
        <v>-0.16180844735276623</v>
      </c>
      <c r="G30" s="145">
        <v>8074</v>
      </c>
      <c r="H30" s="144">
        <v>-5.3791163717332724E-2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1.9673824809977123E-2</v>
      </c>
      <c r="P30" s="147">
        <v>8.7384180300418002E-3</v>
      </c>
      <c r="Q30" s="148">
        <v>1.6147450986666454E-2</v>
      </c>
    </row>
    <row r="31" spans="1:17" s="4" customFormat="1" outlineLevel="1" x14ac:dyDescent="0.25">
      <c r="A31" s="132"/>
      <c r="B31" s="53" t="s">
        <v>88</v>
      </c>
      <c r="C31" s="143">
        <v>4395</v>
      </c>
      <c r="D31" s="144">
        <v>-3.2790492957746498E-2</v>
      </c>
      <c r="E31" s="145">
        <v>1129</v>
      </c>
      <c r="F31" s="144">
        <v>0.29919447640966634</v>
      </c>
      <c r="G31" s="145">
        <v>5524</v>
      </c>
      <c r="H31" s="144">
        <v>2.0506188804729319E-2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1.4420095609007064E-2</v>
      </c>
      <c r="P31" s="147">
        <v>7.9536728497256026E-3</v>
      </c>
      <c r="Q31" s="148">
        <v>1.2365410874577485E-2</v>
      </c>
    </row>
    <row r="32" spans="1:17" s="4" customFormat="1" outlineLevel="1" x14ac:dyDescent="0.25">
      <c r="A32" s="132"/>
      <c r="B32" s="53" t="s">
        <v>89</v>
      </c>
      <c r="C32" s="143">
        <v>3355</v>
      </c>
      <c r="D32" s="144">
        <v>5.0735984967115622E-2</v>
      </c>
      <c r="E32" s="145">
        <v>706</v>
      </c>
      <c r="F32" s="144">
        <v>-3.0219780219780223E-2</v>
      </c>
      <c r="G32" s="145">
        <v>4061</v>
      </c>
      <c r="H32" s="144">
        <v>3.5705177250701325E-2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1.1143958015013618E-2</v>
      </c>
      <c r="P32" s="147">
        <v>4.5542804430424655E-3</v>
      </c>
      <c r="Q32" s="148">
        <v>8.9041591478669271E-3</v>
      </c>
    </row>
    <row r="33" spans="1:17" s="4" customFormat="1" ht="15.75" x14ac:dyDescent="0.25">
      <c r="A33" s="132"/>
      <c r="B33" s="65">
        <v>2017</v>
      </c>
      <c r="C33" s="149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1.2343882334077187E-2</v>
      </c>
      <c r="P33" s="90">
        <v>5.0402248193492909E-3</v>
      </c>
      <c r="Q33" s="151">
        <v>9.967309175397749E-3</v>
      </c>
    </row>
    <row r="34" spans="1:17" s="4" customFormat="1" hidden="1" outlineLevel="1" x14ac:dyDescent="0.25">
      <c r="A34" s="132"/>
      <c r="B34" s="53" t="s">
        <v>78</v>
      </c>
      <c r="C34" s="143">
        <v>2718</v>
      </c>
      <c r="D34" s="144">
        <v>-4.8652432621631103E-2</v>
      </c>
      <c r="E34" s="145">
        <v>731</v>
      </c>
      <c r="F34" s="144">
        <v>-1.366120218579181E-3</v>
      </c>
      <c r="G34" s="145">
        <v>3449</v>
      </c>
      <c r="H34" s="144">
        <v>-3.9008080245193644E-2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9.3761319143798403E-3</v>
      </c>
      <c r="P34" s="147">
        <v>5.2031802748930536E-3</v>
      </c>
      <c r="Q34" s="148">
        <v>8.0139227094447648E-3</v>
      </c>
    </row>
    <row r="35" spans="1:17" s="4" customFormat="1" hidden="1" outlineLevel="1" x14ac:dyDescent="0.25">
      <c r="A35" s="132"/>
      <c r="B35" s="53" t="s">
        <v>79</v>
      </c>
      <c r="C35" s="143">
        <v>3466</v>
      </c>
      <c r="D35" s="144">
        <v>6.777572396796061E-2</v>
      </c>
      <c r="E35" s="145">
        <v>680</v>
      </c>
      <c r="F35" s="144">
        <v>-0.13265306122448983</v>
      </c>
      <c r="G35" s="145">
        <v>4146</v>
      </c>
      <c r="H35" s="144">
        <v>2.8784119106699757E-2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1.1585270061135196E-2</v>
      </c>
      <c r="P35" s="147">
        <v>5.0960760214634731E-3</v>
      </c>
      <c r="Q35" s="148">
        <v>9.5837118506549787E-3</v>
      </c>
    </row>
    <row r="36" spans="1:17" s="4" customFormat="1" hidden="1" outlineLevel="1" x14ac:dyDescent="0.25">
      <c r="A36" s="132"/>
      <c r="B36" s="53" t="s">
        <v>80</v>
      </c>
      <c r="C36" s="143">
        <v>3689</v>
      </c>
      <c r="D36" s="144">
        <v>0.22476759628154053</v>
      </c>
      <c r="E36" s="145">
        <v>670</v>
      </c>
      <c r="F36" s="144">
        <v>-4.6941678520625918E-2</v>
      </c>
      <c r="G36" s="145">
        <v>4359</v>
      </c>
      <c r="H36" s="144">
        <v>0.17335127860026911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1.1257487953663948E-2</v>
      </c>
      <c r="P36" s="147">
        <v>4.3245615733658645E-3</v>
      </c>
      <c r="Q36" s="148">
        <v>9.0319131742854653E-3</v>
      </c>
    </row>
    <row r="37" spans="1:17" s="4" customFormat="1" hidden="1" outlineLevel="1" x14ac:dyDescent="0.25">
      <c r="A37" s="132"/>
      <c r="B37" s="53" t="s">
        <v>81</v>
      </c>
      <c r="C37" s="143">
        <v>4443</v>
      </c>
      <c r="D37" s="144">
        <v>5.8865586272640602E-2</v>
      </c>
      <c r="E37" s="145">
        <v>986</v>
      </c>
      <c r="F37" s="144">
        <v>-0.18242122719734655</v>
      </c>
      <c r="G37" s="145">
        <v>5429</v>
      </c>
      <c r="H37" s="144">
        <v>4.9981488337653701E-3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1.3845305279165354E-2</v>
      </c>
      <c r="P37" s="147">
        <v>6.6288833760244177E-3</v>
      </c>
      <c r="Q37" s="148">
        <v>1.1559770550584908E-2</v>
      </c>
    </row>
    <row r="38" spans="1:17" s="4" customFormat="1" hidden="1" outlineLevel="1" x14ac:dyDescent="0.25">
      <c r="A38" s="132"/>
      <c r="B38" s="53" t="s">
        <v>82</v>
      </c>
      <c r="C38" s="143">
        <v>3266</v>
      </c>
      <c r="D38" s="144">
        <v>2.5753768844221092E-2</v>
      </c>
      <c r="E38" s="145">
        <v>714</v>
      </c>
      <c r="F38" s="144">
        <v>0.15347334410339264</v>
      </c>
      <c r="G38" s="145">
        <v>3980</v>
      </c>
      <c r="H38" s="144">
        <v>4.6542203523534109E-2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1.0503971955102435E-2</v>
      </c>
      <c r="P38" s="147">
        <v>5.1595187339668318E-3</v>
      </c>
      <c r="Q38" s="148">
        <v>8.857928179562222E-3</v>
      </c>
    </row>
    <row r="39" spans="1:17" s="4" customFormat="1" hidden="1" outlineLevel="1" x14ac:dyDescent="0.25">
      <c r="A39" s="132"/>
      <c r="B39" s="53" t="s">
        <v>83</v>
      </c>
      <c r="C39" s="143">
        <v>2840</v>
      </c>
      <c r="D39" s="144">
        <v>7.3318216175358941E-2</v>
      </c>
      <c r="E39" s="145">
        <v>477</v>
      </c>
      <c r="F39" s="144">
        <v>-1.2422360248447228E-2</v>
      </c>
      <c r="G39" s="145">
        <v>3317</v>
      </c>
      <c r="H39" s="144">
        <v>6.0083093640140639E-2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9.2945623537497336E-3</v>
      </c>
      <c r="P39" s="147">
        <v>3.2561282791669227E-3</v>
      </c>
      <c r="Q39" s="148">
        <v>7.3377163487063322E-3</v>
      </c>
    </row>
    <row r="40" spans="1:17" s="4" customFormat="1" hidden="1" outlineLevel="1" x14ac:dyDescent="0.25">
      <c r="A40" s="132"/>
      <c r="B40" s="53" t="s">
        <v>84</v>
      </c>
      <c r="C40" s="143">
        <v>4762</v>
      </c>
      <c r="D40" s="144">
        <v>0.20313289540171797</v>
      </c>
      <c r="E40" s="145">
        <v>937</v>
      </c>
      <c r="F40" s="144">
        <v>-2.1299254526091493E-3</v>
      </c>
      <c r="G40" s="145">
        <v>5699</v>
      </c>
      <c r="H40" s="144">
        <v>0.16377373902389225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1.3895778741384443E-2</v>
      </c>
      <c r="P40" s="147">
        <v>5.3287382207587624E-3</v>
      </c>
      <c r="Q40" s="148">
        <v>1.0990621619067638E-2</v>
      </c>
    </row>
    <row r="41" spans="1:17" s="4" customFormat="1" hidden="1" outlineLevel="1" x14ac:dyDescent="0.25">
      <c r="A41" s="132"/>
      <c r="B41" s="53" t="s">
        <v>85</v>
      </c>
      <c r="C41" s="143">
        <v>2446</v>
      </c>
      <c r="D41" s="144">
        <v>-4.490433424443574E-2</v>
      </c>
      <c r="E41" s="145">
        <v>382</v>
      </c>
      <c r="F41" s="144">
        <v>2.624671916010568E-3</v>
      </c>
      <c r="G41" s="145">
        <v>2828</v>
      </c>
      <c r="H41" s="144">
        <v>-3.874915023793335E-2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7.0471838635047497E-3</v>
      </c>
      <c r="P41" s="147">
        <v>2.2745406261536448E-3</v>
      </c>
      <c r="Q41" s="148">
        <v>5.4908889687108643E-3</v>
      </c>
    </row>
    <row r="42" spans="1:17" s="4" customFormat="1" hidden="1" outlineLevel="1" x14ac:dyDescent="0.25">
      <c r="A42" s="132"/>
      <c r="B42" s="53" t="s">
        <v>86</v>
      </c>
      <c r="C42" s="143">
        <v>3638</v>
      </c>
      <c r="D42" s="144">
        <v>1.0274923632324295E-2</v>
      </c>
      <c r="E42" s="145">
        <v>1516</v>
      </c>
      <c r="F42" s="144">
        <v>0.73059360730593603</v>
      </c>
      <c r="G42" s="145">
        <v>5154</v>
      </c>
      <c r="H42" s="144">
        <v>0.15121733303551488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1.1574007794480236E-2</v>
      </c>
      <c r="P42" s="147">
        <v>1.0221281300988417E-2</v>
      </c>
      <c r="Q42" s="148">
        <v>1.1140339311304828E-2</v>
      </c>
    </row>
    <row r="43" spans="1:17" s="4" customFormat="1" hidden="1" outlineLevel="1" x14ac:dyDescent="0.25">
      <c r="A43" s="132"/>
      <c r="B43" s="53" t="s">
        <v>87</v>
      </c>
      <c r="C43" s="143">
        <v>6852</v>
      </c>
      <c r="D43" s="144">
        <v>0.20697551523692082</v>
      </c>
      <c r="E43" s="145">
        <v>1681</v>
      </c>
      <c r="F43" s="144">
        <v>0.19474058280028439</v>
      </c>
      <c r="G43" s="145">
        <v>8533</v>
      </c>
      <c r="H43" s="144">
        <v>0.20454545454545459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2.0129496233798283E-2</v>
      </c>
      <c r="P43" s="147">
        <v>1.0604741537025121E-2</v>
      </c>
      <c r="Q43" s="148">
        <v>1.7103285161652403E-2</v>
      </c>
    </row>
    <row r="44" spans="1:17" s="4" customFormat="1" hidden="1" outlineLevel="1" x14ac:dyDescent="0.25">
      <c r="A44" s="132"/>
      <c r="B44" s="53" t="s">
        <v>88</v>
      </c>
      <c r="C44" s="143">
        <v>4544</v>
      </c>
      <c r="D44" s="144">
        <v>7.473982970671722E-2</v>
      </c>
      <c r="E44" s="145">
        <v>869</v>
      </c>
      <c r="F44" s="144">
        <v>4.6987951807228923E-2</v>
      </c>
      <c r="G44" s="145">
        <v>5413</v>
      </c>
      <c r="H44" s="144">
        <v>7.0185844207196535E-2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1.5196053841652036E-2</v>
      </c>
      <c r="P44" s="147">
        <v>6.4171201973135233E-3</v>
      </c>
      <c r="Q44" s="148">
        <v>1.2459603539236357E-2</v>
      </c>
    </row>
    <row r="45" spans="1:17" s="4" customFormat="1" hidden="1" outlineLevel="1" x14ac:dyDescent="0.25">
      <c r="A45" s="132"/>
      <c r="B45" s="53" t="s">
        <v>89</v>
      </c>
      <c r="C45" s="143">
        <v>3193</v>
      </c>
      <c r="D45" s="144">
        <v>-1.2066831683168355E-2</v>
      </c>
      <c r="E45" s="145">
        <v>728</v>
      </c>
      <c r="F45" s="144">
        <v>-0.14150943396226412</v>
      </c>
      <c r="G45" s="145">
        <v>3921</v>
      </c>
      <c r="H45" s="144">
        <v>-3.897058823529409E-2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1.0551430374769095E-2</v>
      </c>
      <c r="P45" s="147">
        <v>4.9199161992295737E-3</v>
      </c>
      <c r="Q45" s="148">
        <v>8.7020593320209592E-3</v>
      </c>
    </row>
    <row r="46" spans="1:17" s="4" customFormat="1" ht="15.75" collapsed="1" x14ac:dyDescent="0.25">
      <c r="A46" s="132"/>
      <c r="B46" s="65">
        <v>2016</v>
      </c>
      <c r="C46" s="149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1.2066739275332534E-2</v>
      </c>
      <c r="P46" s="90">
        <v>5.7729463624203517E-3</v>
      </c>
      <c r="Q46" s="151">
        <v>1.0046519738906268E-2</v>
      </c>
    </row>
    <row r="47" spans="1:17" s="4" customFormat="1" hidden="1" outlineLevel="1" x14ac:dyDescent="0.25">
      <c r="A47" s="132"/>
      <c r="B47" s="53" t="s">
        <v>78</v>
      </c>
      <c r="C47" s="143">
        <v>2857</v>
      </c>
      <c r="D47" s="144">
        <v>4.9243756595145349E-3</v>
      </c>
      <c r="E47" s="145">
        <v>732</v>
      </c>
      <c r="F47" s="144">
        <v>-3.9370078740157521E-2</v>
      </c>
      <c r="G47" s="145">
        <v>3589</v>
      </c>
      <c r="H47" s="144">
        <v>-4.4382801664355487E-3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1.0825947412496258E-2</v>
      </c>
      <c r="P47" s="147">
        <v>5.360006443723594E-3</v>
      </c>
      <c r="Q47" s="148">
        <v>8.9619696856193965E-3</v>
      </c>
    </row>
    <row r="48" spans="1:17" s="4" customFormat="1" hidden="1" outlineLevel="1" x14ac:dyDescent="0.25">
      <c r="A48" s="132"/>
      <c r="B48" s="53" t="s">
        <v>79</v>
      </c>
      <c r="C48" s="143">
        <v>3246</v>
      </c>
      <c r="D48" s="144">
        <v>-0.10430463576158944</v>
      </c>
      <c r="E48" s="145">
        <v>784</v>
      </c>
      <c r="F48" s="144">
        <v>-0.10502283105022836</v>
      </c>
      <c r="G48" s="145">
        <v>4030</v>
      </c>
      <c r="H48" s="144">
        <v>-0.10444444444444445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1.2397830570621037E-2</v>
      </c>
      <c r="P48" s="147">
        <v>5.8816468611211136E-3</v>
      </c>
      <c r="Q48" s="148">
        <v>1.0199536338695471E-2</v>
      </c>
    </row>
    <row r="49" spans="1:17" s="4" customFormat="1" hidden="1" outlineLevel="1" x14ac:dyDescent="0.25">
      <c r="A49" s="132"/>
      <c r="B49" s="53" t="s">
        <v>80</v>
      </c>
      <c r="C49" s="143">
        <v>3012</v>
      </c>
      <c r="D49" s="144">
        <v>-0.14891212206838089</v>
      </c>
      <c r="E49" s="145">
        <v>703</v>
      </c>
      <c r="F49" s="144">
        <v>-0.11349306431273642</v>
      </c>
      <c r="G49" s="145">
        <v>3715</v>
      </c>
      <c r="H49" s="144">
        <v>-0.14242843951985229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1.0327907638605527E-2</v>
      </c>
      <c r="P49" s="147">
        <v>4.6950551652285418E-3</v>
      </c>
      <c r="Q49" s="148">
        <v>8.4169934907073213E-3</v>
      </c>
    </row>
    <row r="50" spans="1:17" s="4" customFormat="1" hidden="1" outlineLevel="1" x14ac:dyDescent="0.25">
      <c r="A50" s="132"/>
      <c r="B50" s="53" t="s">
        <v>81</v>
      </c>
      <c r="C50" s="143">
        <v>4196</v>
      </c>
      <c r="D50" s="144">
        <v>5.3212851405622486E-2</v>
      </c>
      <c r="E50" s="145">
        <v>1206</v>
      </c>
      <c r="F50" s="144">
        <v>0.1640926640926641</v>
      </c>
      <c r="G50" s="145">
        <v>5402</v>
      </c>
      <c r="H50" s="144">
        <v>7.6095617529880588E-2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1.5204716505959046E-2</v>
      </c>
      <c r="P50" s="147">
        <v>8.9960390574299384E-3</v>
      </c>
      <c r="Q50" s="148">
        <v>1.317477428260647E-2</v>
      </c>
    </row>
    <row r="51" spans="1:17" s="4" customFormat="1" hidden="1" outlineLevel="1" x14ac:dyDescent="0.25">
      <c r="A51" s="132"/>
      <c r="B51" s="53" t="s">
        <v>82</v>
      </c>
      <c r="C51" s="143">
        <v>3184</v>
      </c>
      <c r="D51" s="144">
        <v>7.9322033898305166E-2</v>
      </c>
      <c r="E51" s="145">
        <v>619</v>
      </c>
      <c r="F51" s="144">
        <v>-9.3704245973645683E-2</v>
      </c>
      <c r="G51" s="145">
        <v>3803</v>
      </c>
      <c r="H51" s="144">
        <v>4.6793283787503359E-2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1.1557042936011586E-2</v>
      </c>
      <c r="P51" s="147">
        <v>4.5017527017788836E-3</v>
      </c>
      <c r="Q51" s="148">
        <v>9.2081209670585099E-3</v>
      </c>
    </row>
    <row r="52" spans="1:17" s="4" customFormat="1" hidden="1" outlineLevel="1" x14ac:dyDescent="0.25">
      <c r="A52" s="132"/>
      <c r="B52" s="53" t="s">
        <v>83</v>
      </c>
      <c r="C52" s="143">
        <v>2646</v>
      </c>
      <c r="D52" s="144">
        <v>5.3343949044585948E-2</v>
      </c>
      <c r="E52" s="145">
        <v>483</v>
      </c>
      <c r="F52" s="144">
        <v>1.6842105263157992E-2</v>
      </c>
      <c r="G52" s="145">
        <v>3129</v>
      </c>
      <c r="H52" s="144">
        <v>4.7539337127552761E-2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9.8797699947726081E-3</v>
      </c>
      <c r="P52" s="147">
        <v>3.3055023268546402E-3</v>
      </c>
      <c r="Q52" s="148">
        <v>7.5590665313813596E-3</v>
      </c>
    </row>
    <row r="53" spans="1:17" s="4" customFormat="1" hidden="1" outlineLevel="1" x14ac:dyDescent="0.25">
      <c r="A53" s="132"/>
      <c r="B53" s="53" t="s">
        <v>84</v>
      </c>
      <c r="C53" s="143">
        <v>3958</v>
      </c>
      <c r="D53" s="144">
        <v>1.8790218790218693E-2</v>
      </c>
      <c r="E53" s="145">
        <v>939</v>
      </c>
      <c r="F53" s="144">
        <v>7.3142857142857176E-2</v>
      </c>
      <c r="G53" s="145">
        <v>4897</v>
      </c>
      <c r="H53" s="144">
        <v>2.8781512605041915E-2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1.2841601858430911E-2</v>
      </c>
      <c r="P53" s="147">
        <v>5.8769042045838599E-3</v>
      </c>
      <c r="Q53" s="148">
        <v>1.0463787006271435E-2</v>
      </c>
    </row>
    <row r="54" spans="1:17" s="4" customFormat="1" hidden="1" outlineLevel="1" x14ac:dyDescent="0.25">
      <c r="A54" s="132"/>
      <c r="B54" s="53" t="s">
        <v>85</v>
      </c>
      <c r="C54" s="143">
        <v>2561</v>
      </c>
      <c r="D54" s="144">
        <v>2.4399999999999977E-2</v>
      </c>
      <c r="E54" s="145">
        <v>381</v>
      </c>
      <c r="F54" s="144">
        <v>1.6000000000000014E-2</v>
      </c>
      <c r="G54" s="145">
        <v>2942</v>
      </c>
      <c r="H54" s="144">
        <v>2.3304347826087035E-2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7.6373439578201509E-3</v>
      </c>
      <c r="P54" s="147">
        <v>2.3243328981563953E-3</v>
      </c>
      <c r="Q54" s="148">
        <v>5.8929100800410219E-3</v>
      </c>
    </row>
    <row r="55" spans="1:17" s="4" customFormat="1" hidden="1" outlineLevel="1" x14ac:dyDescent="0.25">
      <c r="A55" s="132"/>
      <c r="B55" s="53" t="s">
        <v>86</v>
      </c>
      <c r="C55" s="143">
        <v>3601</v>
      </c>
      <c r="D55" s="144">
        <v>-0.10600794438927508</v>
      </c>
      <c r="E55" s="145">
        <v>876</v>
      </c>
      <c r="F55" s="144">
        <v>-7.0063694267515908E-2</v>
      </c>
      <c r="G55" s="145">
        <v>4477</v>
      </c>
      <c r="H55" s="144">
        <v>-9.9195171026156936E-2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1.2681363572334131E-2</v>
      </c>
      <c r="P55" s="147">
        <v>6.5462534655537042E-3</v>
      </c>
      <c r="Q55" s="148">
        <v>1.0716243354708372E-2</v>
      </c>
    </row>
    <row r="56" spans="1:17" s="4" customFormat="1" hidden="1" outlineLevel="1" x14ac:dyDescent="0.25">
      <c r="A56" s="132"/>
      <c r="B56" s="53" t="s">
        <v>87</v>
      </c>
      <c r="C56" s="143">
        <v>5677</v>
      </c>
      <c r="D56" s="144">
        <v>-3.4852091125467499E-2</v>
      </c>
      <c r="E56" s="145">
        <v>1407</v>
      </c>
      <c r="F56" s="144">
        <v>-3.5640849897189852E-2</v>
      </c>
      <c r="G56" s="145">
        <v>7084</v>
      </c>
      <c r="H56" s="144">
        <v>-3.5008854379512289E-2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1.7603100775193798E-2</v>
      </c>
      <c r="P56" s="147">
        <v>8.9358864437458323E-3</v>
      </c>
      <c r="Q56" s="148">
        <v>1.475971705680741E-2</v>
      </c>
    </row>
    <row r="57" spans="1:17" s="4" customFormat="1" hidden="1" outlineLevel="1" x14ac:dyDescent="0.25">
      <c r="A57" s="132"/>
      <c r="B57" s="53" t="s">
        <v>88</v>
      </c>
      <c r="C57" s="143">
        <v>4228</v>
      </c>
      <c r="D57" s="144">
        <v>-9.3287583101007931E-2</v>
      </c>
      <c r="E57" s="145">
        <v>830</v>
      </c>
      <c r="F57" s="144">
        <v>-0.17658730158730163</v>
      </c>
      <c r="G57" s="145">
        <v>5058</v>
      </c>
      <c r="H57" s="144">
        <v>-0.10809381061541179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1.4700769113086048E-2</v>
      </c>
      <c r="P57" s="147">
        <v>6.0944716533640753E-3</v>
      </c>
      <c r="Q57" s="148">
        <v>1.1935072075282036E-2</v>
      </c>
    </row>
    <row r="58" spans="1:17" s="4" customFormat="1" hidden="1" outlineLevel="1" x14ac:dyDescent="0.25">
      <c r="A58" s="132"/>
      <c r="B58" s="53" t="s">
        <v>89</v>
      </c>
      <c r="C58" s="143">
        <v>3232</v>
      </c>
      <c r="D58" s="144">
        <v>-3.1755542240862744E-2</v>
      </c>
      <c r="E58" s="145">
        <v>848</v>
      </c>
      <c r="F58" s="144">
        <v>2.6634382566586012E-2</v>
      </c>
      <c r="G58" s="145">
        <v>4080</v>
      </c>
      <c r="H58" s="144">
        <v>-2.0172910662824228E-2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1.1405180323240878E-2</v>
      </c>
      <c r="P58" s="147">
        <v>6.0469063086061453E-3</v>
      </c>
      <c r="Q58" s="148">
        <v>9.631341518399875E-3</v>
      </c>
    </row>
    <row r="59" spans="1:17" s="4" customFormat="1" ht="15.75" collapsed="1" x14ac:dyDescent="0.25">
      <c r="A59" s="132"/>
      <c r="B59" s="65">
        <v>2015</v>
      </c>
      <c r="C59" s="149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1.2262131623417959E-2</v>
      </c>
      <c r="P59" s="90">
        <v>5.673726043721474E-3</v>
      </c>
      <c r="Q59" s="151">
        <v>1.0066122194463227E-2</v>
      </c>
    </row>
    <row r="60" spans="1:17" s="4" customFormat="1" hidden="1" outlineLevel="1" x14ac:dyDescent="0.25">
      <c r="A60" s="132"/>
      <c r="B60" s="53" t="s">
        <v>78</v>
      </c>
      <c r="C60" s="143">
        <v>2843</v>
      </c>
      <c r="D60" s="144">
        <v>0.19103477167993299</v>
      </c>
      <c r="E60" s="145">
        <v>762</v>
      </c>
      <c r="F60" s="144">
        <v>-0.14860335195530727</v>
      </c>
      <c r="G60" s="145">
        <v>3605</v>
      </c>
      <c r="H60" s="144">
        <v>9.8415600243753731E-2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1.0808242092457421E-2</v>
      </c>
      <c r="P60" s="147">
        <v>5.3578585440968631E-3</v>
      </c>
      <c r="Q60" s="148">
        <v>8.8955019111140714E-3</v>
      </c>
    </row>
    <row r="61" spans="1:17" s="4" customFormat="1" hidden="1" outlineLevel="1" x14ac:dyDescent="0.25">
      <c r="A61" s="132"/>
      <c r="B61" s="53" t="s">
        <v>79</v>
      </c>
      <c r="C61" s="143">
        <v>3624</v>
      </c>
      <c r="D61" s="144">
        <v>0.22889114954221768</v>
      </c>
      <c r="E61" s="145">
        <v>876</v>
      </c>
      <c r="F61" s="144">
        <v>0.26224783861671463</v>
      </c>
      <c r="G61" s="145">
        <v>4500</v>
      </c>
      <c r="H61" s="144">
        <v>0.23524567664013185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1.3419488622687971E-2</v>
      </c>
      <c r="P61" s="147">
        <v>6.6869208103693071E-3</v>
      </c>
      <c r="Q61" s="148">
        <v>1.1220350224531675E-2</v>
      </c>
    </row>
    <row r="62" spans="1:17" s="4" customFormat="1" hidden="1" outlineLevel="1" x14ac:dyDescent="0.25">
      <c r="A62" s="132"/>
      <c r="B62" s="53" t="s">
        <v>80</v>
      </c>
      <c r="C62" s="143">
        <v>3539</v>
      </c>
      <c r="D62" s="144">
        <v>0.27992766726943952</v>
      </c>
      <c r="E62" s="145">
        <v>793</v>
      </c>
      <c r="F62" s="144">
        <v>0.10909090909090913</v>
      </c>
      <c r="G62" s="145">
        <v>4332</v>
      </c>
      <c r="H62" s="144">
        <v>0.24482758620689649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1.2074088984568776E-2</v>
      </c>
      <c r="P62" s="147">
        <v>5.218684601919002E-3</v>
      </c>
      <c r="Q62" s="148">
        <v>9.7334972060009756E-3</v>
      </c>
    </row>
    <row r="63" spans="1:17" s="4" customFormat="1" hidden="1" outlineLevel="1" x14ac:dyDescent="0.25">
      <c r="A63" s="132"/>
      <c r="B63" s="53" t="s">
        <v>81</v>
      </c>
      <c r="C63" s="143">
        <v>3984</v>
      </c>
      <c r="D63" s="144">
        <v>0.19567827130852344</v>
      </c>
      <c r="E63" s="145">
        <v>1036</v>
      </c>
      <c r="F63" s="144">
        <v>-8.8830255057168017E-2</v>
      </c>
      <c r="G63" s="145">
        <v>5020</v>
      </c>
      <c r="H63" s="144">
        <v>0.12329380174535687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1.3782653368343487E-2</v>
      </c>
      <c r="P63" s="147">
        <v>7.0252529362302332E-3</v>
      </c>
      <c r="Q63" s="148">
        <v>1.1499861406052775E-2</v>
      </c>
    </row>
    <row r="64" spans="1:17" s="4" customFormat="1" hidden="1" outlineLevel="1" x14ac:dyDescent="0.25">
      <c r="A64" s="132"/>
      <c r="B64" s="53" t="s">
        <v>82</v>
      </c>
      <c r="C64" s="143">
        <v>2950</v>
      </c>
      <c r="D64" s="144">
        <v>0.36764024107556792</v>
      </c>
      <c r="E64" s="145">
        <v>683</v>
      </c>
      <c r="F64" s="144">
        <v>0.41407867494824013</v>
      </c>
      <c r="G64" s="145">
        <v>3633</v>
      </c>
      <c r="H64" s="144">
        <v>0.37613636363636371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1.1144439491360226E-2</v>
      </c>
      <c r="P64" s="147">
        <v>5.226387517886795E-3</v>
      </c>
      <c r="Q64" s="148">
        <v>9.1884195058537285E-3</v>
      </c>
    </row>
    <row r="65" spans="1:17" s="4" customFormat="1" hidden="1" outlineLevel="1" x14ac:dyDescent="0.25">
      <c r="A65" s="132"/>
      <c r="B65" s="53" t="s">
        <v>83</v>
      </c>
      <c r="C65" s="143">
        <v>2512</v>
      </c>
      <c r="D65" s="144">
        <v>0.15176524530032087</v>
      </c>
      <c r="E65" s="145">
        <v>475</v>
      </c>
      <c r="F65" s="144">
        <v>-4.6184738955823312E-2</v>
      </c>
      <c r="G65" s="145">
        <v>2987</v>
      </c>
      <c r="H65" s="144">
        <v>0.11496827174318769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9.5031645689338824E-3</v>
      </c>
      <c r="P65" s="147">
        <v>3.5313097070128092E-3</v>
      </c>
      <c r="Q65" s="148">
        <v>7.4891436250764708E-3</v>
      </c>
    </row>
    <row r="66" spans="1:17" s="4" customFormat="1" hidden="1" outlineLevel="1" x14ac:dyDescent="0.25">
      <c r="A66" s="132"/>
      <c r="B66" s="53" t="s">
        <v>84</v>
      </c>
      <c r="C66" s="143">
        <v>3885</v>
      </c>
      <c r="D66" s="144">
        <v>3.3244680851063801E-2</v>
      </c>
      <c r="E66" s="145">
        <v>875</v>
      </c>
      <c r="F66" s="144">
        <v>-0.278052805280528</v>
      </c>
      <c r="G66" s="145">
        <v>4760</v>
      </c>
      <c r="H66" s="144">
        <v>-4.2638777152051444E-2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1.3237564015632933E-2</v>
      </c>
      <c r="P66" s="147">
        <v>5.5768715981083248E-3</v>
      </c>
      <c r="Q66" s="148">
        <v>1.0568829502132639E-2</v>
      </c>
    </row>
    <row r="67" spans="1:17" s="4" customFormat="1" hidden="1" outlineLevel="1" x14ac:dyDescent="0.25">
      <c r="A67" s="132"/>
      <c r="B67" s="53" t="s">
        <v>85</v>
      </c>
      <c r="C67" s="143">
        <v>2500</v>
      </c>
      <c r="D67" s="144">
        <v>0.16333178222429034</v>
      </c>
      <c r="E67" s="145">
        <v>375</v>
      </c>
      <c r="F67" s="144">
        <v>-0.48559670781893005</v>
      </c>
      <c r="G67" s="145">
        <v>2875</v>
      </c>
      <c r="H67" s="144">
        <v>-1.0423905489923557E-3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7.9069885127270884E-3</v>
      </c>
      <c r="P67" s="147">
        <v>2.1182012799584268E-3</v>
      </c>
      <c r="Q67" s="148">
        <v>5.8291245364578796E-3</v>
      </c>
    </row>
    <row r="68" spans="1:17" s="4" customFormat="1" hidden="1" outlineLevel="1" x14ac:dyDescent="0.25">
      <c r="A68" s="132"/>
      <c r="B68" s="53" t="s">
        <v>86</v>
      </c>
      <c r="C68" s="143">
        <v>4028</v>
      </c>
      <c r="D68" s="144">
        <v>0.27549081697276767</v>
      </c>
      <c r="E68" s="145">
        <v>942</v>
      </c>
      <c r="F68" s="144">
        <v>-0.13259668508287292</v>
      </c>
      <c r="G68" s="145">
        <v>4970</v>
      </c>
      <c r="H68" s="144">
        <v>0.17106503298774745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1.4316941832980859E-2</v>
      </c>
      <c r="P68" s="147">
        <v>6.7514298410332125E-3</v>
      </c>
      <c r="Q68" s="148">
        <v>1.1808844040097797E-2</v>
      </c>
    </row>
    <row r="69" spans="1:17" s="4" customFormat="1" hidden="1" outlineLevel="1" x14ac:dyDescent="0.25">
      <c r="A69" s="132"/>
      <c r="B69" s="53" t="s">
        <v>87</v>
      </c>
      <c r="C69" s="143">
        <v>5882</v>
      </c>
      <c r="D69" s="144">
        <v>9.7797685703620685E-2</v>
      </c>
      <c r="E69" s="145">
        <v>1459</v>
      </c>
      <c r="F69" s="144">
        <v>-2.0147750167897938E-2</v>
      </c>
      <c r="G69" s="145">
        <v>7341</v>
      </c>
      <c r="H69" s="144">
        <v>7.2148386154520239E-2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1.8934979815993975E-2</v>
      </c>
      <c r="P69" s="147">
        <v>9.0892100672813354E-3</v>
      </c>
      <c r="Q69" s="148">
        <v>1.5580628318922153E-2</v>
      </c>
    </row>
    <row r="70" spans="1:17" s="4" customFormat="1" hidden="1" outlineLevel="1" x14ac:dyDescent="0.25">
      <c r="A70" s="132"/>
      <c r="B70" s="53" t="s">
        <v>88</v>
      </c>
      <c r="C70" s="143">
        <v>4663</v>
      </c>
      <c r="D70" s="144">
        <v>7.0477502295684058E-2</v>
      </c>
      <c r="E70" s="145">
        <v>1008</v>
      </c>
      <c r="F70" s="144">
        <v>-0.15929941618015009</v>
      </c>
      <c r="G70" s="145">
        <v>5671</v>
      </c>
      <c r="H70" s="144">
        <v>2.0882088208820981E-2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1.672759101882975E-2</v>
      </c>
      <c r="P70" s="147">
        <v>7.1869095575915294E-3</v>
      </c>
      <c r="Q70" s="148">
        <v>1.3534089390381275E-2</v>
      </c>
    </row>
    <row r="71" spans="1:17" s="4" customFormat="1" hidden="1" outlineLevel="1" x14ac:dyDescent="0.25">
      <c r="A71" s="132"/>
      <c r="B71" s="53" t="s">
        <v>89</v>
      </c>
      <c r="C71" s="143">
        <v>3338</v>
      </c>
      <c r="D71" s="144">
        <v>8.6234949560689778E-2</v>
      </c>
      <c r="E71" s="145">
        <v>826</v>
      </c>
      <c r="F71" s="144">
        <v>-9.8253275109170257E-2</v>
      </c>
      <c r="G71" s="145">
        <v>4164</v>
      </c>
      <c r="H71" s="144">
        <v>4.3870644271747361E-2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1.2305673217649683E-2</v>
      </c>
      <c r="P71" s="147">
        <v>5.8826042987166526E-3</v>
      </c>
      <c r="Q71" s="148">
        <v>1.0114873284734654E-2</v>
      </c>
    </row>
    <row r="72" spans="1:17" s="4" customFormat="1" ht="15.75" collapsed="1" x14ac:dyDescent="0.25">
      <c r="A72" s="132"/>
      <c r="B72" s="65">
        <v>2014</v>
      </c>
      <c r="C72" s="149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1.2882350931870892E-2</v>
      </c>
      <c r="P72" s="90">
        <v>5.7689377793526805E-3</v>
      </c>
      <c r="Q72" s="151">
        <v>1.0461006442129316E-2</v>
      </c>
    </row>
    <row r="73" spans="1:17" s="4" customFormat="1" hidden="1" outlineLevel="1" x14ac:dyDescent="0.25">
      <c r="A73" s="132"/>
      <c r="B73" s="53" t="s">
        <v>78</v>
      </c>
      <c r="C73" s="143">
        <v>2387</v>
      </c>
      <c r="D73" s="144">
        <v>4.9230769230769189E-2</v>
      </c>
      <c r="E73" s="145">
        <v>895</v>
      </c>
      <c r="F73" s="144">
        <v>0.9042553191489362</v>
      </c>
      <c r="G73" s="145">
        <v>3282</v>
      </c>
      <c r="H73" s="144">
        <v>0.19562841530054653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9.5123477207426574E-3</v>
      </c>
      <c r="P73" s="147">
        <v>6.5319884978615947E-3</v>
      </c>
      <c r="Q73" s="148">
        <v>8.4597440424791538E-3</v>
      </c>
    </row>
    <row r="74" spans="1:17" s="4" customFormat="1" hidden="1" outlineLevel="1" x14ac:dyDescent="0.25">
      <c r="A74" s="132"/>
      <c r="B74" s="53" t="s">
        <v>79</v>
      </c>
      <c r="C74" s="143">
        <v>2949</v>
      </c>
      <c r="D74" s="144">
        <v>0.20073289902280123</v>
      </c>
      <c r="E74" s="145">
        <v>694</v>
      </c>
      <c r="F74" s="144">
        <v>0.29477611940298498</v>
      </c>
      <c r="G74" s="145">
        <v>3643</v>
      </c>
      <c r="H74" s="144">
        <v>0.21758021390374327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1.2014422195514452E-2</v>
      </c>
      <c r="P74" s="147">
        <v>5.1320352882887549E-3</v>
      </c>
      <c r="Q74" s="148">
        <v>9.5696167950321005E-3</v>
      </c>
    </row>
    <row r="75" spans="1:17" s="4" customFormat="1" hidden="1" outlineLevel="1" x14ac:dyDescent="0.25">
      <c r="A75" s="132"/>
      <c r="B75" s="53" t="s">
        <v>80</v>
      </c>
      <c r="C75" s="143">
        <v>2765</v>
      </c>
      <c r="D75" s="144">
        <v>0.29386991109031357</v>
      </c>
      <c r="E75" s="145">
        <v>715</v>
      </c>
      <c r="F75" s="144">
        <v>0.40748031496062986</v>
      </c>
      <c r="G75" s="145">
        <v>3480</v>
      </c>
      <c r="H75" s="144">
        <v>0.31568998109640822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9.2836326031775877E-3</v>
      </c>
      <c r="P75" s="147">
        <v>4.2457423814161186E-3</v>
      </c>
      <c r="Q75" s="148">
        <v>7.4639670555936861E-3</v>
      </c>
    </row>
    <row r="76" spans="1:17" s="4" customFormat="1" hidden="1" outlineLevel="1" x14ac:dyDescent="0.25">
      <c r="A76" s="132"/>
      <c r="B76" s="53" t="s">
        <v>81</v>
      </c>
      <c r="C76" s="143">
        <v>3332</v>
      </c>
      <c r="D76" s="144">
        <v>0.12910877668586918</v>
      </c>
      <c r="E76" s="145">
        <v>1137</v>
      </c>
      <c r="F76" s="144">
        <v>0.33764705882352941</v>
      </c>
      <c r="G76" s="145">
        <v>4469</v>
      </c>
      <c r="H76" s="144">
        <v>0.1757432254669824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1.3147770363852312E-2</v>
      </c>
      <c r="P76" s="147">
        <v>8.6558006044596021E-3</v>
      </c>
      <c r="Q76" s="148">
        <v>1.1614308287246871E-2</v>
      </c>
    </row>
    <row r="77" spans="1:17" s="4" customFormat="1" hidden="1" outlineLevel="1" x14ac:dyDescent="0.25">
      <c r="A77" s="132"/>
      <c r="B77" s="53" t="s">
        <v>82</v>
      </c>
      <c r="C77" s="143">
        <v>2157</v>
      </c>
      <c r="D77" s="144">
        <v>2.9103053435114434E-2</v>
      </c>
      <c r="E77" s="145">
        <v>483</v>
      </c>
      <c r="F77" s="144">
        <v>-0.34106412005457021</v>
      </c>
      <c r="G77" s="145">
        <v>2640</v>
      </c>
      <c r="H77" s="144">
        <v>-6.680805938494172E-2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8.843027045641827E-3</v>
      </c>
      <c r="P77" s="147">
        <v>3.8344897667550531E-3</v>
      </c>
      <c r="Q77" s="148">
        <v>7.1373920942568326E-3</v>
      </c>
    </row>
    <row r="78" spans="1:17" s="4" customFormat="1" hidden="1" outlineLevel="1" x14ac:dyDescent="0.25">
      <c r="A78" s="132"/>
      <c r="B78" s="53" t="s">
        <v>83</v>
      </c>
      <c r="C78" s="143">
        <v>2181</v>
      </c>
      <c r="D78" s="144">
        <v>-1.800990544799641E-2</v>
      </c>
      <c r="E78" s="145">
        <v>498</v>
      </c>
      <c r="F78" s="144">
        <v>-0.11545293072824159</v>
      </c>
      <c r="G78" s="145">
        <v>2679</v>
      </c>
      <c r="H78" s="144">
        <v>-3.7715517241379337E-2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8.5354351663059682E-3</v>
      </c>
      <c r="P78" s="147">
        <v>3.6966106979022849E-3</v>
      </c>
      <c r="Q78" s="148">
        <v>6.8649885583524023E-3</v>
      </c>
    </row>
    <row r="79" spans="1:17" s="4" customFormat="1" hidden="1" outlineLevel="1" x14ac:dyDescent="0.25">
      <c r="A79" s="132"/>
      <c r="B79" s="53" t="s">
        <v>84</v>
      </c>
      <c r="C79" s="143">
        <v>3760</v>
      </c>
      <c r="D79" s="144">
        <v>0.12372982665869703</v>
      </c>
      <c r="E79" s="145">
        <v>1212</v>
      </c>
      <c r="F79" s="144">
        <v>-8.0424886191198808E-2</v>
      </c>
      <c r="G79" s="145">
        <v>4972</v>
      </c>
      <c r="H79" s="144">
        <v>6.60377358490567E-2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1.3885965203839322E-2</v>
      </c>
      <c r="P79" s="147">
        <v>7.8613496614171191E-3</v>
      </c>
      <c r="Q79" s="148">
        <v>1.1700227556718571E-2</v>
      </c>
    </row>
    <row r="80" spans="1:17" s="4" customFormat="1" hidden="1" outlineLevel="1" x14ac:dyDescent="0.25">
      <c r="A80" s="132"/>
      <c r="B80" s="53" t="s">
        <v>85</v>
      </c>
      <c r="C80" s="143">
        <v>2149</v>
      </c>
      <c r="D80" s="144">
        <v>-3.5457809694793507E-2</v>
      </c>
      <c r="E80" s="145">
        <v>729</v>
      </c>
      <c r="F80" s="144">
        <v>-3.1872509960159334E-2</v>
      </c>
      <c r="G80" s="145">
        <v>2878</v>
      </c>
      <c r="H80" s="144">
        <v>-3.4552163703455263E-2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7.2204713297897363E-3</v>
      </c>
      <c r="P80" s="147">
        <v>4.2498367689581193E-3</v>
      </c>
      <c r="Q80" s="148">
        <v>6.1343416559738427E-3</v>
      </c>
    </row>
    <row r="81" spans="1:17" s="4" customFormat="1" hidden="1" outlineLevel="1" x14ac:dyDescent="0.25">
      <c r="A81" s="132"/>
      <c r="B81" s="53" t="s">
        <v>86</v>
      </c>
      <c r="C81" s="143">
        <v>3158</v>
      </c>
      <c r="D81" s="144">
        <v>-2.2291021671826616E-2</v>
      </c>
      <c r="E81" s="145">
        <v>1086</v>
      </c>
      <c r="F81" s="144">
        <v>6.7846607669616477E-2</v>
      </c>
      <c r="G81" s="145">
        <v>4244</v>
      </c>
      <c r="H81" s="144">
        <v>-7.0638097480579809E-4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1.2416059886454778E-2</v>
      </c>
      <c r="P81" s="147">
        <v>7.9518495738511562E-3</v>
      </c>
      <c r="Q81" s="148">
        <v>1.0856441215593983E-2</v>
      </c>
    </row>
    <row r="82" spans="1:17" s="4" customFormat="1" hidden="1" outlineLevel="1" x14ac:dyDescent="0.25">
      <c r="A82" s="132"/>
      <c r="B82" s="53" t="s">
        <v>87</v>
      </c>
      <c r="C82" s="143">
        <v>5358</v>
      </c>
      <c r="D82" s="144">
        <v>0.11671529804085035</v>
      </c>
      <c r="E82" s="145">
        <v>1489</v>
      </c>
      <c r="F82" s="144">
        <v>-2.8701891715590344E-2</v>
      </c>
      <c r="G82" s="145">
        <v>6847</v>
      </c>
      <c r="H82" s="144">
        <v>8.1503711893855524E-2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1.8878627828887332E-2</v>
      </c>
      <c r="P82" s="147">
        <v>9.7834371468369739E-3</v>
      </c>
      <c r="Q82" s="148">
        <v>1.5703804279269463E-2</v>
      </c>
    </row>
    <row r="83" spans="1:17" s="4" customFormat="1" hidden="1" outlineLevel="1" x14ac:dyDescent="0.25">
      <c r="A83" s="132"/>
      <c r="B83" s="53" t="s">
        <v>88</v>
      </c>
      <c r="C83" s="143">
        <v>4356</v>
      </c>
      <c r="D83" s="144">
        <v>0.287614543304759</v>
      </c>
      <c r="E83" s="145">
        <v>1199</v>
      </c>
      <c r="F83" s="144">
        <v>0.22597137014314939</v>
      </c>
      <c r="G83" s="145">
        <v>5555</v>
      </c>
      <c r="H83" s="144">
        <v>0.27379041504242152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1.4955452938046109E-2</v>
      </c>
      <c r="P83" s="147">
        <v>7.7076369246592957E-3</v>
      </c>
      <c r="Q83" s="148">
        <v>1.2432160241705365E-2</v>
      </c>
    </row>
    <row r="84" spans="1:17" s="4" customFormat="1" hidden="1" outlineLevel="1" x14ac:dyDescent="0.25">
      <c r="A84" s="132"/>
      <c r="B84" s="53" t="s">
        <v>89</v>
      </c>
      <c r="C84" s="143">
        <v>3073</v>
      </c>
      <c r="D84" s="144">
        <v>0.1190823015294975</v>
      </c>
      <c r="E84" s="145">
        <v>916</v>
      </c>
      <c r="F84" s="144">
        <v>9.9639855942377009E-2</v>
      </c>
      <c r="G84" s="145">
        <v>3989</v>
      </c>
      <c r="H84" s="144">
        <v>0.11455713886560481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1.1258389753509774E-2</v>
      </c>
      <c r="P84" s="147">
        <v>6.0088032904101864E-3</v>
      </c>
      <c r="Q84" s="148">
        <v>9.377167103515556E-3</v>
      </c>
    </row>
    <row r="85" spans="1:17" s="4" customFormat="1" ht="15.75" collapsed="1" x14ac:dyDescent="0.25">
      <c r="A85" s="132"/>
      <c r="B85" s="65">
        <v>2013</v>
      </c>
      <c r="C85" s="149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1.1692480763732643E-2</v>
      </c>
      <c r="P85" s="90">
        <v>6.2974064576191329E-3</v>
      </c>
      <c r="Q85" s="151">
        <v>9.7883651612381706E-3</v>
      </c>
    </row>
    <row r="86" spans="1:17" s="4" customFormat="1" hidden="1" outlineLevel="1" x14ac:dyDescent="0.25">
      <c r="A86" s="132"/>
      <c r="B86" s="53" t="s">
        <v>78</v>
      </c>
      <c r="C86" s="143">
        <v>2275</v>
      </c>
      <c r="D86" s="144">
        <v>0.32575757575757569</v>
      </c>
      <c r="E86" s="145">
        <v>470</v>
      </c>
      <c r="F86" s="144">
        <v>-0.4168734491315137</v>
      </c>
      <c r="G86" s="145">
        <v>2745</v>
      </c>
      <c r="H86" s="144">
        <v>8.8421887390959464E-2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8.6846977534309321E-3</v>
      </c>
      <c r="P86" s="147">
        <v>3.3786212349938899E-3</v>
      </c>
      <c r="Q86" s="148">
        <v>6.8442771121887975E-3</v>
      </c>
    </row>
    <row r="87" spans="1:17" s="4" customFormat="1" hidden="1" outlineLevel="1" x14ac:dyDescent="0.25">
      <c r="A87" s="132"/>
      <c r="B87" s="53" t="s">
        <v>79</v>
      </c>
      <c r="C87" s="143">
        <v>2456</v>
      </c>
      <c r="D87" s="144">
        <v>0.11737943585077337</v>
      </c>
      <c r="E87" s="145">
        <v>536</v>
      </c>
      <c r="F87" s="144">
        <v>-0.61659513590844062</v>
      </c>
      <c r="G87" s="145">
        <v>2992</v>
      </c>
      <c r="H87" s="144">
        <v>-0.16796440489432707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9.447025879311937E-3</v>
      </c>
      <c r="P87" s="147">
        <v>3.8052776929794045E-3</v>
      </c>
      <c r="Q87" s="148">
        <v>7.4644552718962764E-3</v>
      </c>
    </row>
    <row r="88" spans="1:17" s="4" customFormat="1" hidden="1" outlineLevel="1" x14ac:dyDescent="0.25">
      <c r="A88" s="132"/>
      <c r="B88" s="53" t="s">
        <v>80</v>
      </c>
      <c r="C88" s="143">
        <v>2137</v>
      </c>
      <c r="D88" s="144">
        <v>-0.13586736756975337</v>
      </c>
      <c r="E88" s="145">
        <v>508</v>
      </c>
      <c r="F88" s="144">
        <v>-0.16993464052287577</v>
      </c>
      <c r="G88" s="145">
        <v>2645</v>
      </c>
      <c r="H88" s="144">
        <v>-0.14262560777957856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7.7842413734068167E-3</v>
      </c>
      <c r="P88" s="147">
        <v>3.1262692776348666E-3</v>
      </c>
      <c r="Q88" s="148">
        <v>6.0523130361559915E-3</v>
      </c>
    </row>
    <row r="89" spans="1:17" s="4" customFormat="1" hidden="1" outlineLevel="1" x14ac:dyDescent="0.25">
      <c r="A89" s="132"/>
      <c r="B89" s="53" t="s">
        <v>81</v>
      </c>
      <c r="C89" s="143">
        <v>2951</v>
      </c>
      <c r="D89" s="144">
        <v>-3.4042553191489411E-2</v>
      </c>
      <c r="E89" s="145">
        <v>850</v>
      </c>
      <c r="F89" s="144">
        <v>-0.14829659318637278</v>
      </c>
      <c r="G89" s="145">
        <v>3801</v>
      </c>
      <c r="H89" s="144">
        <v>-6.2176165803108807E-2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1.0966183574879227E-2</v>
      </c>
      <c r="P89" s="147">
        <v>5.9672573081351269E-3</v>
      </c>
      <c r="Q89" s="148">
        <v>9.2359504694516266E-3</v>
      </c>
    </row>
    <row r="90" spans="1:17" s="4" customFormat="1" hidden="1" outlineLevel="1" x14ac:dyDescent="0.25">
      <c r="A90" s="132"/>
      <c r="B90" s="53" t="s">
        <v>82</v>
      </c>
      <c r="C90" s="143">
        <v>2096</v>
      </c>
      <c r="D90" s="144">
        <v>-0.11710193765796129</v>
      </c>
      <c r="E90" s="145">
        <v>733</v>
      </c>
      <c r="F90" s="144">
        <v>0.34495412844036699</v>
      </c>
      <c r="G90" s="145">
        <v>2829</v>
      </c>
      <c r="H90" s="144">
        <v>-3.0832476875642389E-2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8.7572698709806798E-3</v>
      </c>
      <c r="P90" s="147">
        <v>6.4308399571862225E-3</v>
      </c>
      <c r="Q90" s="148">
        <v>8.0067699518291888E-3</v>
      </c>
    </row>
    <row r="91" spans="1:17" s="4" customFormat="1" hidden="1" outlineLevel="1" x14ac:dyDescent="0.25">
      <c r="A91" s="132"/>
      <c r="B91" s="53" t="s">
        <v>83</v>
      </c>
      <c r="C91" s="143">
        <v>2221</v>
      </c>
      <c r="D91" s="144">
        <v>0.18390191897654584</v>
      </c>
      <c r="E91" s="145">
        <v>563</v>
      </c>
      <c r="F91" s="144">
        <v>0.10609037328094306</v>
      </c>
      <c r="G91" s="145">
        <v>2784</v>
      </c>
      <c r="H91" s="144">
        <v>0.16729559748427669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8.6140026993903104E-3</v>
      </c>
      <c r="P91" s="147">
        <v>4.0738060781476118E-3</v>
      </c>
      <c r="Q91" s="148">
        <v>7.0296639699421268E-3</v>
      </c>
    </row>
    <row r="92" spans="1:17" s="4" customFormat="1" hidden="1" outlineLevel="1" x14ac:dyDescent="0.25">
      <c r="A92" s="132"/>
      <c r="B92" s="53" t="s">
        <v>84</v>
      </c>
      <c r="C92" s="143">
        <v>3346</v>
      </c>
      <c r="D92" s="144">
        <v>5.9531348955034868E-2</v>
      </c>
      <c r="E92" s="145">
        <v>1318</v>
      </c>
      <c r="F92" s="144">
        <v>0.16225749559082892</v>
      </c>
      <c r="G92" s="145">
        <v>4664</v>
      </c>
      <c r="H92" s="144">
        <v>8.6672879776328093E-2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1.2011386765935907E-2</v>
      </c>
      <c r="P92" s="147">
        <v>8.3268049834474746E-3</v>
      </c>
      <c r="Q92" s="148">
        <v>1.0676360240172324E-2</v>
      </c>
    </row>
    <row r="93" spans="1:17" s="4" customFormat="1" hidden="1" outlineLevel="1" x14ac:dyDescent="0.25">
      <c r="A93" s="132"/>
      <c r="B93" s="53" t="s">
        <v>85</v>
      </c>
      <c r="C93" s="143">
        <v>2228</v>
      </c>
      <c r="D93" s="144">
        <v>-0.1105788423153693</v>
      </c>
      <c r="E93" s="145">
        <v>753</v>
      </c>
      <c r="F93" s="144">
        <v>0.9609375</v>
      </c>
      <c r="G93" s="145">
        <v>2981</v>
      </c>
      <c r="H93" s="144">
        <v>3.1844929041190628E-2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7.5680890235534691E-3</v>
      </c>
      <c r="P93" s="147">
        <v>4.4779580986815896E-3</v>
      </c>
      <c r="Q93" s="148">
        <v>6.4446947471738254E-3</v>
      </c>
    </row>
    <row r="94" spans="1:17" s="4" customFormat="1" hidden="1" outlineLevel="1" x14ac:dyDescent="0.25">
      <c r="A94" s="132"/>
      <c r="B94" s="53" t="s">
        <v>86</v>
      </c>
      <c r="C94" s="143">
        <v>3230</v>
      </c>
      <c r="D94" s="144">
        <v>0.4086349760139556</v>
      </c>
      <c r="E94" s="145">
        <v>1017</v>
      </c>
      <c r="F94" s="144">
        <v>0.49339207048458156</v>
      </c>
      <c r="G94" s="145">
        <v>4247</v>
      </c>
      <c r="H94" s="144">
        <v>0.42804303967720236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1.2547343886568904E-2</v>
      </c>
      <c r="P94" s="147">
        <v>7.8110599078341017E-3</v>
      </c>
      <c r="Q94" s="148">
        <v>1.0956465656239922E-2</v>
      </c>
    </row>
    <row r="95" spans="1:17" s="4" customFormat="1" hidden="1" outlineLevel="1" x14ac:dyDescent="0.25">
      <c r="A95" s="132"/>
      <c r="B95" s="53" t="s">
        <v>87</v>
      </c>
      <c r="C95" s="143">
        <v>4798</v>
      </c>
      <c r="D95" s="144">
        <v>1.2663571127057738E-2</v>
      </c>
      <c r="E95" s="145">
        <v>1533</v>
      </c>
      <c r="F95" s="144">
        <v>7.1278825995807038E-2</v>
      </c>
      <c r="G95" s="145">
        <v>6331</v>
      </c>
      <c r="H95" s="144">
        <v>2.6260333927702995E-2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1.7201016717036464E-2</v>
      </c>
      <c r="P95" s="147">
        <v>1.049094616974392E-2</v>
      </c>
      <c r="Q95" s="148">
        <v>1.4894262732818429E-2</v>
      </c>
    </row>
    <row r="96" spans="1:17" s="4" customFormat="1" hidden="1" outlineLevel="1" x14ac:dyDescent="0.25">
      <c r="A96" s="132"/>
      <c r="B96" s="53" t="s">
        <v>88</v>
      </c>
      <c r="C96" s="143">
        <v>3383</v>
      </c>
      <c r="D96" s="144">
        <v>0.1390572390572391</v>
      </c>
      <c r="E96" s="145">
        <v>978</v>
      </c>
      <c r="F96" s="144">
        <v>0.23640960809102407</v>
      </c>
      <c r="G96" s="145">
        <v>4361</v>
      </c>
      <c r="H96" s="144">
        <v>0.15953203935123628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1.3345325585707129E-2</v>
      </c>
      <c r="P96" s="147">
        <v>6.8159009812667265E-3</v>
      </c>
      <c r="Q96" s="148">
        <v>1.0985301711651574E-2</v>
      </c>
    </row>
    <row r="97" spans="1:17" s="4" customFormat="1" hidden="1" outlineLevel="1" x14ac:dyDescent="0.25">
      <c r="A97" s="132"/>
      <c r="B97" s="53" t="s">
        <v>89</v>
      </c>
      <c r="C97" s="143">
        <v>2746</v>
      </c>
      <c r="D97" s="144">
        <v>0.38616860171630485</v>
      </c>
      <c r="E97" s="145">
        <v>833</v>
      </c>
      <c r="F97" s="144">
        <v>0.10624169986719778</v>
      </c>
      <c r="G97" s="145">
        <v>3579</v>
      </c>
      <c r="H97" s="144">
        <v>0.30907095830285303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1.107633230610368E-2</v>
      </c>
      <c r="P97" s="147">
        <v>5.7848427397793013E-3</v>
      </c>
      <c r="Q97" s="148">
        <v>9.132128814303175E-3</v>
      </c>
    </row>
    <row r="98" spans="1:17" s="4" customFormat="1" ht="15.75" collapsed="1" x14ac:dyDescent="0.25">
      <c r="A98" s="132"/>
      <c r="B98" s="65">
        <v>2012</v>
      </c>
      <c r="C98" s="149">
        <v>33867</v>
      </c>
      <c r="D98" s="67">
        <v>8.0735233111018934E-2</v>
      </c>
      <c r="E98" s="66">
        <v>10092</v>
      </c>
      <c r="F98" s="67">
        <v>4.9790878311093412E-3</v>
      </c>
      <c r="G98" s="66">
        <v>43959</v>
      </c>
      <c r="H98" s="67">
        <v>6.2350467628507156E-2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1.0671887437064318E-2</v>
      </c>
      <c r="P98" s="90">
        <v>5.842512674118977E-3</v>
      </c>
      <c r="Q98" s="151">
        <v>8.9697289247894791E-3</v>
      </c>
    </row>
    <row r="99" spans="1:17" s="4" customFormat="1" hidden="1" outlineLevel="1" x14ac:dyDescent="0.25">
      <c r="A99" s="132"/>
      <c r="B99" s="53" t="s">
        <v>78</v>
      </c>
      <c r="C99" s="143">
        <v>1716</v>
      </c>
      <c r="D99" s="144">
        <v>0.1150097465886939</v>
      </c>
      <c r="E99" s="145">
        <v>806</v>
      </c>
      <c r="F99" s="144">
        <v>0.18703976435935199</v>
      </c>
      <c r="G99" s="145">
        <v>2522</v>
      </c>
      <c r="H99" s="144">
        <v>0.13706041478809738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7.1245889660211913E-3</v>
      </c>
      <c r="P99" s="147">
        <v>5.5699911543564797E-3</v>
      </c>
      <c r="Q99" s="148">
        <v>6.5411349725075212E-3</v>
      </c>
    </row>
    <row r="100" spans="1:17" s="4" customFormat="1" hidden="1" outlineLevel="1" x14ac:dyDescent="0.25">
      <c r="A100" s="132"/>
      <c r="B100" s="53" t="s">
        <v>79</v>
      </c>
      <c r="C100" s="143">
        <v>2198</v>
      </c>
      <c r="D100" s="144">
        <v>0.25242165242165249</v>
      </c>
      <c r="E100" s="145">
        <v>1398</v>
      </c>
      <c r="F100" s="144">
        <v>1.3031301482701814</v>
      </c>
      <c r="G100" s="145">
        <v>3596</v>
      </c>
      <c r="H100" s="144">
        <v>0.52243861134631664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8.6202501362846636E-3</v>
      </c>
      <c r="P100" s="147">
        <v>8.5952486350892726E-3</v>
      </c>
      <c r="Q100" s="148">
        <v>8.6105131588084163E-3</v>
      </c>
    </row>
    <row r="101" spans="1:17" s="4" customFormat="1" hidden="1" outlineLevel="1" x14ac:dyDescent="0.25">
      <c r="A101" s="132"/>
      <c r="B101" s="53" t="s">
        <v>80</v>
      </c>
      <c r="C101" s="143">
        <v>2473</v>
      </c>
      <c r="D101" s="144">
        <v>0.53126934984520124</v>
      </c>
      <c r="E101" s="145">
        <v>612</v>
      </c>
      <c r="F101" s="144">
        <v>-0.12571428571428567</v>
      </c>
      <c r="G101" s="145">
        <v>3085</v>
      </c>
      <c r="H101" s="144">
        <v>0.33261339092872566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8.9007741837957687E-3</v>
      </c>
      <c r="P101" s="147">
        <v>3.4692500864478169E-3</v>
      </c>
      <c r="Q101" s="148">
        <v>6.7914443211637698E-3</v>
      </c>
    </row>
    <row r="102" spans="1:17" s="4" customFormat="1" hidden="1" outlineLevel="1" x14ac:dyDescent="0.25">
      <c r="A102" s="132"/>
      <c r="B102" s="53" t="s">
        <v>81</v>
      </c>
      <c r="C102" s="143">
        <v>3055</v>
      </c>
      <c r="D102" s="144">
        <v>0.55946911689637568</v>
      </c>
      <c r="E102" s="145">
        <v>998</v>
      </c>
      <c r="F102" s="144">
        <v>0.17136150234741776</v>
      </c>
      <c r="G102" s="145">
        <v>4053</v>
      </c>
      <c r="H102" s="144">
        <v>0.44183564567769484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1.0505502063273728E-2</v>
      </c>
      <c r="P102" s="147">
        <v>5.4298445584578803E-3</v>
      </c>
      <c r="Q102" s="148">
        <v>8.5398410026148383E-3</v>
      </c>
    </row>
    <row r="103" spans="1:17" s="4" customFormat="1" hidden="1" outlineLevel="1" x14ac:dyDescent="0.25">
      <c r="A103" s="132"/>
      <c r="B103" s="53" t="s">
        <v>82</v>
      </c>
      <c r="C103" s="143">
        <v>2374</v>
      </c>
      <c r="D103" s="144">
        <v>0.44403892944038925</v>
      </c>
      <c r="E103" s="145">
        <v>545</v>
      </c>
      <c r="F103" s="144">
        <v>-0.21807747489239593</v>
      </c>
      <c r="G103" s="145">
        <v>2919</v>
      </c>
      <c r="H103" s="144">
        <v>0.24690303289192661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1.0159061634778739E-2</v>
      </c>
      <c r="P103" s="147">
        <v>4.3776155248720855E-3</v>
      </c>
      <c r="Q103" s="148">
        <v>8.1495337539784461E-3</v>
      </c>
    </row>
    <row r="104" spans="1:17" s="4" customFormat="1" hidden="1" outlineLevel="1" x14ac:dyDescent="0.25">
      <c r="A104" s="132"/>
      <c r="B104" s="53" t="s">
        <v>83</v>
      </c>
      <c r="C104" s="143">
        <v>1876</v>
      </c>
      <c r="D104" s="144">
        <v>0.36734693877551017</v>
      </c>
      <c r="E104" s="145">
        <v>509</v>
      </c>
      <c r="F104" s="144">
        <v>-0.12241379310344824</v>
      </c>
      <c r="G104" s="145">
        <v>2385</v>
      </c>
      <c r="H104" s="144">
        <v>0.22182377049180335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7.8543018630939914E-3</v>
      </c>
      <c r="P104" s="147">
        <v>3.5047131161650589E-3</v>
      </c>
      <c r="Q104" s="148">
        <v>6.2095953218444973E-3</v>
      </c>
    </row>
    <row r="105" spans="1:17" s="4" customFormat="1" hidden="1" outlineLevel="1" x14ac:dyDescent="0.25">
      <c r="A105" s="132"/>
      <c r="B105" s="53" t="s">
        <v>84</v>
      </c>
      <c r="C105" s="143">
        <v>3158</v>
      </c>
      <c r="D105" s="144">
        <v>0.42637759710930445</v>
      </c>
      <c r="E105" s="145">
        <v>1134</v>
      </c>
      <c r="F105" s="144">
        <v>0.13969849246231147</v>
      </c>
      <c r="G105" s="145">
        <v>4292</v>
      </c>
      <c r="H105" s="144">
        <v>0.33748831411654723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1.060888552952045E-2</v>
      </c>
      <c r="P105" s="147">
        <v>5.8869334994549136E-3</v>
      </c>
      <c r="Q105" s="148">
        <v>8.7537349201007534E-3</v>
      </c>
    </row>
    <row r="106" spans="1:17" s="4" customFormat="1" hidden="1" outlineLevel="1" x14ac:dyDescent="0.25">
      <c r="A106" s="132"/>
      <c r="B106" s="53" t="s">
        <v>85</v>
      </c>
      <c r="C106" s="143">
        <v>2505</v>
      </c>
      <c r="D106" s="144">
        <v>0.78800856531049246</v>
      </c>
      <c r="E106" s="145">
        <v>384</v>
      </c>
      <c r="F106" s="144">
        <v>-0.17241379310344829</v>
      </c>
      <c r="G106" s="145">
        <v>2889</v>
      </c>
      <c r="H106" s="144">
        <v>0.54906166219839148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8.3869304504166683E-3</v>
      </c>
      <c r="P106" s="147">
        <v>2.0406970255777987E-3</v>
      </c>
      <c r="Q106" s="148">
        <v>5.9340659340659345E-3</v>
      </c>
    </row>
    <row r="107" spans="1:17" s="4" customFormat="1" hidden="1" outlineLevel="1" x14ac:dyDescent="0.25">
      <c r="A107" s="132"/>
      <c r="B107" s="53" t="s">
        <v>86</v>
      </c>
      <c r="C107" s="143">
        <v>2293</v>
      </c>
      <c r="D107" s="144">
        <v>0.39053972104305634</v>
      </c>
      <c r="E107" s="145">
        <v>681</v>
      </c>
      <c r="F107" s="144">
        <v>-0.19024970273483943</v>
      </c>
      <c r="G107" s="145">
        <v>2974</v>
      </c>
      <c r="H107" s="144">
        <v>0.19437751004016057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8.5645986628319574E-3</v>
      </c>
      <c r="P107" s="147">
        <v>4.4364531827154217E-3</v>
      </c>
      <c r="Q107" s="148">
        <v>7.0602590977397201E-3</v>
      </c>
    </row>
    <row r="108" spans="1:17" s="4" customFormat="1" hidden="1" outlineLevel="1" x14ac:dyDescent="0.25">
      <c r="A108" s="132"/>
      <c r="B108" s="53" t="s">
        <v>87</v>
      </c>
      <c r="C108" s="143">
        <v>4738</v>
      </c>
      <c r="D108" s="144">
        <v>0.65375218150087266</v>
      </c>
      <c r="E108" s="145">
        <v>1431</v>
      </c>
      <c r="F108" s="144">
        <v>0.11971830985915499</v>
      </c>
      <c r="G108" s="145">
        <v>6169</v>
      </c>
      <c r="H108" s="144">
        <v>0.48901762008206617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1.675762280847572E-2</v>
      </c>
      <c r="P108" s="147">
        <v>8.1252342179674985E-3</v>
      </c>
      <c r="Q108" s="148">
        <v>1.3444334266816314E-2</v>
      </c>
    </row>
    <row r="109" spans="1:17" s="4" customFormat="1" hidden="1" outlineLevel="1" x14ac:dyDescent="0.25">
      <c r="A109" s="132"/>
      <c r="B109" s="53" t="s">
        <v>88</v>
      </c>
      <c r="C109" s="143">
        <v>2970</v>
      </c>
      <c r="D109" s="144">
        <v>0.30434782608695654</v>
      </c>
      <c r="E109" s="145">
        <v>791</v>
      </c>
      <c r="F109" s="144">
        <v>-0.10722347629796836</v>
      </c>
      <c r="G109" s="145">
        <v>3761</v>
      </c>
      <c r="H109" s="144">
        <v>0.18906101802086628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1.1515555693414808E-2</v>
      </c>
      <c r="P109" s="147">
        <v>5.1224598168607286E-3</v>
      </c>
      <c r="Q109" s="148">
        <v>9.1213348531516015E-3</v>
      </c>
    </row>
    <row r="110" spans="1:17" s="4" customFormat="1" hidden="1" outlineLevel="1" x14ac:dyDescent="0.25">
      <c r="A110" s="132"/>
      <c r="B110" s="53" t="s">
        <v>89</v>
      </c>
      <c r="C110" s="143">
        <v>1981</v>
      </c>
      <c r="D110" s="144">
        <v>0.27971576227390171</v>
      </c>
      <c r="E110" s="145">
        <v>753</v>
      </c>
      <c r="F110" s="144">
        <v>0.16744186046511622</v>
      </c>
      <c r="G110" s="145">
        <v>2734</v>
      </c>
      <c r="H110" s="144">
        <v>0.24669402644778837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7.9811771531249874E-3</v>
      </c>
      <c r="P110" s="147">
        <v>4.4788370488449006E-3</v>
      </c>
      <c r="Q110" s="148">
        <v>6.5668587404793758E-3</v>
      </c>
    </row>
    <row r="111" spans="1:17" s="4" customFormat="1" ht="15.75" collapsed="1" x14ac:dyDescent="0.25">
      <c r="A111" s="132"/>
      <c r="B111" s="65">
        <v>2011</v>
      </c>
      <c r="C111" s="149">
        <v>31337</v>
      </c>
      <c r="D111" s="67">
        <v>0.43497573037823978</v>
      </c>
      <c r="E111" s="66">
        <v>10042</v>
      </c>
      <c r="F111" s="67">
        <v>8.8681699913269796E-2</v>
      </c>
      <c r="G111" s="66">
        <v>41379</v>
      </c>
      <c r="H111" s="67">
        <v>0.33214216727834645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9.8236557090339571E-3</v>
      </c>
      <c r="P111" s="90">
        <v>5.0968151249841387E-3</v>
      </c>
      <c r="Q111" s="151">
        <v>8.0188705754405398E-3</v>
      </c>
    </row>
    <row r="112" spans="1:17" s="4" customFormat="1" hidden="1" outlineLevel="1" x14ac:dyDescent="0.25">
      <c r="A112" s="132"/>
      <c r="B112" s="53" t="s">
        <v>78</v>
      </c>
      <c r="C112" s="143">
        <v>1539</v>
      </c>
      <c r="D112" s="144">
        <v>-2.53324889170361E-2</v>
      </c>
      <c r="E112" s="145">
        <v>679</v>
      </c>
      <c r="F112" s="144">
        <v>-0.12948717948717947</v>
      </c>
      <c r="G112" s="145">
        <v>2218</v>
      </c>
      <c r="H112" s="144">
        <v>-5.9771089444679903E-2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6.7947919839997884E-3</v>
      </c>
      <c r="P112" s="147">
        <v>4.3598304867086173E-3</v>
      </c>
      <c r="Q112" s="148">
        <v>5.8026826288402221E-3</v>
      </c>
    </row>
    <row r="113" spans="1:17" s="4" customFormat="1" hidden="1" outlineLevel="1" x14ac:dyDescent="0.25">
      <c r="A113" s="132"/>
      <c r="B113" s="53" t="s">
        <v>79</v>
      </c>
      <c r="C113" s="143">
        <v>1755</v>
      </c>
      <c r="D113" s="144">
        <v>5.9782608695652106E-2</v>
      </c>
      <c r="E113" s="145">
        <v>607</v>
      </c>
      <c r="F113" s="144">
        <v>-4.258675078864349E-2</v>
      </c>
      <c r="G113" s="145">
        <v>2362</v>
      </c>
      <c r="H113" s="144">
        <v>3.1441048034934527E-2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7.8623396172317391E-3</v>
      </c>
      <c r="P113" s="147">
        <v>4.1481299246229437E-3</v>
      </c>
      <c r="Q113" s="148">
        <v>6.3916091863822468E-3</v>
      </c>
    </row>
    <row r="114" spans="1:17" s="4" customFormat="1" hidden="1" outlineLevel="1" x14ac:dyDescent="0.25">
      <c r="A114" s="132"/>
      <c r="B114" s="53" t="s">
        <v>80</v>
      </c>
      <c r="C114" s="143">
        <v>1615</v>
      </c>
      <c r="D114" s="144">
        <v>7.5949367088607556E-2</v>
      </c>
      <c r="E114" s="145">
        <v>700</v>
      </c>
      <c r="F114" s="144">
        <v>-0.20544835414301932</v>
      </c>
      <c r="G114" s="145">
        <v>2315</v>
      </c>
      <c r="H114" s="144">
        <v>-2.8127623845507932E-2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6.7312140776152746E-3</v>
      </c>
      <c r="P114" s="147">
        <v>4.2570271355072556E-3</v>
      </c>
      <c r="Q114" s="148">
        <v>5.7250822903296807E-3</v>
      </c>
    </row>
    <row r="115" spans="1:17" s="4" customFormat="1" hidden="1" outlineLevel="1" x14ac:dyDescent="0.25">
      <c r="A115" s="132"/>
      <c r="B115" s="53" t="s">
        <v>81</v>
      </c>
      <c r="C115" s="143">
        <v>1959</v>
      </c>
      <c r="D115" s="144">
        <v>-2.4888003982080686E-2</v>
      </c>
      <c r="E115" s="145">
        <v>852</v>
      </c>
      <c r="F115" s="144">
        <v>-0.13326551373346895</v>
      </c>
      <c r="G115" s="145">
        <v>2811</v>
      </c>
      <c r="H115" s="144">
        <v>-6.049465240641716E-2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7.5651085915536473E-3</v>
      </c>
      <c r="P115" s="147">
        <v>5.2079194606258058E-3</v>
      </c>
      <c r="Q115" s="148">
        <v>6.6524829073077918E-3</v>
      </c>
    </row>
    <row r="116" spans="1:17" s="4" customFormat="1" hidden="1" outlineLevel="1" x14ac:dyDescent="0.25">
      <c r="A116" s="132"/>
      <c r="B116" s="53" t="s">
        <v>82</v>
      </c>
      <c r="C116" s="143">
        <v>1644</v>
      </c>
      <c r="D116" s="144">
        <v>8.0157687253613608E-2</v>
      </c>
      <c r="E116" s="145">
        <v>697</v>
      </c>
      <c r="F116" s="144">
        <v>0.10810810810810811</v>
      </c>
      <c r="G116" s="145">
        <v>2341</v>
      </c>
      <c r="H116" s="144">
        <v>8.8331008833100855E-2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7.0458451371239747E-3</v>
      </c>
      <c r="P116" s="147">
        <v>5.4466741685421354E-3</v>
      </c>
      <c r="Q116" s="148">
        <v>6.4794338176071206E-3</v>
      </c>
    </row>
    <row r="117" spans="1:17" s="4" customFormat="1" hidden="1" outlineLevel="1" x14ac:dyDescent="0.25">
      <c r="A117" s="132"/>
      <c r="B117" s="53" t="s">
        <v>83</v>
      </c>
      <c r="C117" s="143">
        <v>1372</v>
      </c>
      <c r="D117" s="144">
        <v>-0.18040621266427714</v>
      </c>
      <c r="E117" s="145">
        <v>580</v>
      </c>
      <c r="F117" s="144">
        <v>0.12840466926070038</v>
      </c>
      <c r="G117" s="145">
        <v>1952</v>
      </c>
      <c r="H117" s="144">
        <v>-0.10786106032906762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5.9431759604596868E-3</v>
      </c>
      <c r="P117" s="147">
        <v>4.0252619890346307E-3</v>
      </c>
      <c r="Q117" s="148">
        <v>5.206124664282304E-3</v>
      </c>
    </row>
    <row r="118" spans="1:17" s="4" customFormat="1" hidden="1" outlineLevel="1" x14ac:dyDescent="0.25">
      <c r="A118" s="132"/>
      <c r="B118" s="53" t="s">
        <v>84</v>
      </c>
      <c r="C118" s="143">
        <v>2214</v>
      </c>
      <c r="D118" s="144">
        <v>-1.1165698972755655E-2</v>
      </c>
      <c r="E118" s="145">
        <v>995</v>
      </c>
      <c r="F118" s="144">
        <v>-8.4636614535418597E-2</v>
      </c>
      <c r="G118" s="145">
        <v>3209</v>
      </c>
      <c r="H118" s="144">
        <v>-3.5177390258568808E-2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8.3530148573498237E-3</v>
      </c>
      <c r="P118" s="147">
        <v>5.3435729437985016E-3</v>
      </c>
      <c r="Q118" s="148">
        <v>7.1112155103831721E-3</v>
      </c>
    </row>
    <row r="119" spans="1:17" s="4" customFormat="1" hidden="1" outlineLevel="1" x14ac:dyDescent="0.25">
      <c r="A119" s="132"/>
      <c r="B119" s="53" t="s">
        <v>85</v>
      </c>
      <c r="C119" s="143">
        <v>1401</v>
      </c>
      <c r="D119" s="144">
        <v>-2.5052192066805867E-2</v>
      </c>
      <c r="E119" s="145">
        <v>464</v>
      </c>
      <c r="F119" s="144">
        <v>-0.23809523809523814</v>
      </c>
      <c r="G119" s="145">
        <v>1865</v>
      </c>
      <c r="H119" s="144">
        <v>-8.846529814271753E-2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4.9451829470607755E-3</v>
      </c>
      <c r="P119" s="147">
        <v>2.5509643084907527E-3</v>
      </c>
      <c r="Q119" s="148">
        <v>4.0090456106862023E-3</v>
      </c>
    </row>
    <row r="120" spans="1:17" s="4" customFormat="1" hidden="1" outlineLevel="1" x14ac:dyDescent="0.25">
      <c r="A120" s="132"/>
      <c r="B120" s="53" t="s">
        <v>86</v>
      </c>
      <c r="C120" s="143">
        <v>1649</v>
      </c>
      <c r="D120" s="144">
        <v>-1.2113870381587066E-3</v>
      </c>
      <c r="E120" s="145">
        <v>841</v>
      </c>
      <c r="F120" s="144">
        <v>0.15205479452054793</v>
      </c>
      <c r="G120" s="145">
        <v>2490</v>
      </c>
      <c r="H120" s="144">
        <v>4.5779084418311689E-2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7.1525856011381674E-3</v>
      </c>
      <c r="P120" s="147">
        <v>6.3172759845861468E-3</v>
      </c>
      <c r="Q120" s="148">
        <v>6.8468101838739751E-3</v>
      </c>
    </row>
    <row r="121" spans="1:17" s="4" customFormat="1" hidden="1" outlineLevel="1" x14ac:dyDescent="0.25">
      <c r="A121" s="132"/>
      <c r="B121" s="53" t="s">
        <v>87</v>
      </c>
      <c r="C121" s="143">
        <v>2865</v>
      </c>
      <c r="D121" s="144">
        <v>0.19424760316798673</v>
      </c>
      <c r="E121" s="145">
        <v>1278</v>
      </c>
      <c r="F121" s="144">
        <v>1.3481363996827866E-2</v>
      </c>
      <c r="G121" s="145">
        <v>4143</v>
      </c>
      <c r="H121" s="144">
        <v>0.13196721311475401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1.0640036246685435E-2</v>
      </c>
      <c r="P121" s="147">
        <v>7.7765134689456675E-3</v>
      </c>
      <c r="Q121" s="148">
        <v>9.5547350480965475E-3</v>
      </c>
    </row>
    <row r="122" spans="1:17" s="4" customFormat="1" hidden="1" outlineLevel="1" x14ac:dyDescent="0.25">
      <c r="A122" s="132"/>
      <c r="B122" s="53" t="s">
        <v>88</v>
      </c>
      <c r="C122" s="143">
        <v>2277</v>
      </c>
      <c r="D122" s="144">
        <v>0.15701219512195119</v>
      </c>
      <c r="E122" s="145">
        <v>886</v>
      </c>
      <c r="F122" s="144">
        <v>0.23398328690807801</v>
      </c>
      <c r="G122" s="145">
        <v>3163</v>
      </c>
      <c r="H122" s="144">
        <v>0.17758749069247948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9.6153846153846159E-3</v>
      </c>
      <c r="P122" s="147">
        <v>5.5433551688971478E-3</v>
      </c>
      <c r="Q122" s="148">
        <v>7.9745057848572623E-3</v>
      </c>
    </row>
    <row r="123" spans="1:17" s="4" customFormat="1" hidden="1" outlineLevel="1" x14ac:dyDescent="0.25">
      <c r="A123" s="132"/>
      <c r="B123" s="53" t="s">
        <v>89</v>
      </c>
      <c r="C123" s="143">
        <v>1548</v>
      </c>
      <c r="D123" s="144">
        <v>8.1761006289308158E-2</v>
      </c>
      <c r="E123" s="145">
        <v>645</v>
      </c>
      <c r="F123" s="144">
        <v>-0.10292072322670376</v>
      </c>
      <c r="G123" s="145">
        <v>2193</v>
      </c>
      <c r="H123" s="144">
        <v>2.0000000000000018E-2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6.4377950136200119E-3</v>
      </c>
      <c r="P123" s="147">
        <v>3.8958685672867842E-3</v>
      </c>
      <c r="Q123" s="148">
        <v>5.4012782778961365E-3</v>
      </c>
    </row>
    <row r="124" spans="1:17" s="4" customFormat="1" ht="15.75" collapsed="1" x14ac:dyDescent="0.25">
      <c r="A124" s="132"/>
      <c r="B124" s="65">
        <v>2010</v>
      </c>
      <c r="C124" s="149">
        <v>21838</v>
      </c>
      <c r="D124" s="67">
        <v>3.6646729326877514E-2</v>
      </c>
      <c r="E124" s="66">
        <v>9224</v>
      </c>
      <c r="F124" s="67">
        <v>-3.3630172865374508E-2</v>
      </c>
      <c r="G124" s="66">
        <v>31062</v>
      </c>
      <c r="H124" s="67">
        <v>1.473326581947676E-2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7.4324188646893398E-3</v>
      </c>
      <c r="P124" s="90">
        <v>4.8723902814196279E-3</v>
      </c>
      <c r="Q124" s="151">
        <v>6.4292921714022549E-3</v>
      </c>
    </row>
    <row r="125" spans="1:17" s="4" customFormat="1" hidden="1" outlineLevel="1" x14ac:dyDescent="0.25">
      <c r="A125" s="132"/>
      <c r="B125" s="53" t="s">
        <v>78</v>
      </c>
      <c r="C125" s="143">
        <v>1579</v>
      </c>
      <c r="D125" s="144">
        <v>0.37783595113438051</v>
      </c>
      <c r="E125" s="145">
        <v>780</v>
      </c>
      <c r="F125" s="144">
        <v>0.39784946236559149</v>
      </c>
      <c r="G125" s="145">
        <v>2359</v>
      </c>
      <c r="H125" s="144">
        <v>0.38438967136150226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7.429819030500372E-3</v>
      </c>
      <c r="P125" s="147">
        <v>4.6371159516788735E-3</v>
      </c>
      <c r="Q125" s="148">
        <v>6.1959919102776246E-3</v>
      </c>
    </row>
    <row r="126" spans="1:17" s="4" customFormat="1" hidden="1" outlineLevel="1" x14ac:dyDescent="0.25">
      <c r="A126" s="132"/>
      <c r="B126" s="53" t="s">
        <v>79</v>
      </c>
      <c r="C126" s="143">
        <v>1656</v>
      </c>
      <c r="D126" s="144">
        <v>0.36746490503715945</v>
      </c>
      <c r="E126" s="145">
        <v>634</v>
      </c>
      <c r="F126" s="144">
        <v>-6.2130177514792884E-2</v>
      </c>
      <c r="G126" s="145">
        <v>2290</v>
      </c>
      <c r="H126" s="144">
        <v>0.21356650768415464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7.3972492596050335E-3</v>
      </c>
      <c r="P126" s="147">
        <v>3.9204773830504285E-3</v>
      </c>
      <c r="Q126" s="148">
        <v>5.9390739194256992E-3</v>
      </c>
    </row>
    <row r="127" spans="1:17" s="4" customFormat="1" hidden="1" outlineLevel="1" x14ac:dyDescent="0.25">
      <c r="A127" s="132"/>
      <c r="B127" s="53" t="s">
        <v>80</v>
      </c>
      <c r="C127" s="143">
        <v>1501</v>
      </c>
      <c r="D127" s="144">
        <v>-7.9141104294478515E-2</v>
      </c>
      <c r="E127" s="145">
        <v>881</v>
      </c>
      <c r="F127" s="144">
        <v>0.17466666666666675</v>
      </c>
      <c r="G127" s="145">
        <v>2382</v>
      </c>
      <c r="H127" s="144">
        <v>8.4033613445377853E-4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6.5223153567719539E-3</v>
      </c>
      <c r="P127" s="147">
        <v>4.9114982578397212E-3</v>
      </c>
      <c r="Q127" s="148">
        <v>5.8167361809781494E-3</v>
      </c>
    </row>
    <row r="128" spans="1:17" s="4" customFormat="1" hidden="1" outlineLevel="1" x14ac:dyDescent="0.25">
      <c r="A128" s="132"/>
      <c r="B128" s="53" t="s">
        <v>81</v>
      </c>
      <c r="C128" s="143">
        <v>2009</v>
      </c>
      <c r="D128" s="144">
        <v>6.4088983050847537E-2</v>
      </c>
      <c r="E128" s="145">
        <v>983</v>
      </c>
      <c r="F128" s="144">
        <v>8.2599118942731309E-2</v>
      </c>
      <c r="G128" s="145">
        <v>2992</v>
      </c>
      <c r="H128" s="144">
        <v>7.0100143061516462E-2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7.938640512751614E-3</v>
      </c>
      <c r="P128" s="147">
        <v>5.9444619143223434E-3</v>
      </c>
      <c r="Q128" s="148">
        <v>7.1505389192935498E-3</v>
      </c>
    </row>
    <row r="129" spans="1:17" s="4" customFormat="1" hidden="1" outlineLevel="1" x14ac:dyDescent="0.25">
      <c r="A129" s="132"/>
      <c r="B129" s="53" t="s">
        <v>82</v>
      </c>
      <c r="C129" s="143">
        <v>1522</v>
      </c>
      <c r="D129" s="144">
        <v>-0.16602739726027393</v>
      </c>
      <c r="E129" s="145">
        <v>629</v>
      </c>
      <c r="F129" s="144">
        <v>7.1550255536626972E-2</v>
      </c>
      <c r="G129" s="145">
        <v>2151</v>
      </c>
      <c r="H129" s="144">
        <v>-0.10820895522388063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7.0102067135856148E-3</v>
      </c>
      <c r="P129" s="147">
        <v>4.7228959085755477E-3</v>
      </c>
      <c r="Q129" s="148">
        <v>6.1405737482621691E-3</v>
      </c>
    </row>
    <row r="130" spans="1:17" s="4" customFormat="1" hidden="1" outlineLevel="1" x14ac:dyDescent="0.25">
      <c r="A130" s="132"/>
      <c r="B130" s="53" t="s">
        <v>83</v>
      </c>
      <c r="C130" s="143">
        <v>1674</v>
      </c>
      <c r="D130" s="144">
        <v>0.24646314221891297</v>
      </c>
      <c r="E130" s="145">
        <v>514</v>
      </c>
      <c r="F130" s="144">
        <v>-0.21646341463414631</v>
      </c>
      <c r="G130" s="145">
        <v>2188</v>
      </c>
      <c r="H130" s="144">
        <v>9.4547273636818474E-2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7.8328615211847551E-3</v>
      </c>
      <c r="P130" s="147">
        <v>3.7754419984868852E-3</v>
      </c>
      <c r="Q130" s="148">
        <v>6.2539658947344352E-3</v>
      </c>
    </row>
    <row r="131" spans="1:17" s="4" customFormat="1" hidden="1" outlineLevel="1" x14ac:dyDescent="0.25">
      <c r="A131" s="132"/>
      <c r="B131" s="53" t="s">
        <v>84</v>
      </c>
      <c r="C131" s="143">
        <v>2239</v>
      </c>
      <c r="D131" s="144">
        <v>0.15056526207605336</v>
      </c>
      <c r="E131" s="145">
        <v>1087</v>
      </c>
      <c r="F131" s="144">
        <v>7.6237623762376305E-2</v>
      </c>
      <c r="G131" s="145">
        <v>3326</v>
      </c>
      <c r="H131" s="144">
        <v>0.12516914749661701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8.7664689414850925E-3</v>
      </c>
      <c r="P131" s="147">
        <v>6.0797583757480848E-3</v>
      </c>
      <c r="Q131" s="148">
        <v>7.6601526963691428E-3</v>
      </c>
    </row>
    <row r="132" spans="1:17" s="4" customFormat="1" hidden="1" outlineLevel="1" x14ac:dyDescent="0.25">
      <c r="A132" s="132"/>
      <c r="B132" s="53" t="s">
        <v>85</v>
      </c>
      <c r="C132" s="143">
        <v>1437</v>
      </c>
      <c r="D132" s="144">
        <v>3.7545126353790703E-2</v>
      </c>
      <c r="E132" s="145">
        <v>609</v>
      </c>
      <c r="F132" s="144">
        <v>-0.10176991150442483</v>
      </c>
      <c r="G132" s="145">
        <v>2046</v>
      </c>
      <c r="H132" s="144">
        <v>-8.2404265632574081E-3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5.3177710508981371E-3</v>
      </c>
      <c r="P132" s="147">
        <v>3.0826702302132053E-3</v>
      </c>
      <c r="Q132" s="148">
        <v>4.3738322551957962E-3</v>
      </c>
    </row>
    <row r="133" spans="1:17" s="4" customFormat="1" hidden="1" outlineLevel="1" x14ac:dyDescent="0.25">
      <c r="A133" s="132"/>
      <c r="B133" s="53" t="s">
        <v>86</v>
      </c>
      <c r="C133" s="143">
        <v>1651</v>
      </c>
      <c r="D133" s="144">
        <v>-5.2782558806655167E-2</v>
      </c>
      <c r="E133" s="145">
        <v>730</v>
      </c>
      <c r="F133" s="144">
        <v>-9.0909090909090939E-2</v>
      </c>
      <c r="G133" s="145">
        <v>2381</v>
      </c>
      <c r="H133" s="144">
        <v>-6.4807541241162614E-2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7.7204369458680928E-3</v>
      </c>
      <c r="P133" s="147">
        <v>5.2006896256928314E-3</v>
      </c>
      <c r="Q133" s="148">
        <v>6.7219251638839794E-3</v>
      </c>
    </row>
    <row r="134" spans="1:17" s="4" customFormat="1" hidden="1" outlineLevel="1" x14ac:dyDescent="0.25">
      <c r="A134" s="132"/>
      <c r="B134" s="53" t="s">
        <v>87</v>
      </c>
      <c r="C134" s="143">
        <v>2399</v>
      </c>
      <c r="D134" s="144">
        <v>4.7598253275109137E-2</v>
      </c>
      <c r="E134" s="145">
        <v>1261</v>
      </c>
      <c r="F134" s="144">
        <v>3.4454470877768761E-2</v>
      </c>
      <c r="G134" s="145">
        <v>3660</v>
      </c>
      <c r="H134" s="144">
        <v>4.303220290681109E-2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9.9922527760885685E-3</v>
      </c>
      <c r="P134" s="147">
        <v>7.6523955457110781E-3</v>
      </c>
      <c r="Q134" s="148">
        <v>9.0399164178219735E-3</v>
      </c>
    </row>
    <row r="135" spans="1:17" s="4" customFormat="1" hidden="1" outlineLevel="1" x14ac:dyDescent="0.25">
      <c r="A135" s="132"/>
      <c r="B135" s="53" t="s">
        <v>88</v>
      </c>
      <c r="C135" s="143">
        <v>1968</v>
      </c>
      <c r="D135" s="144">
        <v>-0.13035793194874057</v>
      </c>
      <c r="E135" s="145">
        <v>718</v>
      </c>
      <c r="F135" s="144">
        <v>-0.25826446280991733</v>
      </c>
      <c r="G135" s="145">
        <v>2686</v>
      </c>
      <c r="H135" s="144">
        <v>-0.16867842773135255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8.7370365108680216E-3</v>
      </c>
      <c r="P135" s="147">
        <v>4.8992180356728582E-3</v>
      </c>
      <c r="Q135" s="148">
        <v>7.2242752863083039E-3</v>
      </c>
    </row>
    <row r="136" spans="1:17" s="4" customFormat="1" hidden="1" outlineLevel="1" x14ac:dyDescent="0.25">
      <c r="A136" s="132"/>
      <c r="B136" s="53" t="s">
        <v>89</v>
      </c>
      <c r="C136" s="143">
        <v>1431</v>
      </c>
      <c r="D136" s="144">
        <v>8.3270249810749375E-2</v>
      </c>
      <c r="E136" s="145">
        <v>719</v>
      </c>
      <c r="F136" s="144">
        <v>-9.6418732782369565E-3</v>
      </c>
      <c r="G136" s="145">
        <v>2150</v>
      </c>
      <c r="H136" s="144">
        <v>5.0317537860283368E-2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6.3221234559174373E-3</v>
      </c>
      <c r="P136" s="147">
        <v>4.6637131978543031E-3</v>
      </c>
      <c r="Q136" s="148">
        <v>5.6502074808747046E-3</v>
      </c>
    </row>
    <row r="137" spans="1:17" s="4" customFormat="1" ht="15.75" collapsed="1" x14ac:dyDescent="0.25">
      <c r="A137" s="132"/>
      <c r="B137" s="65">
        <v>2009</v>
      </c>
      <c r="C137" s="149">
        <v>21066</v>
      </c>
      <c r="D137" s="67">
        <v>5.3774198389275218E-2</v>
      </c>
      <c r="E137" s="66">
        <v>9545</v>
      </c>
      <c r="F137" s="67">
        <v>6.2899675018335266E-4</v>
      </c>
      <c r="G137" s="66">
        <v>30611</v>
      </c>
      <c r="H137" s="67">
        <v>3.6606840501185234E-2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7.5734044297189797E-3</v>
      </c>
      <c r="P137" s="90">
        <v>4.9553370719434995E-3</v>
      </c>
      <c r="Q137" s="151">
        <v>6.5022127192805442E-3</v>
      </c>
    </row>
    <row r="138" spans="1:17" s="4" customFormat="1" hidden="1" outlineLevel="1" x14ac:dyDescent="0.25">
      <c r="A138" s="132"/>
      <c r="B138" s="53" t="s">
        <v>78</v>
      </c>
      <c r="C138" s="143">
        <v>1146</v>
      </c>
      <c r="D138" s="144">
        <v>-0.10955710955710951</v>
      </c>
      <c r="E138" s="145">
        <v>558</v>
      </c>
      <c r="F138" s="144">
        <v>0.13877551020408174</v>
      </c>
      <c r="G138" s="145">
        <v>1704</v>
      </c>
      <c r="H138" s="144">
        <v>-4.1080472706809257E-2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4.8143169215257939E-3</v>
      </c>
      <c r="P138" s="147">
        <v>3.249721909997845E-3</v>
      </c>
      <c r="Q138" s="148">
        <v>4.1586637608084986E-3</v>
      </c>
    </row>
    <row r="139" spans="1:17" s="4" customFormat="1" hidden="1" outlineLevel="1" x14ac:dyDescent="0.25">
      <c r="A139" s="132"/>
      <c r="B139" s="53" t="s">
        <v>79</v>
      </c>
      <c r="C139" s="143">
        <v>1211</v>
      </c>
      <c r="D139" s="144">
        <v>-6.12403100775194E-2</v>
      </c>
      <c r="E139" s="145">
        <v>676</v>
      </c>
      <c r="F139" s="144">
        <v>0.35470941883767537</v>
      </c>
      <c r="G139" s="145">
        <v>1887</v>
      </c>
      <c r="H139" s="144">
        <v>5.4779206260480606E-2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4.6425682488201898E-3</v>
      </c>
      <c r="P139" s="147">
        <v>3.3957733672910669E-3</v>
      </c>
      <c r="Q139" s="148">
        <v>4.1029053005100912E-3</v>
      </c>
    </row>
    <row r="140" spans="1:17" s="4" customFormat="1" hidden="1" outlineLevel="1" x14ac:dyDescent="0.25">
      <c r="A140" s="132"/>
      <c r="B140" s="53" t="s">
        <v>80</v>
      </c>
      <c r="C140" s="143">
        <v>1630</v>
      </c>
      <c r="D140" s="144">
        <v>0.20384047267355987</v>
      </c>
      <c r="E140" s="145">
        <v>750</v>
      </c>
      <c r="F140" s="144">
        <v>0.23558484349258646</v>
      </c>
      <c r="G140" s="145">
        <v>2380</v>
      </c>
      <c r="H140" s="144">
        <v>0.21366649668536453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5.5289097532681625E-3</v>
      </c>
      <c r="P140" s="147">
        <v>3.5166855004712359E-3</v>
      </c>
      <c r="Q140" s="148">
        <v>4.684274026094162E-3</v>
      </c>
    </row>
    <row r="141" spans="1:17" s="4" customFormat="1" hidden="1" outlineLevel="1" x14ac:dyDescent="0.25">
      <c r="A141" s="132"/>
      <c r="B141" s="53" t="s">
        <v>81</v>
      </c>
      <c r="C141" s="143">
        <v>1888</v>
      </c>
      <c r="D141" s="144">
        <v>0.26796507723304241</v>
      </c>
      <c r="E141" s="145">
        <v>908</v>
      </c>
      <c r="F141" s="144">
        <v>0.30459770114942519</v>
      </c>
      <c r="G141" s="145">
        <v>2796</v>
      </c>
      <c r="H141" s="144">
        <v>0.27963386727688788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7.2247754694382046E-3</v>
      </c>
      <c r="P141" s="147">
        <v>5.5640323302142891E-3</v>
      </c>
      <c r="Q141" s="148">
        <v>6.5863552203225331E-3</v>
      </c>
    </row>
    <row r="142" spans="1:17" s="4" customFormat="1" hidden="1" outlineLevel="1" x14ac:dyDescent="0.25">
      <c r="A142" s="132"/>
      <c r="B142" s="53" t="s">
        <v>82</v>
      </c>
      <c r="C142" s="143">
        <v>1825</v>
      </c>
      <c r="D142" s="144">
        <v>0.42913077525450283</v>
      </c>
      <c r="E142" s="145">
        <v>587</v>
      </c>
      <c r="F142" s="144">
        <v>0.1763527054108216</v>
      </c>
      <c r="G142" s="145">
        <v>2412</v>
      </c>
      <c r="H142" s="144">
        <v>0.35810810810810811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7.0623381950598463E-3</v>
      </c>
      <c r="P142" s="147">
        <v>3.7926756777711731E-3</v>
      </c>
      <c r="Q142" s="148">
        <v>5.8375788085240268E-3</v>
      </c>
    </row>
    <row r="143" spans="1:17" s="4" customFormat="1" hidden="1" outlineLevel="1" x14ac:dyDescent="0.25">
      <c r="A143" s="132"/>
      <c r="B143" s="53" t="s">
        <v>83</v>
      </c>
      <c r="C143" s="143">
        <v>1343</v>
      </c>
      <c r="D143" s="144">
        <v>0.11823480432972522</v>
      </c>
      <c r="E143" s="145">
        <v>656</v>
      </c>
      <c r="F143" s="144">
        <v>0.13888888888888884</v>
      </c>
      <c r="G143" s="145">
        <v>1999</v>
      </c>
      <c r="H143" s="144">
        <v>0.12492965672481704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5.4758215771018512E-3</v>
      </c>
      <c r="P143" s="147">
        <v>4.1737979652734921E-3</v>
      </c>
      <c r="Q143" s="148">
        <v>4.967311166386287E-3</v>
      </c>
    </row>
    <row r="144" spans="1:17" s="4" customFormat="1" hidden="1" outlineLevel="1" x14ac:dyDescent="0.25">
      <c r="A144" s="132"/>
      <c r="B144" s="53" t="s">
        <v>84</v>
      </c>
      <c r="C144" s="143">
        <v>1946</v>
      </c>
      <c r="D144" s="144">
        <v>0.32380952380952377</v>
      </c>
      <c r="E144" s="145">
        <v>1010</v>
      </c>
      <c r="F144" s="144">
        <v>-2.8846153846153855E-2</v>
      </c>
      <c r="G144" s="145">
        <v>2956</v>
      </c>
      <c r="H144" s="144">
        <v>0.17768924302788847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7.0258794985847148E-3</v>
      </c>
      <c r="P144" s="147">
        <v>5.3004738938540741E-3</v>
      </c>
      <c r="Q144" s="148">
        <v>6.3226565424308861E-3</v>
      </c>
    </row>
    <row r="145" spans="1:17" s="4" customFormat="1" hidden="1" outlineLevel="1" x14ac:dyDescent="0.25">
      <c r="A145" s="132"/>
      <c r="B145" s="53" t="s">
        <v>85</v>
      </c>
      <c r="C145" s="143">
        <v>1385</v>
      </c>
      <c r="D145" s="144">
        <v>0.29924953095684792</v>
      </c>
      <c r="E145" s="145">
        <v>678</v>
      </c>
      <c r="F145" s="144">
        <v>3.039513677811545E-2</v>
      </c>
      <c r="G145" s="145">
        <v>2063</v>
      </c>
      <c r="H145" s="144">
        <v>0.19663573085846875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4.5631410224730579E-3</v>
      </c>
      <c r="P145" s="147">
        <v>2.970479219789175E-3</v>
      </c>
      <c r="Q145" s="148">
        <v>3.8795332524705463E-3</v>
      </c>
    </row>
    <row r="146" spans="1:17" s="4" customFormat="1" hidden="1" outlineLevel="1" x14ac:dyDescent="0.25">
      <c r="A146" s="132"/>
      <c r="B146" s="53" t="s">
        <v>86</v>
      </c>
      <c r="C146" s="143">
        <v>1743</v>
      </c>
      <c r="D146" s="144">
        <v>0.27879677182685247</v>
      </c>
      <c r="E146" s="145">
        <v>803</v>
      </c>
      <c r="F146" s="144">
        <v>-0.23304680038204395</v>
      </c>
      <c r="G146" s="145">
        <v>2546</v>
      </c>
      <c r="H146" s="144">
        <v>5.6431535269709565E-2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7.2540067670768807E-3</v>
      </c>
      <c r="P146" s="147">
        <v>5.3151352281602879E-3</v>
      </c>
      <c r="Q146" s="148">
        <v>6.505535837939079E-3</v>
      </c>
    </row>
    <row r="147" spans="1:17" s="4" customFormat="1" hidden="1" outlineLevel="1" x14ac:dyDescent="0.25">
      <c r="A147" s="132"/>
      <c r="B147" s="53" t="s">
        <v>87</v>
      </c>
      <c r="C147" s="143">
        <v>2290</v>
      </c>
      <c r="D147" s="144">
        <v>4.9015116811726989E-2</v>
      </c>
      <c r="E147" s="145">
        <v>1219</v>
      </c>
      <c r="F147" s="144">
        <v>6.6491688538932614E-2</v>
      </c>
      <c r="G147" s="145">
        <v>3509</v>
      </c>
      <c r="H147" s="144">
        <v>5.5021046301864107E-2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8.8798237994788427E-3</v>
      </c>
      <c r="P147" s="147">
        <v>6.6261163565600727E-3</v>
      </c>
      <c r="Q147" s="148">
        <v>7.9414833305798023E-3</v>
      </c>
    </row>
    <row r="148" spans="1:17" s="4" customFormat="1" hidden="1" outlineLevel="1" x14ac:dyDescent="0.25">
      <c r="A148" s="132"/>
      <c r="B148" s="53" t="s">
        <v>88</v>
      </c>
      <c r="C148" s="143">
        <v>2263</v>
      </c>
      <c r="D148" s="144">
        <v>0.16289825282631032</v>
      </c>
      <c r="E148" s="145">
        <v>968</v>
      </c>
      <c r="F148" s="144">
        <v>0.10755148741418763</v>
      </c>
      <c r="G148" s="145">
        <v>3231</v>
      </c>
      <c r="H148" s="144">
        <v>0.14574468085106385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9.1829488506096936E-3</v>
      </c>
      <c r="P148" s="147">
        <v>5.2238201883381451E-3</v>
      </c>
      <c r="Q148" s="148">
        <v>7.4836707277528142E-3</v>
      </c>
    </row>
    <row r="149" spans="1:17" s="4" customFormat="1" hidden="1" outlineLevel="1" x14ac:dyDescent="0.25">
      <c r="A149" s="132"/>
      <c r="B149" s="53" t="s">
        <v>89</v>
      </c>
      <c r="C149" s="143">
        <v>1321</v>
      </c>
      <c r="D149" s="144">
        <v>-2.1481481481481435E-2</v>
      </c>
      <c r="E149" s="145">
        <v>726</v>
      </c>
      <c r="F149" s="144">
        <v>-1.3586956521739135E-2</v>
      </c>
      <c r="G149" s="145">
        <v>2047</v>
      </c>
      <c r="H149" s="144">
        <v>-1.8696069031639451E-2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5.6403096406170607E-3</v>
      </c>
      <c r="P149" s="147">
        <v>4.1250937521307299E-3</v>
      </c>
      <c r="Q149" s="148">
        <v>4.9902121632460026E-3</v>
      </c>
    </row>
    <row r="150" spans="1:17" s="4" customFormat="1" ht="15.75" collapsed="1" x14ac:dyDescent="0.25">
      <c r="A150" s="132"/>
      <c r="B150" s="65">
        <v>2008</v>
      </c>
      <c r="C150" s="149">
        <v>19991</v>
      </c>
      <c r="D150" s="67">
        <v>0.15715443389673545</v>
      </c>
      <c r="E150" s="66">
        <v>9539</v>
      </c>
      <c r="F150" s="67">
        <v>7.6029328821207054E-2</v>
      </c>
      <c r="G150" s="66">
        <v>29530</v>
      </c>
      <c r="H150" s="67">
        <v>0.12964308939979352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6.4114755502159559E-3</v>
      </c>
      <c r="P150" s="90">
        <v>4.3871106606007204E-3</v>
      </c>
      <c r="Q150" s="151">
        <v>5.579776155177108E-3</v>
      </c>
    </row>
    <row r="151" spans="1:17" s="4" customFormat="1" hidden="1" outlineLevel="1" x14ac:dyDescent="0.25">
      <c r="A151" s="132"/>
      <c r="B151" s="53" t="s">
        <v>78</v>
      </c>
      <c r="C151" s="143">
        <v>1287</v>
      </c>
      <c r="D151" s="144">
        <v>3.900156006240163E-3</v>
      </c>
      <c r="E151" s="145">
        <v>490</v>
      </c>
      <c r="F151" s="144">
        <v>-0.35185185185185186</v>
      </c>
      <c r="G151" s="145">
        <v>1777</v>
      </c>
      <c r="H151" s="144">
        <v>-0.12806673209028463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5.4522808920219618E-3</v>
      </c>
      <c r="P151" s="147">
        <v>2.8641906031167071E-3</v>
      </c>
      <c r="Q151" s="148">
        <v>4.3647421191473895E-3</v>
      </c>
    </row>
    <row r="152" spans="1:17" s="4" customFormat="1" hidden="1" outlineLevel="1" x14ac:dyDescent="0.25">
      <c r="A152" s="132"/>
      <c r="B152" s="53" t="s">
        <v>79</v>
      </c>
      <c r="C152" s="143">
        <v>1290</v>
      </c>
      <c r="D152" s="144">
        <v>1.4150943396226356E-2</v>
      </c>
      <c r="E152" s="145">
        <v>499</v>
      </c>
      <c r="F152" s="144">
        <v>-0.1426116838487973</v>
      </c>
      <c r="G152" s="145">
        <v>1789</v>
      </c>
      <c r="H152" s="144">
        <v>-3.5059331175836039E-2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5.3166059447072979E-3</v>
      </c>
      <c r="P152" s="147">
        <v>2.753103448275862E-3</v>
      </c>
      <c r="Q152" s="148">
        <v>4.2204743728266559E-3</v>
      </c>
    </row>
    <row r="153" spans="1:17" s="4" customFormat="1" hidden="1" outlineLevel="1" x14ac:dyDescent="0.25">
      <c r="A153" s="132"/>
      <c r="B153" s="53" t="s">
        <v>80</v>
      </c>
      <c r="C153" s="143">
        <v>1354</v>
      </c>
      <c r="D153" s="144">
        <v>-0.1258876694641704</v>
      </c>
      <c r="E153" s="145">
        <v>607</v>
      </c>
      <c r="F153" s="144">
        <v>1.1666666666666714E-2</v>
      </c>
      <c r="G153" s="145">
        <v>1961</v>
      </c>
      <c r="H153" s="144">
        <v>-8.7482550023266659E-2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4.8699605439681184E-3</v>
      </c>
      <c r="P153" s="147">
        <v>2.8768045194741184E-3</v>
      </c>
      <c r="Q153" s="148">
        <v>4.0099871377771053E-3</v>
      </c>
    </row>
    <row r="154" spans="1:17" s="4" customFormat="1" hidden="1" outlineLevel="1" x14ac:dyDescent="0.25">
      <c r="A154" s="132"/>
      <c r="B154" s="53" t="s">
        <v>81</v>
      </c>
      <c r="C154" s="143">
        <v>1489</v>
      </c>
      <c r="D154" s="144">
        <v>8.6068563092633221E-2</v>
      </c>
      <c r="E154" s="145">
        <v>696</v>
      </c>
      <c r="F154" s="144">
        <v>-0.25799573560767586</v>
      </c>
      <c r="G154" s="145">
        <v>2185</v>
      </c>
      <c r="H154" s="144">
        <v>-5.3702901689042903E-2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5.6015559459632307E-3</v>
      </c>
      <c r="P154" s="147">
        <v>4.0367015044832904E-3</v>
      </c>
      <c r="Q154" s="148">
        <v>4.9858866321191506E-3</v>
      </c>
    </row>
    <row r="155" spans="1:17" s="4" customFormat="1" hidden="1" outlineLevel="1" x14ac:dyDescent="0.25">
      <c r="A155" s="132"/>
      <c r="B155" s="53" t="s">
        <v>82</v>
      </c>
      <c r="C155" s="143">
        <v>1277</v>
      </c>
      <c r="D155" s="144">
        <v>1.5686274509802978E-3</v>
      </c>
      <c r="E155" s="145">
        <v>499</v>
      </c>
      <c r="F155" s="144">
        <v>-6.9029850746268662E-2</v>
      </c>
      <c r="G155" s="145">
        <v>1776</v>
      </c>
      <c r="H155" s="144">
        <v>-1.9326339039204887E-2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6.0658167239839638E-3</v>
      </c>
      <c r="P155" s="147">
        <v>3.8083172427477887E-3</v>
      </c>
      <c r="Q155" s="148">
        <v>5.1997786580706366E-3</v>
      </c>
    </row>
    <row r="156" spans="1:17" s="4" customFormat="1" hidden="1" outlineLevel="1" x14ac:dyDescent="0.25">
      <c r="A156" s="132"/>
      <c r="B156" s="53" t="s">
        <v>83</v>
      </c>
      <c r="C156" s="143">
        <v>1201</v>
      </c>
      <c r="D156" s="144">
        <v>6.9456812110418431E-2</v>
      </c>
      <c r="E156" s="145">
        <v>576</v>
      </c>
      <c r="F156" s="144">
        <v>2.857142857142847E-2</v>
      </c>
      <c r="G156" s="145">
        <v>1777</v>
      </c>
      <c r="H156" s="144">
        <v>5.5852644087938108E-2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4.8634311283889129E-3</v>
      </c>
      <c r="P156" s="147">
        <v>3.5007110819385186E-3</v>
      </c>
      <c r="Q156" s="148">
        <v>4.3185259172310881E-3</v>
      </c>
    </row>
    <row r="157" spans="1:17" s="4" customFormat="1" hidden="1" outlineLevel="1" x14ac:dyDescent="0.25">
      <c r="A157" s="132"/>
      <c r="B157" s="53" t="s">
        <v>84</v>
      </c>
      <c r="C157" s="143">
        <v>1470</v>
      </c>
      <c r="D157" s="144">
        <v>-6.7980965329705878E-4</v>
      </c>
      <c r="E157" s="145">
        <v>1040</v>
      </c>
      <c r="F157" s="144">
        <v>-1.4218009478673022E-2</v>
      </c>
      <c r="G157" s="145">
        <v>2510</v>
      </c>
      <c r="H157" s="144">
        <v>-6.3341250989706888E-3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5.3266852436324365E-3</v>
      </c>
      <c r="P157" s="147">
        <v>5.4676410283371014E-3</v>
      </c>
      <c r="Q157" s="148">
        <v>5.3841979153930143E-3</v>
      </c>
    </row>
    <row r="158" spans="1:17" s="4" customFormat="1" hidden="1" outlineLevel="1" x14ac:dyDescent="0.25">
      <c r="A158" s="132"/>
      <c r="B158" s="53" t="s">
        <v>85</v>
      </c>
      <c r="C158" s="143">
        <v>1066</v>
      </c>
      <c r="D158" s="144">
        <v>-0.11754966887417218</v>
      </c>
      <c r="E158" s="145">
        <v>658</v>
      </c>
      <c r="F158" s="144">
        <v>0.56666666666666665</v>
      </c>
      <c r="G158" s="145">
        <v>1724</v>
      </c>
      <c r="H158" s="144">
        <v>5.8968058968059012E-2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3.5666488222698073E-3</v>
      </c>
      <c r="P158" s="147">
        <v>2.8644563627498779E-3</v>
      </c>
      <c r="Q158" s="148">
        <v>3.2614946877743138E-3</v>
      </c>
    </row>
    <row r="159" spans="1:17" s="4" customFormat="1" hidden="1" outlineLevel="1" x14ac:dyDescent="0.25">
      <c r="A159" s="132"/>
      <c r="B159" s="53" t="s">
        <v>86</v>
      </c>
      <c r="C159" s="143">
        <v>1363</v>
      </c>
      <c r="D159" s="144">
        <v>-8.2772543741588156E-2</v>
      </c>
      <c r="E159" s="145">
        <v>1047</v>
      </c>
      <c r="F159" s="144">
        <v>0.10094637223974767</v>
      </c>
      <c r="G159" s="145">
        <v>2410</v>
      </c>
      <c r="H159" s="144">
        <v>-1.1079195732457969E-2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5.3772985682893244E-3</v>
      </c>
      <c r="P159" s="147">
        <v>6.7022584114303273E-3</v>
      </c>
      <c r="Q159" s="148">
        <v>5.8825108802042529E-3</v>
      </c>
    </row>
    <row r="160" spans="1:17" s="4" customFormat="1" hidden="1" outlineLevel="1" x14ac:dyDescent="0.25">
      <c r="A160" s="132"/>
      <c r="B160" s="53" t="s">
        <v>87</v>
      </c>
      <c r="C160" s="143">
        <v>2183</v>
      </c>
      <c r="D160" s="144">
        <v>-0.17027746104142916</v>
      </c>
      <c r="E160" s="145">
        <v>1143</v>
      </c>
      <c r="F160" s="144">
        <v>-0.21226740179186765</v>
      </c>
      <c r="G160" s="145">
        <v>3326</v>
      </c>
      <c r="H160" s="144">
        <v>-0.18520333170014702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7.9310871002666698E-3</v>
      </c>
      <c r="P160" s="147">
        <v>5.9562892786792984E-3</v>
      </c>
      <c r="Q160" s="148">
        <v>7.1198602572226126E-3</v>
      </c>
    </row>
    <row r="161" spans="1:17" s="4" customFormat="1" hidden="1" outlineLevel="1" x14ac:dyDescent="0.25">
      <c r="A161" s="132"/>
      <c r="B161" s="53" t="s">
        <v>88</v>
      </c>
      <c r="C161" s="143">
        <v>1946</v>
      </c>
      <c r="D161" s="144">
        <v>-0.10856619331195605</v>
      </c>
      <c r="E161" s="145">
        <v>874</v>
      </c>
      <c r="F161" s="144">
        <v>-7.415254237288138E-2</v>
      </c>
      <c r="G161" s="145">
        <v>2820</v>
      </c>
      <c r="H161" s="144">
        <v>-9.8177166613367395E-2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7.3840783182818545E-3</v>
      </c>
      <c r="P161" s="147">
        <v>4.5053868756121445E-3</v>
      </c>
      <c r="Q161" s="148">
        <v>6.1635302603107994E-3</v>
      </c>
    </row>
    <row r="162" spans="1:17" s="4" customFormat="1" hidden="1" outlineLevel="1" x14ac:dyDescent="0.25">
      <c r="A162" s="132"/>
      <c r="B162" s="53" t="s">
        <v>89</v>
      </c>
      <c r="C162" s="143">
        <v>1350</v>
      </c>
      <c r="D162" s="144">
        <v>-0.1071428571428571</v>
      </c>
      <c r="E162" s="145">
        <v>736</v>
      </c>
      <c r="F162" s="144">
        <v>-5.0322580645161263E-2</v>
      </c>
      <c r="G162" s="145">
        <v>2086</v>
      </c>
      <c r="H162" s="144">
        <v>-8.7888062964582403E-2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5.4134687101508551E-3</v>
      </c>
      <c r="P162" s="147">
        <v>3.895045459837636E-3</v>
      </c>
      <c r="Q162" s="148">
        <v>4.758906409694846E-3</v>
      </c>
    </row>
    <row r="163" spans="1:17" s="4" customFormat="1" ht="15.75" collapsed="1" x14ac:dyDescent="0.25">
      <c r="A163" s="132"/>
      <c r="B163" s="65">
        <v>2007</v>
      </c>
      <c r="C163" s="149">
        <v>17276</v>
      </c>
      <c r="D163" s="67">
        <v>-5.9195120622991926E-2</v>
      </c>
      <c r="E163" s="66">
        <v>8865</v>
      </c>
      <c r="F163" s="67">
        <v>-7.3474080267558528E-2</v>
      </c>
      <c r="G163" s="66">
        <v>26141</v>
      </c>
      <c r="H163" s="67">
        <v>-6.4086498872220843E-2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5.5792221448227328E-3</v>
      </c>
      <c r="P163" s="90">
        <v>4.0622372319049438E-3</v>
      </c>
      <c r="Q163" s="151">
        <v>4.9520874504431324E-3</v>
      </c>
    </row>
    <row r="164" spans="1:17" s="4" customFormat="1" hidden="1" outlineLevel="1" x14ac:dyDescent="0.25">
      <c r="A164" s="132"/>
      <c r="B164" s="53" t="s">
        <v>78</v>
      </c>
      <c r="C164" s="143">
        <v>1282</v>
      </c>
      <c r="D164" s="144">
        <v>9.0136054421768641E-2</v>
      </c>
      <c r="E164" s="145">
        <v>756</v>
      </c>
      <c r="F164" s="144">
        <v>1.7496635262449489E-2</v>
      </c>
      <c r="G164" s="145">
        <v>2038</v>
      </c>
      <c r="H164" s="144">
        <v>6.2011464304325248E-2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5.4900113483073894E-3</v>
      </c>
      <c r="P164" s="147">
        <v>4.0171952962681527E-3</v>
      </c>
      <c r="Q164" s="148">
        <v>4.8327507789787194E-3</v>
      </c>
    </row>
    <row r="165" spans="1:17" s="4" customFormat="1" hidden="1" outlineLevel="1" x14ac:dyDescent="0.25">
      <c r="A165" s="132"/>
      <c r="B165" s="53" t="s">
        <v>79</v>
      </c>
      <c r="C165" s="143">
        <v>1272</v>
      </c>
      <c r="D165" s="144">
        <v>0.12666076173604957</v>
      </c>
      <c r="E165" s="145">
        <v>582</v>
      </c>
      <c r="F165" s="144">
        <v>-1.5228426395939132E-2</v>
      </c>
      <c r="G165" s="145">
        <v>1854</v>
      </c>
      <c r="H165" s="144">
        <v>7.7906976744186007E-2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5.3830788502556119E-3</v>
      </c>
      <c r="P165" s="147">
        <v>3.1405645461560459E-3</v>
      </c>
      <c r="Q165" s="148">
        <v>4.3973976134511978E-3</v>
      </c>
    </row>
    <row r="166" spans="1:17" s="4" customFormat="1" hidden="1" outlineLevel="1" x14ac:dyDescent="0.25">
      <c r="A166" s="132"/>
      <c r="B166" s="53" t="s">
        <v>80</v>
      </c>
      <c r="C166" s="143">
        <v>1549</v>
      </c>
      <c r="D166" s="144">
        <v>0.43293246993524503</v>
      </c>
      <c r="E166" s="145">
        <v>600</v>
      </c>
      <c r="F166" s="144">
        <v>-8.9529590288315641E-2</v>
      </c>
      <c r="G166" s="145">
        <v>2149</v>
      </c>
      <c r="H166" s="144">
        <v>0.23505747126436782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5.8694919043450911E-3</v>
      </c>
      <c r="P166" s="147">
        <v>2.9150411263718914E-3</v>
      </c>
      <c r="Q166" s="148">
        <v>4.5749101623039322E-3</v>
      </c>
    </row>
    <row r="167" spans="1:17" s="4" customFormat="1" hidden="1" outlineLevel="1" x14ac:dyDescent="0.25">
      <c r="A167" s="132"/>
      <c r="B167" s="53" t="s">
        <v>81</v>
      </c>
      <c r="C167" s="143">
        <v>1371</v>
      </c>
      <c r="D167" s="144">
        <v>0.28974600188146749</v>
      </c>
      <c r="E167" s="145">
        <v>938</v>
      </c>
      <c r="F167" s="144">
        <v>0.11137440758293837</v>
      </c>
      <c r="G167" s="145">
        <v>2309</v>
      </c>
      <c r="H167" s="144">
        <v>0.21080230728893556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4.8803756216160418E-3</v>
      </c>
      <c r="P167" s="147">
        <v>4.7939324556382371E-3</v>
      </c>
      <c r="Q167" s="148">
        <v>4.8448860119391082E-3</v>
      </c>
    </row>
    <row r="168" spans="1:17" s="4" customFormat="1" hidden="1" outlineLevel="1" x14ac:dyDescent="0.25">
      <c r="A168" s="132"/>
      <c r="B168" s="53" t="s">
        <v>82</v>
      </c>
      <c r="C168" s="143">
        <v>1275</v>
      </c>
      <c r="D168" s="144">
        <v>0.37392241379310343</v>
      </c>
      <c r="E168" s="145">
        <v>536</v>
      </c>
      <c r="F168" s="144">
        <v>0.22374429223744285</v>
      </c>
      <c r="G168" s="145">
        <v>1811</v>
      </c>
      <c r="H168" s="144">
        <v>0.32576866764275247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5.4957133435919979E-3</v>
      </c>
      <c r="P168" s="147">
        <v>3.7119370632760613E-3</v>
      </c>
      <c r="Q168" s="148">
        <v>4.8113964473775099E-3</v>
      </c>
    </row>
    <row r="169" spans="1:17" s="4" customFormat="1" hidden="1" outlineLevel="1" x14ac:dyDescent="0.25">
      <c r="A169" s="132"/>
      <c r="B169" s="53" t="s">
        <v>83</v>
      </c>
      <c r="C169" s="143">
        <v>1123</v>
      </c>
      <c r="D169" s="144">
        <v>0.29826589595375719</v>
      </c>
      <c r="E169" s="145">
        <v>560</v>
      </c>
      <c r="F169" s="144">
        <v>0.54696132596685088</v>
      </c>
      <c r="G169" s="145">
        <v>1683</v>
      </c>
      <c r="H169" s="144">
        <v>0.37163814180929089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4.5334539024843162E-3</v>
      </c>
      <c r="P169" s="147">
        <v>3.1566190355401483E-3</v>
      </c>
      <c r="Q169" s="148">
        <v>3.9588915103770947E-3</v>
      </c>
    </row>
    <row r="170" spans="1:17" s="4" customFormat="1" hidden="1" outlineLevel="1" x14ac:dyDescent="0.25">
      <c r="A170" s="132"/>
      <c r="B170" s="53" t="s">
        <v>84</v>
      </c>
      <c r="C170" s="143">
        <v>1471</v>
      </c>
      <c r="D170" s="144">
        <v>0.38251879699248126</v>
      </c>
      <c r="E170" s="145">
        <v>1055</v>
      </c>
      <c r="F170" s="144">
        <v>0.2992610837438423</v>
      </c>
      <c r="G170" s="145">
        <v>2526</v>
      </c>
      <c r="H170" s="144">
        <v>0.34648187633262251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5.2688510967520098E-3</v>
      </c>
      <c r="P170" s="147">
        <v>5.0976526638255104E-3</v>
      </c>
      <c r="Q170" s="148">
        <v>5.1959699349578108E-3</v>
      </c>
    </row>
    <row r="171" spans="1:17" s="4" customFormat="1" hidden="1" outlineLevel="1" x14ac:dyDescent="0.25">
      <c r="A171" s="132"/>
      <c r="B171" s="53" t="s">
        <v>85</v>
      </c>
      <c r="C171" s="143">
        <v>1208</v>
      </c>
      <c r="D171" s="144">
        <v>0.98032786885245904</v>
      </c>
      <c r="E171" s="145">
        <v>420</v>
      </c>
      <c r="F171" s="144">
        <v>6.5989847715736127E-2</v>
      </c>
      <c r="G171" s="145">
        <v>1628</v>
      </c>
      <c r="H171" s="144">
        <v>0.62151394422310746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4.0053847225077419E-3</v>
      </c>
      <c r="P171" s="147">
        <v>1.8149996758929151E-3</v>
      </c>
      <c r="Q171" s="148">
        <v>3.0544147362377792E-3</v>
      </c>
    </row>
    <row r="172" spans="1:17" s="4" customFormat="1" hidden="1" outlineLevel="1" x14ac:dyDescent="0.25">
      <c r="A172" s="132"/>
      <c r="B172" s="53" t="s">
        <v>86</v>
      </c>
      <c r="C172" s="143">
        <v>1486</v>
      </c>
      <c r="D172" s="144">
        <v>0.16823899371069184</v>
      </c>
      <c r="E172" s="145">
        <v>951</v>
      </c>
      <c r="F172" s="144">
        <v>0.29211956521739135</v>
      </c>
      <c r="G172" s="145">
        <v>2437</v>
      </c>
      <c r="H172" s="144">
        <v>0.21364541832669315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5.4749299054229804E-3</v>
      </c>
      <c r="P172" s="147">
        <v>4.940080100983341E-3</v>
      </c>
      <c r="Q172" s="148">
        <v>5.2529929342179571E-3</v>
      </c>
    </row>
    <row r="173" spans="1:17" s="4" customFormat="1" hidden="1" outlineLevel="1" x14ac:dyDescent="0.25">
      <c r="A173" s="132"/>
      <c r="B173" s="53" t="s">
        <v>87</v>
      </c>
      <c r="C173" s="143">
        <v>2631</v>
      </c>
      <c r="D173" s="144">
        <v>0.36888657648283041</v>
      </c>
      <c r="E173" s="145">
        <v>1451</v>
      </c>
      <c r="F173" s="144">
        <v>0.47309644670050766</v>
      </c>
      <c r="G173" s="145">
        <v>4082</v>
      </c>
      <c r="H173" s="144">
        <v>0.40419676642586855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9.2706457739456447E-3</v>
      </c>
      <c r="P173" s="147">
        <v>7.1121872794290648E-3</v>
      </c>
      <c r="Q173" s="148">
        <v>8.3679263655279147E-3</v>
      </c>
    </row>
    <row r="174" spans="1:17" s="4" customFormat="1" hidden="1" outlineLevel="1" x14ac:dyDescent="0.25">
      <c r="A174" s="132"/>
      <c r="B174" s="53" t="s">
        <v>88</v>
      </c>
      <c r="C174" s="143">
        <v>2183</v>
      </c>
      <c r="D174" s="144">
        <v>0.38427393785668995</v>
      </c>
      <c r="E174" s="145">
        <v>944</v>
      </c>
      <c r="F174" s="144">
        <v>-0.11278195488721809</v>
      </c>
      <c r="G174" s="145">
        <v>3127</v>
      </c>
      <c r="H174" s="144">
        <v>0.18402120408936007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8.4847542608391478E-3</v>
      </c>
      <c r="P174" s="147">
        <v>5.38652911236391E-3</v>
      </c>
      <c r="Q174" s="148">
        <v>7.2294393312017239E-3</v>
      </c>
    </row>
    <row r="175" spans="1:17" s="4" customFormat="1" hidden="1" outlineLevel="1" x14ac:dyDescent="0.25">
      <c r="A175" s="132"/>
      <c r="B175" s="53" t="s">
        <v>89</v>
      </c>
      <c r="C175" s="143">
        <v>1512</v>
      </c>
      <c r="D175" s="144">
        <v>0.48818897637795278</v>
      </c>
      <c r="E175" s="145">
        <v>775</v>
      </c>
      <c r="F175" s="144">
        <v>0.21473354231974917</v>
      </c>
      <c r="G175" s="145">
        <v>2287</v>
      </c>
      <c r="H175" s="144">
        <v>0.38270858524788398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5.8792879529034813E-3</v>
      </c>
      <c r="P175" s="147">
        <v>3.8894102650319433E-3</v>
      </c>
      <c r="Q175" s="148">
        <v>5.0105930114606083E-3</v>
      </c>
    </row>
    <row r="176" spans="1:17" s="4" customFormat="1" ht="15.75" collapsed="1" x14ac:dyDescent="0.25">
      <c r="A176" s="132"/>
      <c r="B176" s="65">
        <v>2006</v>
      </c>
      <c r="C176" s="149">
        <v>18363</v>
      </c>
      <c r="D176" s="67">
        <v>0.34007151718601758</v>
      </c>
      <c r="E176" s="66">
        <v>9568</v>
      </c>
      <c r="F176" s="67">
        <v>0.15751270263730954</v>
      </c>
      <c r="G176" s="66">
        <v>27931</v>
      </c>
      <c r="H176" s="67">
        <v>0.27138240247621659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5.8391426384606258E-3</v>
      </c>
      <c r="P176" s="90">
        <v>4.1488126365340069E-3</v>
      </c>
      <c r="Q176" s="151">
        <v>5.1240017222486901E-3</v>
      </c>
    </row>
    <row r="177" spans="1:17" s="4" customFormat="1" hidden="1" outlineLevel="1" x14ac:dyDescent="0.25">
      <c r="A177" s="132"/>
      <c r="B177" s="53" t="s">
        <v>78</v>
      </c>
      <c r="C177" s="143">
        <v>1176</v>
      </c>
      <c r="D177" s="144">
        <v>-0.2117962466487936</v>
      </c>
      <c r="E177" s="145">
        <v>743</v>
      </c>
      <c r="F177" s="144">
        <v>-0.20021528525296017</v>
      </c>
      <c r="G177" s="145">
        <v>1919</v>
      </c>
      <c r="H177" s="144">
        <v>-0.20735233374638584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5.3507079678229534E-3</v>
      </c>
      <c r="P177" s="147">
        <v>4.2939786052371516E-3</v>
      </c>
      <c r="Q177" s="148">
        <v>4.8852264540485777E-3</v>
      </c>
    </row>
    <row r="178" spans="1:17" s="4" customFormat="1" hidden="1" outlineLevel="1" x14ac:dyDescent="0.25">
      <c r="A178" s="132"/>
      <c r="B178" s="53" t="s">
        <v>79</v>
      </c>
      <c r="C178" s="143">
        <v>1129</v>
      </c>
      <c r="D178" s="144">
        <v>-0.23612990527740185</v>
      </c>
      <c r="E178" s="145">
        <v>591</v>
      </c>
      <c r="F178" s="144">
        <v>-0.27926829268292686</v>
      </c>
      <c r="G178" s="145">
        <v>1720</v>
      </c>
      <c r="H178" s="144">
        <v>-0.2515230635335074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5.2101359988555238E-3</v>
      </c>
      <c r="P178" s="147">
        <v>3.3324499427675688E-3</v>
      </c>
      <c r="Q178" s="148">
        <v>4.3650390823266674E-3</v>
      </c>
    </row>
    <row r="179" spans="1:17" s="4" customFormat="1" hidden="1" outlineLevel="1" x14ac:dyDescent="0.25">
      <c r="A179" s="132"/>
      <c r="B179" s="53" t="s">
        <v>80</v>
      </c>
      <c r="C179" s="143">
        <v>1081</v>
      </c>
      <c r="D179" s="144">
        <v>-0.11610793131643504</v>
      </c>
      <c r="E179" s="145">
        <v>659</v>
      </c>
      <c r="F179" s="144">
        <v>-8.5991678224687895E-2</v>
      </c>
      <c r="G179" s="145">
        <v>1740</v>
      </c>
      <c r="H179" s="144">
        <v>-0.10493827160493829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4.6402815934065934E-3</v>
      </c>
      <c r="P179" s="147">
        <v>3.2291416559273615E-3</v>
      </c>
      <c r="Q179" s="148">
        <v>3.9813380499223181E-3</v>
      </c>
    </row>
    <row r="180" spans="1:17" s="4" customFormat="1" hidden="1" outlineLevel="1" x14ac:dyDescent="0.25">
      <c r="A180" s="132"/>
      <c r="B180" s="53" t="s">
        <v>81</v>
      </c>
      <c r="C180" s="143">
        <v>1063</v>
      </c>
      <c r="D180" s="144">
        <v>-0.30568256041802744</v>
      </c>
      <c r="E180" s="145">
        <v>844</v>
      </c>
      <c r="F180" s="144">
        <v>-0.19999999999999996</v>
      </c>
      <c r="G180" s="145">
        <v>1907</v>
      </c>
      <c r="H180" s="144">
        <v>-0.26256767208043308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4.6376685135901576E-3</v>
      </c>
      <c r="P180" s="147">
        <v>4.575716175481968E-3</v>
      </c>
      <c r="Q180" s="148">
        <v>4.6100439489244844E-3</v>
      </c>
    </row>
    <row r="181" spans="1:17" s="4" customFormat="1" hidden="1" outlineLevel="1" x14ac:dyDescent="0.25">
      <c r="A181" s="132"/>
      <c r="B181" s="53" t="s">
        <v>82</v>
      </c>
      <c r="C181" s="143">
        <v>928</v>
      </c>
      <c r="D181" s="144">
        <v>-0.24614134849715674</v>
      </c>
      <c r="E181" s="145">
        <v>438</v>
      </c>
      <c r="F181" s="144">
        <v>-0.47980997624703092</v>
      </c>
      <c r="G181" s="145">
        <v>1366</v>
      </c>
      <c r="H181" s="144">
        <v>-0.34105161601543654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4.3106852038517461E-3</v>
      </c>
      <c r="P181" s="147">
        <v>2.963544344907846E-3</v>
      </c>
      <c r="Q181" s="148">
        <v>3.7623080630723679E-3</v>
      </c>
    </row>
    <row r="182" spans="1:17" s="4" customFormat="1" hidden="1" outlineLevel="1" x14ac:dyDescent="0.25">
      <c r="A182" s="132"/>
      <c r="B182" s="53" t="s">
        <v>83</v>
      </c>
      <c r="C182" s="143">
        <v>865</v>
      </c>
      <c r="D182" s="144">
        <v>8.1250000000000044E-2</v>
      </c>
      <c r="E182" s="145">
        <v>362</v>
      </c>
      <c r="F182" s="144">
        <v>-0.37043478260869567</v>
      </c>
      <c r="G182" s="145">
        <v>1227</v>
      </c>
      <c r="H182" s="144">
        <v>-0.10763636363636364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4.2857850666402414E-3</v>
      </c>
      <c r="P182" s="147">
        <v>2.4450703464299946E-3</v>
      </c>
      <c r="Q182" s="148">
        <v>3.5068865878022082E-3</v>
      </c>
    </row>
    <row r="183" spans="1:17" s="4" customFormat="1" hidden="1" outlineLevel="1" x14ac:dyDescent="0.25">
      <c r="A183" s="132"/>
      <c r="B183" s="53" t="s">
        <v>84</v>
      </c>
      <c r="C183" s="143">
        <v>1064</v>
      </c>
      <c r="D183" s="144">
        <v>-0.17391304347826086</v>
      </c>
      <c r="E183" s="145">
        <v>812</v>
      </c>
      <c r="F183" s="144">
        <v>-1.2300123001229846E-3</v>
      </c>
      <c r="G183" s="145">
        <v>1876</v>
      </c>
      <c r="H183" s="144">
        <v>-0.10709186101856261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4.0297382563807349E-3</v>
      </c>
      <c r="P183" s="147">
        <v>3.7108973333638004E-3</v>
      </c>
      <c r="Q183" s="148">
        <v>3.8852484819364942E-3</v>
      </c>
    </row>
    <row r="184" spans="1:17" s="4" customFormat="1" hidden="1" outlineLevel="1" x14ac:dyDescent="0.25">
      <c r="A184" s="132"/>
      <c r="B184" s="53" t="s">
        <v>85</v>
      </c>
      <c r="C184" s="143">
        <v>610</v>
      </c>
      <c r="D184" s="144">
        <v>-0.41005802707930372</v>
      </c>
      <c r="E184" s="145">
        <v>394</v>
      </c>
      <c r="F184" s="144">
        <v>0.21604938271604945</v>
      </c>
      <c r="G184" s="145">
        <v>1004</v>
      </c>
      <c r="H184" s="144">
        <v>-0.26067746686303384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2.0644584857704659E-3</v>
      </c>
      <c r="P184" s="147">
        <v>1.7294431105395072E-3</v>
      </c>
      <c r="Q184" s="148">
        <v>1.9186082064453006E-3</v>
      </c>
    </row>
    <row r="185" spans="1:17" s="4" customFormat="1" hidden="1" outlineLevel="1" x14ac:dyDescent="0.25">
      <c r="A185" s="132"/>
      <c r="B185" s="53" t="s">
        <v>86</v>
      </c>
      <c r="C185" s="143">
        <v>1272</v>
      </c>
      <c r="D185" s="144">
        <v>1.9230769230769162E-2</v>
      </c>
      <c r="E185" s="145">
        <v>736</v>
      </c>
      <c r="F185" s="144">
        <v>-9.4710947109471144E-2</v>
      </c>
      <c r="G185" s="145">
        <v>2008</v>
      </c>
      <c r="H185" s="144">
        <v>-2.5715672003881584E-2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5.1188358672644005E-3</v>
      </c>
      <c r="P185" s="147">
        <v>3.9524205891039929E-3</v>
      </c>
      <c r="Q185" s="148">
        <v>4.6191820275172588E-3</v>
      </c>
    </row>
    <row r="186" spans="1:17" s="4" customFormat="1" hidden="1" outlineLevel="1" x14ac:dyDescent="0.25">
      <c r="A186" s="132"/>
      <c r="B186" s="53" t="s">
        <v>87</v>
      </c>
      <c r="C186" s="143">
        <v>1922</v>
      </c>
      <c r="D186" s="144">
        <v>0.33379597501734914</v>
      </c>
      <c r="E186" s="145">
        <v>985</v>
      </c>
      <c r="F186" s="144">
        <v>-1.9900497512437831E-2</v>
      </c>
      <c r="G186" s="145">
        <v>2907</v>
      </c>
      <c r="H186" s="144">
        <v>0.18847097301717097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7.3366059227251562E-3</v>
      </c>
      <c r="P186" s="147">
        <v>4.9998477203739991E-3</v>
      </c>
      <c r="Q186" s="148">
        <v>6.3336093075951018E-3</v>
      </c>
    </row>
    <row r="187" spans="1:17" s="4" customFormat="1" hidden="1" outlineLevel="1" x14ac:dyDescent="0.25">
      <c r="A187" s="132"/>
      <c r="B187" s="53" t="s">
        <v>88</v>
      </c>
      <c r="C187" s="143">
        <v>1577</v>
      </c>
      <c r="D187" s="144">
        <v>-4.828002414001209E-2</v>
      </c>
      <c r="E187" s="145">
        <v>1064</v>
      </c>
      <c r="F187" s="144">
        <v>0.35196950444726816</v>
      </c>
      <c r="G187" s="145">
        <v>2641</v>
      </c>
      <c r="H187" s="144">
        <v>8.0605564648117856E-2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6.6337433326041969E-3</v>
      </c>
      <c r="P187" s="147">
        <v>5.688713997765148E-3</v>
      </c>
      <c r="Q187" s="148">
        <v>6.2176141406579226E-3</v>
      </c>
    </row>
    <row r="188" spans="1:17" s="4" customFormat="1" hidden="1" outlineLevel="1" x14ac:dyDescent="0.25">
      <c r="A188" s="132"/>
      <c r="B188" s="53" t="s">
        <v>89</v>
      </c>
      <c r="C188" s="143">
        <v>1016</v>
      </c>
      <c r="D188" s="144">
        <v>8.3155650319829411E-2</v>
      </c>
      <c r="E188" s="145">
        <v>638</v>
      </c>
      <c r="F188" s="144">
        <v>-0.1051893408134642</v>
      </c>
      <c r="G188" s="145">
        <v>1654</v>
      </c>
      <c r="H188" s="144">
        <v>1.8170805572379489E-3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4.4558276612167566E-3</v>
      </c>
      <c r="P188" s="147">
        <v>3.3472891155391865E-3</v>
      </c>
      <c r="Q188" s="148">
        <v>3.9510962261536768E-3</v>
      </c>
    </row>
    <row r="189" spans="1:17" s="4" customFormat="1" ht="15.75" collapsed="1" x14ac:dyDescent="0.25">
      <c r="A189" s="132"/>
      <c r="B189" s="65">
        <v>2005</v>
      </c>
      <c r="C189" s="149">
        <v>13703</v>
      </c>
      <c r="D189" s="67">
        <v>-0.10793568127075059</v>
      </c>
      <c r="E189" s="66">
        <v>8266</v>
      </c>
      <c r="F189" s="67">
        <v>-0.12035756092369909</v>
      </c>
      <c r="G189" s="66">
        <v>21969</v>
      </c>
      <c r="H189" s="67">
        <v>-0.11265045641812743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4.8055780195393402E-3</v>
      </c>
      <c r="P189" s="90">
        <v>3.6864690619349992E-3</v>
      </c>
      <c r="Q189" s="151">
        <v>4.3129477561834823E-3</v>
      </c>
    </row>
    <row r="190" spans="1:17" s="4" customFormat="1" hidden="1" outlineLevel="1" x14ac:dyDescent="0.25">
      <c r="A190" s="132"/>
      <c r="B190" s="53" t="s">
        <v>78</v>
      </c>
      <c r="C190" s="143">
        <v>1492</v>
      </c>
      <c r="D190" s="144">
        <v>0.23102310231023093</v>
      </c>
      <c r="E190" s="145">
        <v>929</v>
      </c>
      <c r="F190" s="144">
        <v>-1.0649627263045747E-2</v>
      </c>
      <c r="G190" s="145">
        <v>2421</v>
      </c>
      <c r="H190" s="144">
        <v>0.12552301255230125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7.0156299960501814E-3</v>
      </c>
      <c r="P190" s="147">
        <v>4.8559675084025485E-3</v>
      </c>
      <c r="Q190" s="148">
        <v>5.9928857688147158E-3</v>
      </c>
    </row>
    <row r="191" spans="1:17" s="4" customFormat="1" hidden="1" outlineLevel="1" x14ac:dyDescent="0.25">
      <c r="A191" s="132"/>
      <c r="B191" s="53" t="s">
        <v>79</v>
      </c>
      <c r="C191" s="143">
        <v>1478</v>
      </c>
      <c r="D191" s="144">
        <v>3.5014005602240994E-2</v>
      </c>
      <c r="E191" s="145">
        <v>820</v>
      </c>
      <c r="F191" s="144">
        <v>-0.10382513661202186</v>
      </c>
      <c r="G191" s="145">
        <v>2298</v>
      </c>
      <c r="H191" s="144">
        <v>-1.9206145966709331E-2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6.7474103731162719E-3</v>
      </c>
      <c r="P191" s="147">
        <v>4.0923064638479657E-3</v>
      </c>
      <c r="Q191" s="148">
        <v>5.478955612830007E-3</v>
      </c>
    </row>
    <row r="192" spans="1:17" s="4" customFormat="1" hidden="1" outlineLevel="1" x14ac:dyDescent="0.25">
      <c r="A192" s="132"/>
      <c r="B192" s="53" t="s">
        <v>80</v>
      </c>
      <c r="C192" s="143">
        <v>1223</v>
      </c>
      <c r="D192" s="144">
        <v>-0.29510086455331408</v>
      </c>
      <c r="E192" s="145">
        <v>721</v>
      </c>
      <c r="F192" s="144">
        <v>-0.38950042337002544</v>
      </c>
      <c r="G192" s="145">
        <v>1944</v>
      </c>
      <c r="H192" s="144">
        <v>-0.33333333333333337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5.7155408499939249E-3</v>
      </c>
      <c r="P192" s="147">
        <v>3.6994278970727827E-3</v>
      </c>
      <c r="Q192" s="148">
        <v>4.754532581021491E-3</v>
      </c>
    </row>
    <row r="193" spans="1:17" s="4" customFormat="1" hidden="1" outlineLevel="1" x14ac:dyDescent="0.25">
      <c r="A193" s="132"/>
      <c r="B193" s="53" t="s">
        <v>81</v>
      </c>
      <c r="C193" s="143">
        <v>1531</v>
      </c>
      <c r="D193" s="144">
        <v>-1.6698779704560018E-2</v>
      </c>
      <c r="E193" s="145">
        <v>1055</v>
      </c>
      <c r="F193" s="144">
        <v>7.4338085539714882E-2</v>
      </c>
      <c r="G193" s="145">
        <v>2586</v>
      </c>
      <c r="H193" s="144">
        <v>1.8511224891689659E-2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6.5849462365591398E-3</v>
      </c>
      <c r="P193" s="147">
        <v>5.1389213623256177E-3</v>
      </c>
      <c r="Q193" s="148">
        <v>5.9068607296549076E-3</v>
      </c>
    </row>
    <row r="194" spans="1:17" s="4" customFormat="1" hidden="1" outlineLevel="1" x14ac:dyDescent="0.25">
      <c r="A194" s="132"/>
      <c r="B194" s="53" t="s">
        <v>82</v>
      </c>
      <c r="C194" s="143">
        <v>1231</v>
      </c>
      <c r="D194" s="144">
        <v>-7.4436090225563856E-2</v>
      </c>
      <c r="E194" s="145">
        <v>842</v>
      </c>
      <c r="F194" s="144">
        <v>-1.6355140186915862E-2</v>
      </c>
      <c r="G194" s="145">
        <v>2073</v>
      </c>
      <c r="H194" s="144">
        <v>-5.1692589204025641E-2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6.1117289589704893E-3</v>
      </c>
      <c r="P194" s="147">
        <v>5.7280470216876647E-3</v>
      </c>
      <c r="Q194" s="148">
        <v>5.9498524735083751E-3</v>
      </c>
    </row>
    <row r="195" spans="1:17" s="4" customFormat="1" hidden="1" outlineLevel="1" x14ac:dyDescent="0.25">
      <c r="A195" s="132"/>
      <c r="B195" s="53" t="s">
        <v>83</v>
      </c>
      <c r="C195" s="143">
        <v>800</v>
      </c>
      <c r="D195" s="144">
        <v>-6.4327485380117011E-2</v>
      </c>
      <c r="E195" s="145">
        <v>575</v>
      </c>
      <c r="F195" s="144">
        <v>-0.25421530479896237</v>
      </c>
      <c r="G195" s="145">
        <v>1375</v>
      </c>
      <c r="H195" s="144">
        <v>-0.15436654366543667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4.0262916847010983E-3</v>
      </c>
      <c r="P195" s="147">
        <v>3.8560583706644491E-3</v>
      </c>
      <c r="Q195" s="148">
        <v>3.9533078404876227E-3</v>
      </c>
    </row>
    <row r="196" spans="1:17" s="4" customFormat="1" hidden="1" outlineLevel="1" x14ac:dyDescent="0.25">
      <c r="A196" s="132"/>
      <c r="B196" s="53" t="s">
        <v>84</v>
      </c>
      <c r="C196" s="143">
        <v>1288</v>
      </c>
      <c r="D196" s="144">
        <v>3.6202735317779622E-2</v>
      </c>
      <c r="E196" s="145">
        <v>813</v>
      </c>
      <c r="F196" s="144">
        <v>-0.29974160206718348</v>
      </c>
      <c r="G196" s="145">
        <v>2101</v>
      </c>
      <c r="H196" s="144">
        <v>-0.12603993344425957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5.0582404549274649E-3</v>
      </c>
      <c r="P196" s="147">
        <v>3.9024811716083696E-3</v>
      </c>
      <c r="Q196" s="148">
        <v>4.5381596369472293E-3</v>
      </c>
    </row>
    <row r="197" spans="1:17" s="4" customFormat="1" hidden="1" outlineLevel="1" x14ac:dyDescent="0.25">
      <c r="A197" s="132"/>
      <c r="B197" s="53" t="s">
        <v>85</v>
      </c>
      <c r="C197" s="143">
        <v>1034</v>
      </c>
      <c r="D197" s="144">
        <v>8.8421052631578956E-2</v>
      </c>
      <c r="E197" s="145">
        <v>324</v>
      </c>
      <c r="F197" s="144">
        <v>-0.62758620689655165</v>
      </c>
      <c r="G197" s="145">
        <v>1358</v>
      </c>
      <c r="H197" s="144">
        <v>-0.25384615384615383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3.5882469296890994E-3</v>
      </c>
      <c r="P197" s="147">
        <v>1.491973733894512E-3</v>
      </c>
      <c r="Q197" s="148">
        <v>2.6873794092910504E-3</v>
      </c>
    </row>
    <row r="198" spans="1:17" s="4" customFormat="1" hidden="1" outlineLevel="1" x14ac:dyDescent="0.25">
      <c r="A198" s="132"/>
      <c r="B198" s="53" t="s">
        <v>86</v>
      </c>
      <c r="C198" s="143">
        <v>1248</v>
      </c>
      <c r="D198" s="144">
        <v>0.18406072106261862</v>
      </c>
      <c r="E198" s="145">
        <v>813</v>
      </c>
      <c r="F198" s="144">
        <v>-0.29365768896611644</v>
      </c>
      <c r="G198" s="145">
        <v>2061</v>
      </c>
      <c r="H198" s="144">
        <v>-6.5306122448979598E-2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5.2567952924724212E-3</v>
      </c>
      <c r="P198" s="147">
        <v>5.0605649408044621E-3</v>
      </c>
      <c r="Q198" s="148">
        <v>5.1775984082841576E-3</v>
      </c>
    </row>
    <row r="199" spans="1:17" s="4" customFormat="1" hidden="1" outlineLevel="1" x14ac:dyDescent="0.25">
      <c r="A199" s="132"/>
      <c r="B199" s="53" t="s">
        <v>87</v>
      </c>
      <c r="C199" s="143">
        <v>1441</v>
      </c>
      <c r="D199" s="144">
        <v>-0.13453453453453457</v>
      </c>
      <c r="E199" s="145">
        <v>1005</v>
      </c>
      <c r="F199" s="144">
        <v>-0.44597574421168684</v>
      </c>
      <c r="G199" s="145">
        <v>2446</v>
      </c>
      <c r="H199" s="144">
        <v>-0.29692440356424254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5.6031013418669489E-3</v>
      </c>
      <c r="P199" s="147">
        <v>4.7252979758798221E-3</v>
      </c>
      <c r="Q199" s="148">
        <v>5.2057616672058294E-3</v>
      </c>
    </row>
    <row r="200" spans="1:17" s="4" customFormat="1" hidden="1" outlineLevel="1" x14ac:dyDescent="0.25">
      <c r="A200" s="132"/>
      <c r="B200" s="53" t="s">
        <v>88</v>
      </c>
      <c r="C200" s="143">
        <v>1657</v>
      </c>
      <c r="D200" s="144">
        <v>-0.10092240911557249</v>
      </c>
      <c r="E200" s="145">
        <v>787</v>
      </c>
      <c r="F200" s="144">
        <v>-0.32155172413793098</v>
      </c>
      <c r="G200" s="145">
        <v>2444</v>
      </c>
      <c r="H200" s="144">
        <v>-0.18614718614718617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7.5027280589351287E-3</v>
      </c>
      <c r="P200" s="147">
        <v>4.4419610100804863E-3</v>
      </c>
      <c r="Q200" s="148">
        <v>6.140286965457117E-3</v>
      </c>
    </row>
    <row r="201" spans="1:17" s="4" customFormat="1" hidden="1" outlineLevel="1" x14ac:dyDescent="0.25">
      <c r="A201" s="132"/>
      <c r="B201" s="53" t="s">
        <v>89</v>
      </c>
      <c r="C201" s="143">
        <v>938</v>
      </c>
      <c r="D201" s="144">
        <v>-0.19068162208800687</v>
      </c>
      <c r="E201" s="145">
        <v>713</v>
      </c>
      <c r="F201" s="144">
        <v>-0.10539523212045165</v>
      </c>
      <c r="G201" s="145">
        <v>1651</v>
      </c>
      <c r="H201" s="144">
        <v>-0.15593047034764829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4.2294356093227946E-3</v>
      </c>
      <c r="P201" s="147">
        <v>3.6816151601993131E-3</v>
      </c>
      <c r="Q201" s="148">
        <v>3.9740614860245905E-3</v>
      </c>
    </row>
    <row r="202" spans="1:17" s="4" customFormat="1" ht="15.75" collapsed="1" x14ac:dyDescent="0.25">
      <c r="A202" s="132"/>
      <c r="B202" s="65">
        <v>2004</v>
      </c>
      <c r="C202" s="149">
        <v>15361</v>
      </c>
      <c r="D202" s="67">
        <v>-4.1794024078348202E-2</v>
      </c>
      <c r="E202" s="66">
        <v>9397</v>
      </c>
      <c r="F202" s="67">
        <v>-0.25402873700087325</v>
      </c>
      <c r="G202" s="66">
        <v>24758</v>
      </c>
      <c r="H202" s="67">
        <v>-0.13518233896884169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5.5689735556233907E-3</v>
      </c>
      <c r="P202" s="90">
        <v>4.1622760567472765E-3</v>
      </c>
      <c r="Q202" s="151">
        <v>4.9358280550329476E-3</v>
      </c>
    </row>
    <row r="203" spans="1:17" s="4" customFormat="1" hidden="1" outlineLevel="1" x14ac:dyDescent="0.25">
      <c r="A203" s="132"/>
      <c r="B203" s="53" t="s">
        <v>78</v>
      </c>
      <c r="C203" s="143">
        <v>1212</v>
      </c>
      <c r="D203" s="144">
        <v>0.17784256559766765</v>
      </c>
      <c r="E203" s="145">
        <v>939</v>
      </c>
      <c r="F203" s="144">
        <v>-0.1207865168539326</v>
      </c>
      <c r="G203" s="145">
        <v>2151</v>
      </c>
      <c r="H203" s="144">
        <v>2.5751072961373467E-2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6.182127937403404E-3</v>
      </c>
      <c r="P203" s="147">
        <v>5.2140596368482426E-3</v>
      </c>
      <c r="Q203" s="148">
        <v>5.718630612619271E-3</v>
      </c>
    </row>
    <row r="204" spans="1:17" s="4" customFormat="1" hidden="1" outlineLevel="1" x14ac:dyDescent="0.25">
      <c r="A204" s="132"/>
      <c r="B204" s="53" t="s">
        <v>79</v>
      </c>
      <c r="C204" s="143">
        <v>1428</v>
      </c>
      <c r="D204" s="144">
        <v>-7.03125E-2</v>
      </c>
      <c r="E204" s="145">
        <v>915</v>
      </c>
      <c r="F204" s="144">
        <v>-5.1813471502590636E-2</v>
      </c>
      <c r="G204" s="145">
        <v>2343</v>
      </c>
      <c r="H204" s="144">
        <v>-6.3174730107956822E-2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6.9811440667608563E-3</v>
      </c>
      <c r="P204" s="147">
        <v>5.1153325804756417E-3</v>
      </c>
      <c r="Q204" s="148">
        <v>6.1107126556692965E-3</v>
      </c>
    </row>
    <row r="205" spans="1:17" s="4" customFormat="1" hidden="1" outlineLevel="1" x14ac:dyDescent="0.25">
      <c r="A205" s="132"/>
      <c r="B205" s="53" t="s">
        <v>80</v>
      </c>
      <c r="C205" s="143">
        <v>1735</v>
      </c>
      <c r="D205" s="144">
        <v>0.23136976579134139</v>
      </c>
      <c r="E205" s="145">
        <v>1181</v>
      </c>
      <c r="F205" s="144">
        <v>0.15784313725490207</v>
      </c>
      <c r="G205" s="145">
        <v>2916</v>
      </c>
      <c r="H205" s="144">
        <v>0.20049403046521208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7.8369905956112845E-3</v>
      </c>
      <c r="P205" s="147">
        <v>6.4743192645261025E-3</v>
      </c>
      <c r="Q205" s="148">
        <v>7.2214146146969164E-3</v>
      </c>
    </row>
    <row r="206" spans="1:17" s="4" customFormat="1" hidden="1" outlineLevel="1" x14ac:dyDescent="0.25">
      <c r="A206" s="132"/>
      <c r="B206" s="53" t="s">
        <v>81</v>
      </c>
      <c r="C206" s="143">
        <v>1557</v>
      </c>
      <c r="D206" s="144">
        <v>0.37665782493368694</v>
      </c>
      <c r="E206" s="145">
        <v>982</v>
      </c>
      <c r="F206" s="144">
        <v>2.1852237252861562E-2</v>
      </c>
      <c r="G206" s="145">
        <v>2539</v>
      </c>
      <c r="H206" s="144">
        <v>0.21367112810707467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6.640734959183151E-3</v>
      </c>
      <c r="P206" s="147">
        <v>5.1379986919555263E-3</v>
      </c>
      <c r="Q206" s="148">
        <v>5.9658777171295177E-3</v>
      </c>
    </row>
    <row r="207" spans="1:17" s="4" customFormat="1" hidden="1" outlineLevel="1" x14ac:dyDescent="0.25">
      <c r="A207" s="132"/>
      <c r="B207" s="53" t="s">
        <v>82</v>
      </c>
      <c r="C207" s="143">
        <v>1330</v>
      </c>
      <c r="D207" s="144">
        <v>-0.33165829145728642</v>
      </c>
      <c r="E207" s="145">
        <v>856</v>
      </c>
      <c r="F207" s="144">
        <v>2.5149700598802394E-2</v>
      </c>
      <c r="G207" s="145">
        <v>2186</v>
      </c>
      <c r="H207" s="144">
        <v>-0.22619469026548678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6.6519955986796041E-3</v>
      </c>
      <c r="P207" s="147">
        <v>4.7903387373875866E-3</v>
      </c>
      <c r="Q207" s="148">
        <v>5.7734006280487967E-3</v>
      </c>
    </row>
    <row r="208" spans="1:17" s="4" customFormat="1" hidden="1" outlineLevel="1" x14ac:dyDescent="0.25">
      <c r="A208" s="132"/>
      <c r="B208" s="53" t="s">
        <v>83</v>
      </c>
      <c r="C208" s="143">
        <v>855</v>
      </c>
      <c r="D208" s="144">
        <v>-0.54032258064516125</v>
      </c>
      <c r="E208" s="145">
        <v>771</v>
      </c>
      <c r="F208" s="144">
        <v>0.1109510086455332</v>
      </c>
      <c r="G208" s="145">
        <v>1626</v>
      </c>
      <c r="H208" s="144">
        <v>-0.36335160532498045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4.6870117696073323E-3</v>
      </c>
      <c r="P208" s="147">
        <v>5.0173426955689897E-3</v>
      </c>
      <c r="Q208" s="148">
        <v>4.8380474045333632E-3</v>
      </c>
    </row>
    <row r="209" spans="1:17" s="4" customFormat="1" hidden="1" outlineLevel="1" x14ac:dyDescent="0.25">
      <c r="A209" s="132"/>
      <c r="B209" s="53" t="s">
        <v>84</v>
      </c>
      <c r="C209" s="143">
        <v>1243</v>
      </c>
      <c r="D209" s="144">
        <v>-0.13076923076923075</v>
      </c>
      <c r="E209" s="145">
        <v>1161</v>
      </c>
      <c r="F209" s="144">
        <v>0.14610069101678191</v>
      </c>
      <c r="G209" s="145">
        <v>2404</v>
      </c>
      <c r="H209" s="144">
        <v>-1.5963978714695015E-2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5.2703883042324231E-3</v>
      </c>
      <c r="P209" s="147">
        <v>5.5599454062208176E-3</v>
      </c>
      <c r="Q209" s="148">
        <v>5.4063657482891457E-3</v>
      </c>
    </row>
    <row r="210" spans="1:17" s="4" customFormat="1" hidden="1" outlineLevel="1" x14ac:dyDescent="0.25">
      <c r="A210" s="132"/>
      <c r="B210" s="53" t="s">
        <v>85</v>
      </c>
      <c r="C210" s="143">
        <v>950</v>
      </c>
      <c r="D210" s="144">
        <v>-0.29368029739776946</v>
      </c>
      <c r="E210" s="145">
        <v>870</v>
      </c>
      <c r="F210" s="144">
        <v>-9.9378881987577605E-2</v>
      </c>
      <c r="G210" s="145">
        <v>1820</v>
      </c>
      <c r="H210" s="144">
        <v>-0.21246213760276933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3.5101850791269614E-3</v>
      </c>
      <c r="P210" s="147">
        <v>3.4808214738678328E-3</v>
      </c>
      <c r="Q210" s="148">
        <v>3.4960870717773568E-3</v>
      </c>
    </row>
    <row r="211" spans="1:17" s="4" customFormat="1" hidden="1" outlineLevel="1" x14ac:dyDescent="0.25">
      <c r="A211" s="132"/>
      <c r="B211" s="53" t="s">
        <v>86</v>
      </c>
      <c r="C211" s="143">
        <v>1054</v>
      </c>
      <c r="D211" s="144">
        <v>-0.38720930232558137</v>
      </c>
      <c r="E211" s="145">
        <v>1151</v>
      </c>
      <c r="F211" s="144">
        <v>0.48900388098318248</v>
      </c>
      <c r="G211" s="145">
        <v>2205</v>
      </c>
      <c r="H211" s="144">
        <v>-0.1155234657039711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4.8426150121065378E-3</v>
      </c>
      <c r="P211" s="147">
        <v>6.1652347181453942E-3</v>
      </c>
      <c r="Q211" s="148">
        <v>5.4532908941171236E-3</v>
      </c>
    </row>
    <row r="212" spans="1:17" s="4" customFormat="1" hidden="1" outlineLevel="1" x14ac:dyDescent="0.25">
      <c r="A212" s="132"/>
      <c r="B212" s="53" t="s">
        <v>87</v>
      </c>
      <c r="C212" s="143">
        <v>1665</v>
      </c>
      <c r="D212" s="144">
        <v>-0.24932371505861139</v>
      </c>
      <c r="E212" s="145">
        <v>1814</v>
      </c>
      <c r="F212" s="144">
        <v>0.49669966996699677</v>
      </c>
      <c r="G212" s="145">
        <v>3479</v>
      </c>
      <c r="H212" s="144">
        <v>1.4285714285714235E-2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7.2267820636911714E-3</v>
      </c>
      <c r="P212" s="147">
        <v>8.2890852761352933E-3</v>
      </c>
      <c r="Q212" s="148">
        <v>7.7442763809587407E-3</v>
      </c>
    </row>
    <row r="213" spans="1:17" s="4" customFormat="1" hidden="1" outlineLevel="1" x14ac:dyDescent="0.25">
      <c r="A213" s="132"/>
      <c r="B213" s="53" t="s">
        <v>88</v>
      </c>
      <c r="C213" s="143">
        <v>1843</v>
      </c>
      <c r="D213" s="144">
        <v>6.4087759815242507E-2</v>
      </c>
      <c r="E213" s="145">
        <v>1160</v>
      </c>
      <c r="F213" s="144">
        <v>0.16349047141424267</v>
      </c>
      <c r="G213" s="145">
        <v>3003</v>
      </c>
      <c r="H213" s="144">
        <v>0.10040307805056803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9.0530855646757738E-3</v>
      </c>
      <c r="P213" s="147">
        <v>6.2706770168875822E-3</v>
      </c>
      <c r="Q213" s="148">
        <v>7.7284366836951343E-3</v>
      </c>
    </row>
    <row r="214" spans="1:17" s="4" customFormat="1" hidden="1" outlineLevel="1" x14ac:dyDescent="0.25">
      <c r="A214" s="132"/>
      <c r="B214" s="53" t="s">
        <v>89</v>
      </c>
      <c r="C214" s="143">
        <v>1159</v>
      </c>
      <c r="D214" s="144">
        <v>-3.6575228595178699E-2</v>
      </c>
      <c r="E214" s="145">
        <v>797</v>
      </c>
      <c r="F214" s="144">
        <v>-0.26543778801843321</v>
      </c>
      <c r="G214" s="145">
        <v>1956</v>
      </c>
      <c r="H214" s="144">
        <v>-0.1451048951048951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5.8380556604961595E-3</v>
      </c>
      <c r="P214" s="147">
        <v>4.2298445518859163E-3</v>
      </c>
      <c r="Q214" s="148">
        <v>5.0549427830096031E-3</v>
      </c>
    </row>
    <row r="215" spans="1:17" s="4" customFormat="1" ht="15.75" collapsed="1" x14ac:dyDescent="0.25">
      <c r="B215" s="65">
        <v>2003</v>
      </c>
      <c r="C215" s="149">
        <v>16031</v>
      </c>
      <c r="D215" s="67">
        <v>-0.13825727033274204</v>
      </c>
      <c r="E215" s="66">
        <v>12597</v>
      </c>
      <c r="F215" s="67">
        <v>8.6979031840538346E-2</v>
      </c>
      <c r="G215" s="66">
        <v>28628</v>
      </c>
      <c r="H215" s="67">
        <v>-5.1801801801801828E-2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6.1766020405018031E-3</v>
      </c>
      <c r="P215" s="90">
        <v>5.4708600807013745E-3</v>
      </c>
      <c r="Q215" s="151">
        <v>5.8448310464489306E-3</v>
      </c>
    </row>
    <row r="216" spans="1:17" s="4" customFormat="1" hidden="1" outlineLevel="1" x14ac:dyDescent="0.25">
      <c r="B216" s="53" t="s">
        <v>78</v>
      </c>
      <c r="C216" s="143">
        <v>1029</v>
      </c>
      <c r="D216" s="144">
        <v>-0.16545012165450124</v>
      </c>
      <c r="E216" s="145">
        <v>1068</v>
      </c>
      <c r="F216" s="144">
        <v>-0.13381995133819946</v>
      </c>
      <c r="G216" s="145">
        <v>2097</v>
      </c>
      <c r="H216" s="144">
        <v>-0.14963503649635035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5.3728350711939807E-3</v>
      </c>
      <c r="P216" s="147">
        <v>5.9813502842261486E-3</v>
      </c>
      <c r="Q216" s="148">
        <v>5.6664342807114252E-3</v>
      </c>
    </row>
    <row r="217" spans="1:17" s="4" customFormat="1" hidden="1" outlineLevel="1" x14ac:dyDescent="0.25">
      <c r="B217" s="53" t="s">
        <v>79</v>
      </c>
      <c r="C217" s="143">
        <v>1536</v>
      </c>
      <c r="D217" s="144">
        <v>8.7818696883852798E-2</v>
      </c>
      <c r="E217" s="145">
        <v>965</v>
      </c>
      <c r="F217" s="144">
        <v>0.34027777777777768</v>
      </c>
      <c r="G217" s="145">
        <v>2501</v>
      </c>
      <c r="H217" s="144">
        <v>0.17307692307692313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7.1929980659451815E-3</v>
      </c>
      <c r="P217" s="147">
        <v>5.0850762234482616E-3</v>
      </c>
      <c r="Q217" s="148">
        <v>6.2011544412266433E-3</v>
      </c>
    </row>
    <row r="218" spans="1:17" s="4" customFormat="1" hidden="1" outlineLevel="1" x14ac:dyDescent="0.25">
      <c r="B218" s="53" t="s">
        <v>80</v>
      </c>
      <c r="C218" s="143">
        <v>1409</v>
      </c>
      <c r="D218" s="144">
        <v>-0.10140306122448983</v>
      </c>
      <c r="E218" s="145">
        <v>1020</v>
      </c>
      <c r="F218" s="144">
        <v>-0.2821956368754398</v>
      </c>
      <c r="G218" s="145">
        <v>2429</v>
      </c>
      <c r="H218" s="144">
        <v>-0.18735362997658078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5.7911090652023808E-3</v>
      </c>
      <c r="P218" s="147">
        <v>4.3365503167382335E-3</v>
      </c>
      <c r="Q218" s="148">
        <v>5.0761315238425624E-3</v>
      </c>
    </row>
    <row r="219" spans="1:17" s="4" customFormat="1" hidden="1" outlineLevel="1" x14ac:dyDescent="0.25">
      <c r="B219" s="53" t="s">
        <v>81</v>
      </c>
      <c r="C219" s="143">
        <v>1131</v>
      </c>
      <c r="D219" s="144">
        <v>-0.21784232365145229</v>
      </c>
      <c r="E219" s="145">
        <v>961</v>
      </c>
      <c r="F219" s="144">
        <v>-0.25791505791505787</v>
      </c>
      <c r="G219" s="145">
        <v>2092</v>
      </c>
      <c r="H219" s="144">
        <v>-0.23677489967165266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5.5454496423160467E-3</v>
      </c>
      <c r="P219" s="147">
        <v>5.9349929904089034E-3</v>
      </c>
      <c r="Q219" s="148">
        <v>5.7178466786198456E-3</v>
      </c>
    </row>
    <row r="220" spans="1:17" s="4" customFormat="1" hidden="1" outlineLevel="1" x14ac:dyDescent="0.25">
      <c r="B220" s="53" t="s">
        <v>82</v>
      </c>
      <c r="C220" s="143">
        <v>1990</v>
      </c>
      <c r="D220" s="144">
        <v>0.29810828440965431</v>
      </c>
      <c r="E220" s="145">
        <v>835</v>
      </c>
      <c r="F220" s="144">
        <v>-0.3891733723482077</v>
      </c>
      <c r="G220" s="145">
        <v>2825</v>
      </c>
      <c r="H220" s="144">
        <v>-2.5862068965517238E-2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1.0769330677980778E-2</v>
      </c>
      <c r="P220" s="147">
        <v>5.2436573725194672E-3</v>
      </c>
      <c r="Q220" s="148">
        <v>8.2116363974606421E-3</v>
      </c>
    </row>
    <row r="221" spans="1:17" s="4" customFormat="1" hidden="1" outlineLevel="1" x14ac:dyDescent="0.25">
      <c r="B221" s="53" t="s">
        <v>83</v>
      </c>
      <c r="C221" s="143">
        <v>1860</v>
      </c>
      <c r="D221" s="144">
        <v>0.54485049833887045</v>
      </c>
      <c r="E221" s="145">
        <v>694</v>
      </c>
      <c r="F221" s="144">
        <v>-0.52367879203843515</v>
      </c>
      <c r="G221" s="145">
        <v>2554</v>
      </c>
      <c r="H221" s="144">
        <v>-4.0210447200300647E-2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1.0340514246004169E-2</v>
      </c>
      <c r="P221" s="147">
        <v>4.4707852863492877E-3</v>
      </c>
      <c r="Q221" s="148">
        <v>7.6214917712358809E-3</v>
      </c>
    </row>
    <row r="222" spans="1:17" s="4" customFormat="1" hidden="1" outlineLevel="1" x14ac:dyDescent="0.25">
      <c r="B222" s="53" t="s">
        <v>84</v>
      </c>
      <c r="C222" s="143">
        <v>1430</v>
      </c>
      <c r="D222" s="144">
        <v>-0.22952586206896552</v>
      </c>
      <c r="E222" s="145">
        <v>1013</v>
      </c>
      <c r="F222" s="144">
        <v>-0.31415030467163163</v>
      </c>
      <c r="G222" s="145">
        <v>2443</v>
      </c>
      <c r="H222" s="144">
        <v>-0.26702670267026707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6.4194937129364018E-3</v>
      </c>
      <c r="P222" s="147">
        <v>5.0168383518225043E-3</v>
      </c>
      <c r="Q222" s="148">
        <v>5.7525801840919849E-3</v>
      </c>
    </row>
    <row r="223" spans="1:17" s="4" customFormat="1" hidden="1" outlineLevel="1" x14ac:dyDescent="0.25">
      <c r="B223" s="53" t="s">
        <v>85</v>
      </c>
      <c r="C223" s="143">
        <v>1345</v>
      </c>
      <c r="D223" s="144">
        <v>-0.14385741565881605</v>
      </c>
      <c r="E223" s="145">
        <v>966</v>
      </c>
      <c r="F223" s="144">
        <v>-0.18686868686868685</v>
      </c>
      <c r="G223" s="145">
        <v>2311</v>
      </c>
      <c r="H223" s="144">
        <v>-0.16237767306995288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5.2320786717911212E-3</v>
      </c>
      <c r="P223" s="147">
        <v>3.9813051756967281E-3</v>
      </c>
      <c r="Q223" s="148">
        <v>4.6247563547874536E-3</v>
      </c>
    </row>
    <row r="224" spans="1:17" s="4" customFormat="1" hidden="1" outlineLevel="1" x14ac:dyDescent="0.25">
      <c r="B224" s="53" t="s">
        <v>86</v>
      </c>
      <c r="C224" s="143">
        <v>1720</v>
      </c>
      <c r="D224" s="144">
        <v>5.5214723926380271E-2</v>
      </c>
      <c r="E224" s="145">
        <v>773</v>
      </c>
      <c r="F224" s="144">
        <v>-0.38796516231195566</v>
      </c>
      <c r="G224" s="145">
        <v>2493</v>
      </c>
      <c r="H224" s="144">
        <v>-0.13826477704804696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8.1058663851606098E-3</v>
      </c>
      <c r="P224" s="147">
        <v>4.2806275300280756E-3</v>
      </c>
      <c r="Q224" s="148">
        <v>6.3471776318636975E-3</v>
      </c>
    </row>
    <row r="225" spans="2:17" s="4" customFormat="1" hidden="1" outlineLevel="1" x14ac:dyDescent="0.25">
      <c r="B225" s="53" t="s">
        <v>87</v>
      </c>
      <c r="C225" s="143">
        <v>2218</v>
      </c>
      <c r="D225" s="144">
        <v>4.4747998115873822E-2</v>
      </c>
      <c r="E225" s="145">
        <v>1212</v>
      </c>
      <c r="F225" s="144">
        <v>-8.3207261724659642E-2</v>
      </c>
      <c r="G225" s="145">
        <v>3430</v>
      </c>
      <c r="H225" s="144">
        <v>-4.3541364296081353E-3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1.0044925908481576E-2</v>
      </c>
      <c r="P225" s="147">
        <v>6.3213564838236905E-3</v>
      </c>
      <c r="Q225" s="148">
        <v>8.3143654296927074E-3</v>
      </c>
    </row>
    <row r="226" spans="2:17" s="4" customFormat="1" hidden="1" outlineLevel="1" x14ac:dyDescent="0.25">
      <c r="B226" s="53" t="s">
        <v>88</v>
      </c>
      <c r="C226" s="143">
        <v>1732</v>
      </c>
      <c r="D226" s="144">
        <v>-0.15512195121951222</v>
      </c>
      <c r="E226" s="145">
        <v>997</v>
      </c>
      <c r="F226" s="144">
        <v>-8.532110091743117E-2</v>
      </c>
      <c r="G226" s="145">
        <v>2729</v>
      </c>
      <c r="H226" s="144">
        <v>-0.13089171974522296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7.9621201673332406E-3</v>
      </c>
      <c r="P226" s="147">
        <v>5.1354957015334376E-3</v>
      </c>
      <c r="Q226" s="148">
        <v>6.6291122236554123E-3</v>
      </c>
    </row>
    <row r="227" spans="2:17" s="4" customFormat="1" hidden="1" outlineLevel="1" x14ac:dyDescent="0.25">
      <c r="B227" s="53" t="s">
        <v>89</v>
      </c>
      <c r="C227" s="143">
        <v>1203</v>
      </c>
      <c r="D227" s="144">
        <v>0.21392532795156405</v>
      </c>
      <c r="E227" s="145">
        <v>1085</v>
      </c>
      <c r="F227" s="144">
        <v>0.22047244094488194</v>
      </c>
      <c r="G227" s="145">
        <v>2288</v>
      </c>
      <c r="H227" s="144">
        <v>0.21702127659574466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6.0055112921583893E-3</v>
      </c>
      <c r="P227" s="147">
        <v>5.6588225476697125E-3</v>
      </c>
      <c r="Q227" s="148">
        <v>5.8359605358472852E-3</v>
      </c>
    </row>
    <row r="228" spans="2:17" s="4" customFormat="1" ht="15.75" collapsed="1" x14ac:dyDescent="0.25">
      <c r="B228" s="65">
        <v>2002</v>
      </c>
      <c r="C228" s="149">
        <v>18603</v>
      </c>
      <c r="D228" s="67">
        <v>-7.5200085942950246E-4</v>
      </c>
      <c r="E228" s="66">
        <v>11589</v>
      </c>
      <c r="F228" s="67">
        <v>-0.21281075940768912</v>
      </c>
      <c r="G228" s="66">
        <v>30192</v>
      </c>
      <c r="H228" s="67">
        <v>-9.4393953027985256E-2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7.3020320319102296E-3</v>
      </c>
      <c r="P228" s="90">
        <v>5.0769538101905314E-3</v>
      </c>
      <c r="Q228" s="151">
        <v>6.2505240341468411E-3</v>
      </c>
    </row>
    <row r="229" spans="2:17" s="4" customFormat="1" hidden="1" outlineLevel="1" x14ac:dyDescent="0.25">
      <c r="B229" s="53" t="s">
        <v>78</v>
      </c>
      <c r="C229" s="143">
        <v>1233</v>
      </c>
      <c r="D229" s="144">
        <v>-0.25498489425981874</v>
      </c>
      <c r="E229" s="145">
        <v>1233</v>
      </c>
      <c r="F229" s="144">
        <v>-0.22744360902255634</v>
      </c>
      <c r="G229" s="145">
        <v>2466</v>
      </c>
      <c r="H229" s="144">
        <v>-0.24146416487234701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6.406426170224926E-3</v>
      </c>
      <c r="P229" s="147">
        <v>6.709656354583299E-3</v>
      </c>
      <c r="Q229" s="148">
        <v>6.5545360791860255E-3</v>
      </c>
    </row>
    <row r="230" spans="2:17" s="4" customFormat="1" hidden="1" outlineLevel="1" x14ac:dyDescent="0.25">
      <c r="B230" s="53" t="s">
        <v>79</v>
      </c>
      <c r="C230" s="143">
        <v>1412</v>
      </c>
      <c r="D230" s="144">
        <v>-0.20450704225352112</v>
      </c>
      <c r="E230" s="145">
        <v>720</v>
      </c>
      <c r="F230" s="144">
        <v>-0.57746478873239437</v>
      </c>
      <c r="G230" s="145">
        <v>2132</v>
      </c>
      <c r="H230" s="144">
        <v>-0.38718022420235698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6.7874499473636139E-3</v>
      </c>
      <c r="P230" s="147">
        <v>3.7821482602118004E-3</v>
      </c>
      <c r="Q230" s="148">
        <v>5.3514190547667038E-3</v>
      </c>
    </row>
    <row r="231" spans="2:17" s="4" customFormat="1" hidden="1" outlineLevel="1" x14ac:dyDescent="0.25">
      <c r="B231" s="53" t="s">
        <v>80</v>
      </c>
      <c r="C231" s="143">
        <v>1568</v>
      </c>
      <c r="D231" s="144">
        <v>-3.3887861983980305E-2</v>
      </c>
      <c r="E231" s="145">
        <v>1421</v>
      </c>
      <c r="F231" s="144">
        <v>-0.21317829457364346</v>
      </c>
      <c r="G231" s="145">
        <v>2989</v>
      </c>
      <c r="H231" s="144">
        <v>-0.12831729367162437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6.7750033486145373E-3</v>
      </c>
      <c r="P231" s="147">
        <v>6.4850606291558472E-3</v>
      </c>
      <c r="Q231" s="148">
        <v>6.6339960670990196E-3</v>
      </c>
    </row>
    <row r="232" spans="2:17" s="4" customFormat="1" hidden="1" outlineLevel="1" x14ac:dyDescent="0.25">
      <c r="B232" s="53" t="s">
        <v>81</v>
      </c>
      <c r="C232" s="143">
        <v>1446</v>
      </c>
      <c r="D232" s="144">
        <v>-0.37645536869340235</v>
      </c>
      <c r="E232" s="145">
        <v>1295</v>
      </c>
      <c r="F232" s="144">
        <v>-0.31153641679957467</v>
      </c>
      <c r="G232" s="145">
        <v>2741</v>
      </c>
      <c r="H232" s="144">
        <v>-0.34738095238095235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6.6950953564929921E-3</v>
      </c>
      <c r="P232" s="147">
        <v>6.6389148065743196E-3</v>
      </c>
      <c r="Q232" s="148">
        <v>6.6684345357275795E-3</v>
      </c>
    </row>
    <row r="233" spans="2:17" s="4" customFormat="1" hidden="1" outlineLevel="1" x14ac:dyDescent="0.25">
      <c r="B233" s="53" t="s">
        <v>82</v>
      </c>
      <c r="C233" s="143">
        <v>1533</v>
      </c>
      <c r="D233" s="144">
        <v>-5.4287476866132001E-2</v>
      </c>
      <c r="E233" s="145">
        <v>1367</v>
      </c>
      <c r="F233" s="144">
        <v>6.2986003110419908E-2</v>
      </c>
      <c r="G233" s="145">
        <v>2900</v>
      </c>
      <c r="H233" s="144">
        <v>-2.4079807361541139E-3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8.166418069465161E-3</v>
      </c>
      <c r="P233" s="147">
        <v>8.4464051802970765E-3</v>
      </c>
      <c r="Q233" s="148">
        <v>8.2960487922097235E-3</v>
      </c>
    </row>
    <row r="234" spans="2:17" s="4" customFormat="1" hidden="1" outlineLevel="1" x14ac:dyDescent="0.25">
      <c r="B234" s="53" t="s">
        <v>83</v>
      </c>
      <c r="C234" s="143">
        <v>1204</v>
      </c>
      <c r="D234" s="144">
        <v>-7.3846153846153895E-2</v>
      </c>
      <c r="E234" s="145">
        <v>1457</v>
      </c>
      <c r="F234" s="144">
        <v>3.2600992204110613E-2</v>
      </c>
      <c r="G234" s="145">
        <v>2661</v>
      </c>
      <c r="H234" s="144">
        <v>-1.8443378827001089E-2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6.299443305010255E-3</v>
      </c>
      <c r="P234" s="147">
        <v>7.3615230319167748E-3</v>
      </c>
      <c r="Q234" s="148">
        <v>6.8397554035609914E-3</v>
      </c>
    </row>
    <row r="235" spans="2:17" s="4" customFormat="1" hidden="1" outlineLevel="1" x14ac:dyDescent="0.25">
      <c r="B235" s="53" t="s">
        <v>84</v>
      </c>
      <c r="C235" s="143">
        <v>1856</v>
      </c>
      <c r="D235" s="144">
        <v>-1.1714589989350377E-2</v>
      </c>
      <c r="E235" s="145">
        <v>1477</v>
      </c>
      <c r="F235" s="144">
        <v>-0.34905244601145879</v>
      </c>
      <c r="G235" s="145">
        <v>3333</v>
      </c>
      <c r="H235" s="144">
        <v>-0.19628647214854111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8.8962171904058904E-3</v>
      </c>
      <c r="P235" s="147">
        <v>6.9982089891686486E-3</v>
      </c>
      <c r="Q235" s="148">
        <v>7.9417273078187765E-3</v>
      </c>
    </row>
    <row r="236" spans="2:17" s="4" customFormat="1" hidden="1" outlineLevel="1" x14ac:dyDescent="0.25">
      <c r="B236" s="53" t="s">
        <v>85</v>
      </c>
      <c r="C236" s="143">
        <v>1571</v>
      </c>
      <c r="D236" s="144">
        <v>0.18745275888133039</v>
      </c>
      <c r="E236" s="145">
        <v>1188</v>
      </c>
      <c r="F236" s="144">
        <v>-0.19512195121951215</v>
      </c>
      <c r="G236" s="145">
        <v>2759</v>
      </c>
      <c r="H236" s="144">
        <v>-1.429081814933908E-2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6.5753952143177037E-3</v>
      </c>
      <c r="P236" s="147">
        <v>4.9805473571236918E-3</v>
      </c>
      <c r="Q236" s="148">
        <v>5.7786276649443189E-3</v>
      </c>
    </row>
    <row r="237" spans="2:17" s="4" customFormat="1" hidden="1" outlineLevel="1" x14ac:dyDescent="0.25">
      <c r="B237" s="53" t="s">
        <v>86</v>
      </c>
      <c r="C237" s="143">
        <v>1630</v>
      </c>
      <c r="D237" s="144">
        <v>7.0256073539067598E-2</v>
      </c>
      <c r="E237" s="145">
        <v>1263</v>
      </c>
      <c r="F237" s="144">
        <v>-0.28197839681637293</v>
      </c>
      <c r="G237" s="145">
        <v>2893</v>
      </c>
      <c r="H237" s="144">
        <v>-0.11852528945764773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7.8658463023283873E-3</v>
      </c>
      <c r="P237" s="147">
        <v>6.8171513699073778E-3</v>
      </c>
      <c r="Q237" s="148">
        <v>7.3708320912729657E-3</v>
      </c>
    </row>
    <row r="238" spans="2:17" s="4" customFormat="1" hidden="1" outlineLevel="1" x14ac:dyDescent="0.25">
      <c r="B238" s="53" t="s">
        <v>87</v>
      </c>
      <c r="C238" s="143">
        <v>2123</v>
      </c>
      <c r="D238" s="144">
        <v>-0.21136701337295694</v>
      </c>
      <c r="E238" s="145">
        <v>1322</v>
      </c>
      <c r="F238" s="144">
        <v>-0.43066322136089574</v>
      </c>
      <c r="G238" s="145">
        <v>3445</v>
      </c>
      <c r="H238" s="144">
        <v>-0.31292381332269648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9.2283082594010954E-3</v>
      </c>
      <c r="P238" s="147">
        <v>6.5969380626359807E-3</v>
      </c>
      <c r="Q238" s="148">
        <v>8.0032710030688882E-3</v>
      </c>
    </row>
    <row r="239" spans="2:17" s="4" customFormat="1" hidden="1" outlineLevel="1" x14ac:dyDescent="0.25">
      <c r="B239" s="53" t="s">
        <v>88</v>
      </c>
      <c r="C239" s="143">
        <v>2050</v>
      </c>
      <c r="D239" s="144">
        <v>0.19255381035485741</v>
      </c>
      <c r="E239" s="145">
        <v>1090</v>
      </c>
      <c r="F239" s="144">
        <v>-0.20842411038489472</v>
      </c>
      <c r="G239" s="145">
        <v>3140</v>
      </c>
      <c r="H239" s="144">
        <v>1.421188630490966E-2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9.4806017638543964E-3</v>
      </c>
      <c r="P239" s="147">
        <v>5.4429785576606176E-3</v>
      </c>
      <c r="Q239" s="148">
        <v>7.5392147211571017E-3</v>
      </c>
    </row>
    <row r="240" spans="2:17" s="4" customFormat="1" hidden="1" outlineLevel="1" x14ac:dyDescent="0.25">
      <c r="B240" s="53" t="s">
        <v>89</v>
      </c>
      <c r="C240" s="143">
        <v>991</v>
      </c>
      <c r="D240" s="144">
        <v>-5.020080321285092E-3</v>
      </c>
      <c r="E240" s="145">
        <v>889</v>
      </c>
      <c r="F240" s="144">
        <v>-0.51526717557251911</v>
      </c>
      <c r="G240" s="145">
        <v>1880</v>
      </c>
      <c r="H240" s="144">
        <v>-0.33568904593639581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5.2045585841079779E-3</v>
      </c>
      <c r="P240" s="147">
        <v>4.9879929079605896E-3</v>
      </c>
      <c r="Q240" s="148">
        <v>5.0998540573679325E-3</v>
      </c>
    </row>
    <row r="241" spans="2:17" s="4" customFormat="1" ht="15.75" collapsed="1" x14ac:dyDescent="0.25">
      <c r="B241" s="65">
        <v>2001</v>
      </c>
      <c r="C241" s="149">
        <v>18617</v>
      </c>
      <c r="D241" s="67">
        <v>-8.8474343909126563E-2</v>
      </c>
      <c r="E241" s="66">
        <v>14722</v>
      </c>
      <c r="F241" s="67">
        <v>-0.28951305438926689</v>
      </c>
      <c r="G241" s="66">
        <v>33339</v>
      </c>
      <c r="H241" s="67">
        <v>-0.18971928545388261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7.3928969100494476E-3</v>
      </c>
      <c r="P241" s="90">
        <v>6.2333522877148087E-3</v>
      </c>
      <c r="Q241" s="151">
        <v>6.8317076974179916E-3</v>
      </c>
    </row>
    <row r="242" spans="2:17" s="4" customFormat="1" hidden="1" outlineLevel="1" x14ac:dyDescent="0.25">
      <c r="B242" s="53" t="s">
        <v>78</v>
      </c>
      <c r="C242" s="143">
        <v>1655</v>
      </c>
      <c r="D242" s="144">
        <v>-0.13350785340314131</v>
      </c>
      <c r="E242" s="145">
        <v>1596</v>
      </c>
      <c r="F242" s="144">
        <v>9.841706813489326E-2</v>
      </c>
      <c r="G242" s="145">
        <v>3251</v>
      </c>
      <c r="H242" s="144">
        <v>-3.3303597977995869E-2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9.4142675927348027E-3</v>
      </c>
      <c r="P242" s="147">
        <v>8.4820076210519596E-3</v>
      </c>
      <c r="Q242" s="148">
        <v>8.9323002527750307E-3</v>
      </c>
    </row>
    <row r="243" spans="2:17" s="4" customFormat="1" hidden="1" outlineLevel="1" x14ac:dyDescent="0.25">
      <c r="B243" s="53" t="s">
        <v>79</v>
      </c>
      <c r="C243" s="143">
        <v>1775</v>
      </c>
      <c r="D243" s="144">
        <v>-8.5051546391752608E-2</v>
      </c>
      <c r="E243" s="145">
        <v>1704</v>
      </c>
      <c r="F243" s="144">
        <v>5.904288377874467E-2</v>
      </c>
      <c r="G243" s="145">
        <v>3479</v>
      </c>
      <c r="H243" s="144">
        <v>-1.9723865877712021E-2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8.9672732416566474E-3</v>
      </c>
      <c r="P243" s="147">
        <v>8.9375629405840894E-3</v>
      </c>
      <c r="Q243" s="148">
        <v>8.9526966170695686E-3</v>
      </c>
    </row>
    <row r="244" spans="2:17" s="4" customFormat="1" hidden="1" outlineLevel="1" x14ac:dyDescent="0.25">
      <c r="B244" s="53" t="s">
        <v>80</v>
      </c>
      <c r="C244" s="143">
        <v>1623</v>
      </c>
      <c r="D244" s="144">
        <v>-0.20751953125</v>
      </c>
      <c r="E244" s="145">
        <v>1806</v>
      </c>
      <c r="F244" s="144">
        <v>0.21370967741935476</v>
      </c>
      <c r="G244" s="145">
        <v>3429</v>
      </c>
      <c r="H244" s="144">
        <v>-3.0260180995475117E-2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7.7689700729507722E-3</v>
      </c>
      <c r="P244" s="147">
        <v>8.6316493810639008E-3</v>
      </c>
      <c r="Q244" s="148">
        <v>8.2006418933462163E-3</v>
      </c>
    </row>
    <row r="245" spans="2:17" s="4" customFormat="1" hidden="1" outlineLevel="1" x14ac:dyDescent="0.25">
      <c r="B245" s="53" t="s">
        <v>81</v>
      </c>
      <c r="C245" s="143">
        <v>2319</v>
      </c>
      <c r="D245" s="144">
        <v>0.16885080645161299</v>
      </c>
      <c r="E245" s="145">
        <v>1881</v>
      </c>
      <c r="F245" s="144">
        <v>5.4372197309417114E-2</v>
      </c>
      <c r="G245" s="145">
        <v>4200</v>
      </c>
      <c r="H245" s="144">
        <v>0.11464968152866239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1.0703505063279455E-2</v>
      </c>
      <c r="P245" s="147">
        <v>9.0517116926364018E-3</v>
      </c>
      <c r="Q245" s="148">
        <v>9.894832070564288E-3</v>
      </c>
    </row>
    <row r="246" spans="2:17" s="4" customFormat="1" hidden="1" outlineLevel="1" x14ac:dyDescent="0.25">
      <c r="B246" s="53" t="s">
        <v>82</v>
      </c>
      <c r="C246" s="143">
        <v>1621</v>
      </c>
      <c r="D246" s="144">
        <v>-0.31079931972789121</v>
      </c>
      <c r="E246" s="145">
        <v>1286</v>
      </c>
      <c r="F246" s="144">
        <v>-8.4045584045584043E-2</v>
      </c>
      <c r="G246" s="145">
        <v>2907</v>
      </c>
      <c r="H246" s="144">
        <v>-0.22603833865814693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9.1929382808468157E-3</v>
      </c>
      <c r="P246" s="147">
        <v>8.2944731461594527E-3</v>
      </c>
      <c r="Q246" s="148">
        <v>8.7725651378804618E-3</v>
      </c>
    </row>
    <row r="247" spans="2:17" s="4" customFormat="1" hidden="1" outlineLevel="1" x14ac:dyDescent="0.25">
      <c r="B247" s="53" t="s">
        <v>83</v>
      </c>
      <c r="C247" s="143">
        <v>1300</v>
      </c>
      <c r="D247" s="144">
        <v>-0.29956896551724133</v>
      </c>
      <c r="E247" s="145">
        <v>1411</v>
      </c>
      <c r="F247" s="144">
        <v>-7.0487483530961792E-2</v>
      </c>
      <c r="G247" s="145">
        <v>2711</v>
      </c>
      <c r="H247" s="144">
        <v>-0.19650266745702427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7.4431174065888762E-3</v>
      </c>
      <c r="P247" s="147">
        <v>7.729643264089754E-3</v>
      </c>
      <c r="Q247" s="148">
        <v>7.589543171650775E-3</v>
      </c>
    </row>
    <row r="248" spans="2:17" s="4" customFormat="1" hidden="1" outlineLevel="1" x14ac:dyDescent="0.25">
      <c r="B248" s="53" t="s">
        <v>84</v>
      </c>
      <c r="C248" s="143">
        <v>1878</v>
      </c>
      <c r="D248" s="144">
        <v>-0.18062827225130895</v>
      </c>
      <c r="E248" s="145">
        <v>2269</v>
      </c>
      <c r="F248" s="144">
        <v>-8.2490901738778821E-2</v>
      </c>
      <c r="G248" s="145">
        <v>4147</v>
      </c>
      <c r="H248" s="144">
        <v>-0.12969569779643231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9.35477925610078E-3</v>
      </c>
      <c r="P248" s="147">
        <v>1.1557190008557108E-2</v>
      </c>
      <c r="Q248" s="148">
        <v>1.0443712995585283E-2</v>
      </c>
    </row>
    <row r="249" spans="2:17" s="4" customFormat="1" hidden="1" outlineLevel="1" x14ac:dyDescent="0.25">
      <c r="B249" s="53" t="s">
        <v>85</v>
      </c>
      <c r="C249" s="143">
        <v>1323</v>
      </c>
      <c r="D249" s="144">
        <v>-0.2879440258342304</v>
      </c>
      <c r="E249" s="145">
        <v>1476</v>
      </c>
      <c r="F249" s="144">
        <v>-3.2765399737876844E-2</v>
      </c>
      <c r="G249" s="145">
        <v>2799</v>
      </c>
      <c r="H249" s="144">
        <v>-0.1728723404255319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6.0380906306906606E-3</v>
      </c>
      <c r="P249" s="147">
        <v>6.8958750893520398E-3</v>
      </c>
      <c r="Q249" s="148">
        <v>6.4619646773635001E-3</v>
      </c>
    </row>
    <row r="250" spans="2:17" s="4" customFormat="1" hidden="1" outlineLevel="1" x14ac:dyDescent="0.25">
      <c r="B250" s="53" t="s">
        <v>86</v>
      </c>
      <c r="C250" s="143">
        <v>1523</v>
      </c>
      <c r="D250" s="144">
        <v>-0.14630044843049328</v>
      </c>
      <c r="E250" s="145">
        <v>1759</v>
      </c>
      <c r="F250" s="144">
        <v>0.20727522306108437</v>
      </c>
      <c r="G250" s="145">
        <v>3282</v>
      </c>
      <c r="H250" s="144">
        <v>1.2650416538105613E-2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7.3083069009035814E-3</v>
      </c>
      <c r="P250" s="147">
        <v>8.5880704426835406E-3</v>
      </c>
      <c r="Q250" s="148">
        <v>7.9426541339554513E-3</v>
      </c>
    </row>
    <row r="251" spans="2:17" s="4" customFormat="1" hidden="1" outlineLevel="1" x14ac:dyDescent="0.25">
      <c r="B251" s="53" t="s">
        <v>87</v>
      </c>
      <c r="C251" s="143">
        <v>2692</v>
      </c>
      <c r="D251" s="144">
        <v>-0.25491281483531691</v>
      </c>
      <c r="E251" s="145">
        <v>2322</v>
      </c>
      <c r="F251" s="144">
        <v>1.7082785808147261E-2</v>
      </c>
      <c r="G251" s="145">
        <v>5014</v>
      </c>
      <c r="H251" s="144">
        <v>-0.14959294436906379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1.235559512936198E-2</v>
      </c>
      <c r="P251" s="147">
        <v>1.1709590063489983E-2</v>
      </c>
      <c r="Q251" s="148">
        <v>1.2047787474530006E-2</v>
      </c>
    </row>
    <row r="252" spans="2:17" s="4" customFormat="1" hidden="1" outlineLevel="1" x14ac:dyDescent="0.25">
      <c r="B252" s="53" t="s">
        <v>88</v>
      </c>
      <c r="C252" s="143">
        <v>1719</v>
      </c>
      <c r="D252" s="144">
        <v>-0.23224653863331846</v>
      </c>
      <c r="E252" s="145">
        <v>1377</v>
      </c>
      <c r="F252" s="144">
        <v>2.4553571428571397E-2</v>
      </c>
      <c r="G252" s="145">
        <v>3096</v>
      </c>
      <c r="H252" s="144">
        <v>-0.13591962042980743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8.3903591405616994E-3</v>
      </c>
      <c r="P252" s="147">
        <v>7.5170730908435826E-3</v>
      </c>
      <c r="Q252" s="148">
        <v>7.9781271501129982E-3</v>
      </c>
    </row>
    <row r="253" spans="2:17" s="4" customFormat="1" hidden="1" outlineLevel="1" x14ac:dyDescent="0.25">
      <c r="B253" s="53" t="s">
        <v>89</v>
      </c>
      <c r="C253" s="143">
        <v>996</v>
      </c>
      <c r="D253" s="144">
        <v>-0.13691507798960134</v>
      </c>
      <c r="E253" s="145">
        <v>1834</v>
      </c>
      <c r="F253" s="144">
        <v>0.49592169657422502</v>
      </c>
      <c r="G253" s="145">
        <v>2830</v>
      </c>
      <c r="H253" s="144">
        <v>0.18907563025210083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5.0490712953199773E-3</v>
      </c>
      <c r="P253" s="147">
        <v>9.0906837839847335E-3</v>
      </c>
      <c r="Q253" s="148">
        <v>7.0925718467503241E-3</v>
      </c>
    </row>
    <row r="254" spans="2:17" s="4" customFormat="1" ht="15.75" collapsed="1" x14ac:dyDescent="0.25">
      <c r="B254" s="65">
        <v>2000</v>
      </c>
      <c r="C254" s="149">
        <v>20424</v>
      </c>
      <c r="D254" s="67">
        <v>-0.18401917698761483</v>
      </c>
      <c r="E254" s="66">
        <v>20721</v>
      </c>
      <c r="F254" s="67">
        <v>5.908510094556596E-2</v>
      </c>
      <c r="G254" s="66">
        <v>41145</v>
      </c>
      <c r="H254" s="67">
        <v>-7.736293306424491E-2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8.5150806647966617E-3</v>
      </c>
      <c r="P254" s="90">
        <v>8.8860509027783429E-3</v>
      </c>
      <c r="Q254" s="151">
        <v>8.6979499727825732E-3</v>
      </c>
    </row>
    <row r="255" spans="2:17" s="4" customFormat="1" hidden="1" outlineLevel="1" x14ac:dyDescent="0.25">
      <c r="B255" s="53" t="s">
        <v>78</v>
      </c>
      <c r="C255" s="143">
        <v>1910</v>
      </c>
      <c r="D255" s="144">
        <v>0.1248527679623086</v>
      </c>
      <c r="E255" s="145">
        <v>1453</v>
      </c>
      <c r="F255" s="144">
        <v>-0.23445732349841941</v>
      </c>
      <c r="G255" s="145">
        <v>3363</v>
      </c>
      <c r="H255" s="144">
        <v>-6.4794215795328181E-2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9.7633287328119413E-3</v>
      </c>
      <c r="P255" s="147">
        <v>7.1629282721222577E-3</v>
      </c>
      <c r="Q255" s="148">
        <v>8.4395703673961053E-3</v>
      </c>
    </row>
    <row r="256" spans="2:17" s="4" customFormat="1" hidden="1" outlineLevel="1" x14ac:dyDescent="0.25">
      <c r="B256" s="53" t="s">
        <v>79</v>
      </c>
      <c r="C256" s="143">
        <v>1940</v>
      </c>
      <c r="D256" s="144">
        <v>0.16098144823459015</v>
      </c>
      <c r="E256" s="145">
        <v>1609</v>
      </c>
      <c r="F256" s="144">
        <v>-1.2277470841006721E-2</v>
      </c>
      <c r="G256" s="145">
        <v>3549</v>
      </c>
      <c r="H256" s="144">
        <v>7.5454545454545441E-2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1.0465781211225359E-2</v>
      </c>
      <c r="P256" s="147">
        <v>8.3603524961549658E-3</v>
      </c>
      <c r="Q256" s="148">
        <v>9.3933121946313345E-3</v>
      </c>
    </row>
    <row r="257" spans="2:17" s="4" customFormat="1" hidden="1" outlineLevel="1" x14ac:dyDescent="0.25">
      <c r="B257" s="53" t="s">
        <v>80</v>
      </c>
      <c r="C257" s="143">
        <v>2048</v>
      </c>
      <c r="D257" s="144">
        <v>0.2503052503052503</v>
      </c>
      <c r="E257" s="145">
        <v>1488</v>
      </c>
      <c r="F257" s="144">
        <v>-5.4637865311308764E-2</v>
      </c>
      <c r="G257" s="145">
        <v>3536</v>
      </c>
      <c r="H257" s="144">
        <v>0.10087173100871727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1.0009677324757334E-2</v>
      </c>
      <c r="P257" s="147">
        <v>7.2525929969585899E-3</v>
      </c>
      <c r="Q257" s="148">
        <v>8.6292310320423646E-3</v>
      </c>
    </row>
    <row r="258" spans="2:17" s="4" customFormat="1" hidden="1" outlineLevel="1" x14ac:dyDescent="0.25">
      <c r="B258" s="53" t="s">
        <v>81</v>
      </c>
      <c r="C258" s="143">
        <v>1984</v>
      </c>
      <c r="D258" s="144">
        <v>-0.11428571428571432</v>
      </c>
      <c r="E258" s="145">
        <v>1784</v>
      </c>
      <c r="F258" s="144">
        <v>-0.14722753346080308</v>
      </c>
      <c r="G258" s="145">
        <v>3768</v>
      </c>
      <c r="H258" s="144">
        <v>-0.13019390581717449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1.0240052851885686E-2</v>
      </c>
      <c r="P258" s="147">
        <v>9.2131152620625184E-3</v>
      </c>
      <c r="Q258" s="148">
        <v>9.7267325096931749E-3</v>
      </c>
    </row>
    <row r="259" spans="2:17" s="4" customFormat="1" hidden="1" outlineLevel="1" x14ac:dyDescent="0.25">
      <c r="B259" s="53" t="s">
        <v>82</v>
      </c>
      <c r="C259" s="143">
        <v>2352</v>
      </c>
      <c r="D259" s="144">
        <v>-5.7314629258517047E-2</v>
      </c>
      <c r="E259" s="145">
        <v>1404</v>
      </c>
      <c r="F259" s="144">
        <v>-0.18702953097857555</v>
      </c>
      <c r="G259" s="145">
        <v>3756</v>
      </c>
      <c r="H259" s="144">
        <v>-0.11037423022264325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1.3578108763422237E-2</v>
      </c>
      <c r="P259" s="147">
        <v>8.8083064086075472E-3</v>
      </c>
      <c r="Q259" s="148">
        <v>1.1292334981885964E-2</v>
      </c>
    </row>
    <row r="260" spans="2:17" s="4" customFormat="1" hidden="1" outlineLevel="1" x14ac:dyDescent="0.25">
      <c r="B260" s="53" t="s">
        <v>83</v>
      </c>
      <c r="C260" s="143">
        <v>1856</v>
      </c>
      <c r="D260" s="144">
        <v>5.4545454545454453E-2</v>
      </c>
      <c r="E260" s="145">
        <v>1518</v>
      </c>
      <c r="F260" s="144">
        <v>-6.1224489795918324E-2</v>
      </c>
      <c r="G260" s="145">
        <v>3374</v>
      </c>
      <c r="H260" s="144">
        <v>-8.8836245188039786E-4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1.1245145381068652E-2</v>
      </c>
      <c r="P260" s="147">
        <v>9.2117799124941599E-3</v>
      </c>
      <c r="Q260" s="148">
        <v>1.0229264062964243E-2</v>
      </c>
    </row>
    <row r="261" spans="2:17" s="4" customFormat="1" hidden="1" outlineLevel="1" x14ac:dyDescent="0.25">
      <c r="B261" s="53" t="s">
        <v>84</v>
      </c>
      <c r="C261" s="143">
        <v>2292</v>
      </c>
      <c r="D261" s="144">
        <v>0.12850812407680956</v>
      </c>
      <c r="E261" s="145">
        <v>2473</v>
      </c>
      <c r="F261" s="144">
        <v>-6.9951109439639003E-2</v>
      </c>
      <c r="G261" s="145">
        <v>4765</v>
      </c>
      <c r="H261" s="144">
        <v>1.5991471215351716E-2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1.1745895086403051E-2</v>
      </c>
      <c r="P261" s="147">
        <v>1.157419324643718E-2</v>
      </c>
      <c r="Q261" s="148">
        <v>1.1656152075480005E-2</v>
      </c>
    </row>
    <row r="262" spans="2:17" s="4" customFormat="1" hidden="1" outlineLevel="1" x14ac:dyDescent="0.25">
      <c r="B262" s="53" t="s">
        <v>85</v>
      </c>
      <c r="C262" s="143">
        <v>1858</v>
      </c>
      <c r="D262" s="144">
        <v>-1.5368309485956577E-2</v>
      </c>
      <c r="E262" s="145">
        <v>1526</v>
      </c>
      <c r="F262" s="144">
        <v>-0.20146520146520142</v>
      </c>
      <c r="G262" s="145">
        <v>3384</v>
      </c>
      <c r="H262" s="144">
        <v>-0.10900473933649291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8.6962219642790287E-3</v>
      </c>
      <c r="P262" s="147">
        <v>6.928836400455868E-3</v>
      </c>
      <c r="Q262" s="148">
        <v>7.7991219073739034E-3</v>
      </c>
    </row>
    <row r="263" spans="2:17" s="4" customFormat="1" hidden="1" outlineLevel="1" x14ac:dyDescent="0.25">
      <c r="B263" s="53" t="s">
        <v>86</v>
      </c>
      <c r="C263" s="143">
        <v>1784</v>
      </c>
      <c r="D263" s="144">
        <v>1.1911514463981865E-2</v>
      </c>
      <c r="E263" s="145">
        <v>1457</v>
      </c>
      <c r="F263" s="144">
        <v>-0.2387669801462905</v>
      </c>
      <c r="G263" s="145">
        <v>3241</v>
      </c>
      <c r="H263" s="144">
        <v>-0.11857492521076962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9.1377526455432966E-3</v>
      </c>
      <c r="P263" s="147">
        <v>7.8769956046688908E-3</v>
      </c>
      <c r="Q263" s="148">
        <v>8.5243935476574349E-3</v>
      </c>
    </row>
    <row r="264" spans="2:17" s="4" customFormat="1" hidden="1" outlineLevel="1" x14ac:dyDescent="0.25">
      <c r="B264" s="53" t="s">
        <v>87</v>
      </c>
      <c r="C264" s="143">
        <v>3613</v>
      </c>
      <c r="D264" s="144">
        <v>0.23310580204778164</v>
      </c>
      <c r="E264" s="145">
        <v>2283</v>
      </c>
      <c r="F264" s="144">
        <v>-0.1683060109289618</v>
      </c>
      <c r="G264" s="145">
        <v>5896</v>
      </c>
      <c r="H264" s="144">
        <v>3.8942731277533005E-2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1.6428103743043179E-2</v>
      </c>
      <c r="P264" s="147">
        <v>1.0505149041514434E-2</v>
      </c>
      <c r="Q264" s="148">
        <v>1.3484276729559748E-2</v>
      </c>
    </row>
    <row r="265" spans="2:17" s="4" customFormat="1" hidden="1" outlineLevel="1" x14ac:dyDescent="0.25">
      <c r="B265" s="53" t="s">
        <v>88</v>
      </c>
      <c r="C265" s="143">
        <v>2239</v>
      </c>
      <c r="D265" s="144">
        <v>-5.2074513124470756E-2</v>
      </c>
      <c r="E265" s="145">
        <v>1344</v>
      </c>
      <c r="F265" s="144">
        <v>-0.36152019002375302</v>
      </c>
      <c r="G265" s="145">
        <v>3583</v>
      </c>
      <c r="H265" s="144">
        <v>-0.19789567942690844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1.093811829191439E-2</v>
      </c>
      <c r="P265" s="147">
        <v>6.9387080786386919E-3</v>
      </c>
      <c r="Q265" s="148">
        <v>8.9936319162234272E-3</v>
      </c>
    </row>
    <row r="266" spans="2:17" s="4" customFormat="1" hidden="1" outlineLevel="1" x14ac:dyDescent="0.25">
      <c r="B266" s="53" t="s">
        <v>89</v>
      </c>
      <c r="C266" s="143">
        <v>1154</v>
      </c>
      <c r="D266" s="144">
        <v>-0.16133720930232553</v>
      </c>
      <c r="E266" s="145">
        <v>1226</v>
      </c>
      <c r="F266" s="144">
        <v>-0.1521438450899032</v>
      </c>
      <c r="G266" s="145">
        <v>2380</v>
      </c>
      <c r="H266" s="144">
        <v>-0.15662650602409633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6.8749813827410564E-3</v>
      </c>
      <c r="P266" s="147">
        <v>6.8300835654596104E-3</v>
      </c>
      <c r="Q266" s="148">
        <v>6.851779879374127E-3</v>
      </c>
    </row>
    <row r="267" spans="2:17" s="4" customFormat="1" ht="15.75" collapsed="1" x14ac:dyDescent="0.25">
      <c r="B267" s="65">
        <v>1999</v>
      </c>
      <c r="C267" s="149">
        <v>25030</v>
      </c>
      <c r="D267" s="67">
        <v>4.9431889648232863E-2</v>
      </c>
      <c r="E267" s="66">
        <v>19565</v>
      </c>
      <c r="F267" s="67">
        <v>-0.16091263884719309</v>
      </c>
      <c r="G267" s="66">
        <v>44595</v>
      </c>
      <c r="H267" s="67">
        <v>-5.4549694708276752E-2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1.08162159405873E-2</v>
      </c>
      <c r="P267" s="90">
        <v>8.4053433323910531E-3</v>
      </c>
      <c r="Q267" s="151">
        <v>9.6072561443783493E-3</v>
      </c>
    </row>
    <row r="268" spans="2:17" s="4" customFormat="1" hidden="1" outlineLevel="1" x14ac:dyDescent="0.25">
      <c r="B268" s="53" t="s">
        <v>78</v>
      </c>
      <c r="C268" s="143">
        <v>1698</v>
      </c>
      <c r="D268" s="144">
        <v>-6.5492570170610942E-2</v>
      </c>
      <c r="E268" s="145">
        <v>1898</v>
      </c>
      <c r="F268" s="144">
        <v>-1.6070502851218249E-2</v>
      </c>
      <c r="G268" s="145">
        <v>3596</v>
      </c>
      <c r="H268" s="144">
        <v>-4.0042712226374788E-2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9.2935175252315174E-3</v>
      </c>
      <c r="P268" s="147">
        <v>9.8919597859000487E-3</v>
      </c>
      <c r="Q268" s="148">
        <v>9.6000598001500341E-3</v>
      </c>
    </row>
    <row r="269" spans="2:17" s="4" customFormat="1" hidden="1" outlineLevel="1" x14ac:dyDescent="0.25">
      <c r="B269" s="53" t="s">
        <v>79</v>
      </c>
      <c r="C269" s="143">
        <v>1671</v>
      </c>
      <c r="D269" s="144">
        <v>-8.8379705400981945E-2</v>
      </c>
      <c r="E269" s="145">
        <v>1629</v>
      </c>
      <c r="F269" s="144">
        <v>0</v>
      </c>
      <c r="G269" s="145">
        <v>3300</v>
      </c>
      <c r="H269" s="144">
        <v>-4.6793760831889131E-2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9.561684596017396E-3</v>
      </c>
      <c r="P269" s="147">
        <v>9.1149184749157886E-3</v>
      </c>
      <c r="Q269" s="148">
        <v>9.3358002478230607E-3</v>
      </c>
    </row>
    <row r="270" spans="2:17" s="4" customFormat="1" hidden="1" outlineLevel="1" x14ac:dyDescent="0.25">
      <c r="B270" s="53" t="s">
        <v>80</v>
      </c>
      <c r="C270" s="143">
        <v>1638</v>
      </c>
      <c r="D270" s="144">
        <v>-0.21813842482100243</v>
      </c>
      <c r="E270" s="145">
        <v>1574</v>
      </c>
      <c r="F270" s="144">
        <v>-0.18865979381443299</v>
      </c>
      <c r="G270" s="145">
        <v>3212</v>
      </c>
      <c r="H270" s="144">
        <v>-0.20396530359355636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8.5981543888381477E-3</v>
      </c>
      <c r="P270" s="147">
        <v>7.7823705080790305E-3</v>
      </c>
      <c r="Q270" s="148">
        <v>8.1780638459305732E-3</v>
      </c>
    </row>
    <row r="271" spans="2:17" s="4" customFormat="1" hidden="1" outlineLevel="1" x14ac:dyDescent="0.25">
      <c r="B271" s="53" t="s">
        <v>81</v>
      </c>
      <c r="C271" s="143">
        <v>2240</v>
      </c>
      <c r="D271" s="144">
        <v>0.48442677269715051</v>
      </c>
      <c r="E271" s="145">
        <v>2092</v>
      </c>
      <c r="F271" s="144">
        <v>0.2587244283995187</v>
      </c>
      <c r="G271" s="145">
        <v>4332</v>
      </c>
      <c r="H271" s="144">
        <v>0.36613055818353835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1.162416581042231E-2</v>
      </c>
      <c r="P271" s="147">
        <v>1.1619640079982226E-2</v>
      </c>
      <c r="Q271" s="148">
        <v>1.1621979814456111E-2</v>
      </c>
    </row>
    <row r="272" spans="2:17" s="4" customFormat="1" hidden="1" outlineLevel="1" x14ac:dyDescent="0.25">
      <c r="B272" s="53" t="s">
        <v>82</v>
      </c>
      <c r="C272" s="143">
        <v>2495</v>
      </c>
      <c r="D272" s="144">
        <v>0.65231788079470188</v>
      </c>
      <c r="E272" s="145">
        <v>1727</v>
      </c>
      <c r="F272" s="144">
        <v>0.14446653412856203</v>
      </c>
      <c r="G272" s="145">
        <v>4222</v>
      </c>
      <c r="H272" s="144">
        <v>0.39847631666114602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1.4774241302738711E-2</v>
      </c>
      <c r="P272" s="147">
        <v>1.1547282343422997E-2</v>
      </c>
      <c r="Q272" s="148">
        <v>1.3258634442302016E-2</v>
      </c>
    </row>
    <row r="273" spans="2:17" s="4" customFormat="1" hidden="1" outlineLevel="1" x14ac:dyDescent="0.25">
      <c r="B273" s="53" t="s">
        <v>83</v>
      </c>
      <c r="C273" s="143">
        <v>1760</v>
      </c>
      <c r="D273" s="144">
        <v>0.15107913669064743</v>
      </c>
      <c r="E273" s="145">
        <v>1617</v>
      </c>
      <c r="F273" s="144">
        <v>0.37969283276450505</v>
      </c>
      <c r="G273" s="145">
        <v>3377</v>
      </c>
      <c r="H273" s="144">
        <v>0.25027767493520914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1.1240188784079806E-2</v>
      </c>
      <c r="P273" s="147">
        <v>1.0508324776771208E-2</v>
      </c>
      <c r="Q273" s="148">
        <v>1.0877442754115681E-2</v>
      </c>
    </row>
    <row r="274" spans="2:17" s="4" customFormat="1" hidden="1" outlineLevel="1" x14ac:dyDescent="0.25">
      <c r="B274" s="53" t="s">
        <v>84</v>
      </c>
      <c r="C274" s="143">
        <v>2031</v>
      </c>
      <c r="D274" s="144">
        <v>0.13337053571428581</v>
      </c>
      <c r="E274" s="145">
        <v>2659</v>
      </c>
      <c r="F274" s="144">
        <v>0.30024449877750614</v>
      </c>
      <c r="G274" s="145">
        <v>4690</v>
      </c>
      <c r="H274" s="144">
        <v>0.22230909564764145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1.1867684954159533E-2</v>
      </c>
      <c r="P274" s="147">
        <v>1.3631074132742773E-2</v>
      </c>
      <c r="Q274" s="148">
        <v>1.2806999339169758E-2</v>
      </c>
    </row>
    <row r="275" spans="2:17" s="4" customFormat="1" hidden="1" outlineLevel="1" x14ac:dyDescent="0.25">
      <c r="B275" s="53" t="s">
        <v>85</v>
      </c>
      <c r="C275" s="143">
        <v>1887</v>
      </c>
      <c r="D275" s="144">
        <v>-1.6162669447341016E-2</v>
      </c>
      <c r="E275" s="145">
        <v>1911</v>
      </c>
      <c r="F275" s="144">
        <v>0.11104651162790691</v>
      </c>
      <c r="G275" s="145">
        <v>3798</v>
      </c>
      <c r="H275" s="144">
        <v>4.3980208905992413E-2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9.6465981299811362E-3</v>
      </c>
      <c r="P275" s="147">
        <v>9.1567719863151539E-3</v>
      </c>
      <c r="Q275" s="148">
        <v>9.3937587649111694E-3</v>
      </c>
    </row>
    <row r="276" spans="2:17" s="4" customFormat="1" hidden="1" outlineLevel="1" x14ac:dyDescent="0.25">
      <c r="B276" s="53" t="s">
        <v>86</v>
      </c>
      <c r="C276" s="143">
        <v>1763</v>
      </c>
      <c r="D276" s="144">
        <v>6.8532267275842607E-3</v>
      </c>
      <c r="E276" s="145">
        <v>1914</v>
      </c>
      <c r="F276" s="144">
        <v>0.30916552667578667</v>
      </c>
      <c r="G276" s="145">
        <v>3677</v>
      </c>
      <c r="H276" s="144">
        <v>0.14441332088390912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1.0365710253998118E-2</v>
      </c>
      <c r="P276" s="147">
        <v>1.1397131067007271E-2</v>
      </c>
      <c r="Q276" s="148">
        <v>1.0878151098909227E-2</v>
      </c>
    </row>
    <row r="277" spans="2:17" s="4" customFormat="1" hidden="1" outlineLevel="1" x14ac:dyDescent="0.25">
      <c r="B277" s="53" t="s">
        <v>87</v>
      </c>
      <c r="C277" s="143">
        <v>2930</v>
      </c>
      <c r="D277" s="144">
        <v>1.5950069348127593E-2</v>
      </c>
      <c r="E277" s="145">
        <v>2745</v>
      </c>
      <c r="F277" s="144">
        <v>0.3821752265861027</v>
      </c>
      <c r="G277" s="145">
        <v>5675</v>
      </c>
      <c r="H277" s="144">
        <v>0.16529774127310071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1.5007247527389507E-2</v>
      </c>
      <c r="P277" s="147">
        <v>1.4097309955936277E-2</v>
      </c>
      <c r="Q277" s="148">
        <v>1.455288660031747E-2</v>
      </c>
    </row>
    <row r="278" spans="2:17" s="4" customFormat="1" hidden="1" outlineLevel="1" x14ac:dyDescent="0.25">
      <c r="B278" s="53" t="s">
        <v>88</v>
      </c>
      <c r="C278" s="143">
        <v>2362</v>
      </c>
      <c r="D278" s="144">
        <v>0.15501222493887523</v>
      </c>
      <c r="E278" s="145">
        <v>2105</v>
      </c>
      <c r="F278" s="144">
        <v>0.11552729199788025</v>
      </c>
      <c r="G278" s="145">
        <v>4467</v>
      </c>
      <c r="H278" s="144">
        <v>0.13606307222787395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1.2001300733695101E-2</v>
      </c>
      <c r="P278" s="147">
        <v>1.1112753534436338E-2</v>
      </c>
      <c r="Q278" s="148">
        <v>1.1565527633507149E-2</v>
      </c>
    </row>
    <row r="279" spans="2:17" s="4" customFormat="1" hidden="1" outlineLevel="1" x14ac:dyDescent="0.25">
      <c r="B279" s="53" t="s">
        <v>89</v>
      </c>
      <c r="C279" s="143">
        <v>1376</v>
      </c>
      <c r="D279" s="144">
        <v>5.6024558710667582E-2</v>
      </c>
      <c r="E279" s="145">
        <v>1446</v>
      </c>
      <c r="F279" s="144">
        <v>-1.8995929443690662E-2</v>
      </c>
      <c r="G279" s="145">
        <v>2822</v>
      </c>
      <c r="H279" s="144">
        <v>1.6204537270435804E-2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7.8511925139792306E-3</v>
      </c>
      <c r="P279" s="147">
        <v>7.8265811480068195E-3</v>
      </c>
      <c r="Q279" s="148">
        <v>7.8385622821271327E-3</v>
      </c>
    </row>
    <row r="280" spans="2:17" s="4" customFormat="1" ht="15.75" collapsed="1" x14ac:dyDescent="0.25">
      <c r="B280" s="65">
        <v>1998</v>
      </c>
      <c r="C280" s="149">
        <v>23851</v>
      </c>
      <c r="D280" s="67">
        <v>8.4826707905030441E-2</v>
      </c>
      <c r="E280" s="66">
        <v>23317</v>
      </c>
      <c r="F280" s="67">
        <v>0.14215037962282628</v>
      </c>
      <c r="G280" s="66">
        <v>47168</v>
      </c>
      <c r="H280" s="67">
        <v>0.11242659371241248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1.0989861644134171E-2</v>
      </c>
      <c r="P280" s="90">
        <v>1.0613500088077895E-2</v>
      </c>
      <c r="Q280" s="151">
        <v>1.0800532699272209E-2</v>
      </c>
    </row>
    <row r="281" spans="2:17" s="4" customFormat="1" hidden="1" outlineLevel="1" x14ac:dyDescent="0.25">
      <c r="B281" s="53" t="s">
        <v>78</v>
      </c>
      <c r="C281" s="143">
        <v>1817</v>
      </c>
      <c r="D281" s="144">
        <v>8.8675853804673466E-2</v>
      </c>
      <c r="E281" s="145">
        <v>1929</v>
      </c>
      <c r="F281" s="144">
        <v>9.1063348416289491E-2</v>
      </c>
      <c r="G281" s="145">
        <v>3746</v>
      </c>
      <c r="H281" s="144">
        <v>8.9903986034332251E-2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9.8488256752435107E-3</v>
      </c>
      <c r="P281" s="147">
        <v>1.0474644193332935E-2</v>
      </c>
      <c r="Q281" s="148">
        <v>1.016145482953929E-2</v>
      </c>
    </row>
    <row r="282" spans="2:17" s="4" customFormat="1" hidden="1" outlineLevel="1" x14ac:dyDescent="0.25">
      <c r="B282" s="53" t="s">
        <v>79</v>
      </c>
      <c r="C282" s="143">
        <v>1833</v>
      </c>
      <c r="D282" s="144">
        <v>0.21310390469887497</v>
      </c>
      <c r="E282" s="145">
        <v>1629</v>
      </c>
      <c r="F282" s="144">
        <v>-8.6371284352215416E-2</v>
      </c>
      <c r="G282" s="145">
        <v>3462</v>
      </c>
      <c r="H282" s="144">
        <v>5.1001821493624755E-2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1.0839547494722152E-2</v>
      </c>
      <c r="P282" s="147">
        <v>8.6015714104676205E-3</v>
      </c>
      <c r="Q282" s="148">
        <v>9.6572539589999083E-3</v>
      </c>
    </row>
    <row r="283" spans="2:17" s="4" customFormat="1" hidden="1" outlineLevel="1" x14ac:dyDescent="0.25">
      <c r="B283" s="53" t="s">
        <v>80</v>
      </c>
      <c r="C283" s="143">
        <v>2095</v>
      </c>
      <c r="D283" s="144">
        <v>0.25224148236700539</v>
      </c>
      <c r="E283" s="145">
        <v>1940</v>
      </c>
      <c r="F283" s="144">
        <v>-7.7946768060836447E-2</v>
      </c>
      <c r="G283" s="145">
        <v>4035</v>
      </c>
      <c r="H283" s="144">
        <v>6.8308181096107923E-2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1.0510472845854759E-2</v>
      </c>
      <c r="P283" s="147">
        <v>9.6982058319210942E-3</v>
      </c>
      <c r="Q283" s="148">
        <v>1.0103615266349827E-2</v>
      </c>
    </row>
    <row r="284" spans="2:17" s="4" customFormat="1" hidden="1" outlineLevel="1" x14ac:dyDescent="0.25">
      <c r="B284" s="53" t="s">
        <v>81</v>
      </c>
      <c r="C284" s="143">
        <v>1509</v>
      </c>
      <c r="D284" s="144">
        <v>-0.19904458598726116</v>
      </c>
      <c r="E284" s="145">
        <v>1662</v>
      </c>
      <c r="F284" s="144">
        <v>-0.23019916628068549</v>
      </c>
      <c r="G284" s="145">
        <v>3171</v>
      </c>
      <c r="H284" s="144">
        <v>-0.21568142468464013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8.3318609479217272E-3</v>
      </c>
      <c r="P284" s="147">
        <v>1.036004587842218E-2</v>
      </c>
      <c r="Q284" s="148">
        <v>9.2845263749648643E-3</v>
      </c>
    </row>
    <row r="285" spans="2:17" s="4" customFormat="1" hidden="1" outlineLevel="1" x14ac:dyDescent="0.25">
      <c r="B285" s="53" t="s">
        <v>82</v>
      </c>
      <c r="C285" s="143">
        <v>1510</v>
      </c>
      <c r="D285" s="144">
        <v>-2.3285899094437235E-2</v>
      </c>
      <c r="E285" s="145">
        <v>1509</v>
      </c>
      <c r="F285" s="144">
        <v>1.6161616161616266E-2</v>
      </c>
      <c r="G285" s="145">
        <v>3019</v>
      </c>
      <c r="H285" s="144">
        <v>-3.9590894094357898E-3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9.5518838086080821E-3</v>
      </c>
      <c r="P285" s="147">
        <v>9.5359065746568588E-3</v>
      </c>
      <c r="Q285" s="148">
        <v>9.5438911509572351E-3</v>
      </c>
    </row>
    <row r="286" spans="2:17" s="4" customFormat="1" hidden="1" outlineLevel="1" x14ac:dyDescent="0.25">
      <c r="B286" s="53" t="s">
        <v>83</v>
      </c>
      <c r="C286" s="143">
        <v>1529</v>
      </c>
      <c r="D286" s="144">
        <v>0.46737044145873319</v>
      </c>
      <c r="E286" s="145">
        <v>1172</v>
      </c>
      <c r="F286" s="144">
        <v>-0.23648208469055376</v>
      </c>
      <c r="G286" s="145">
        <v>2701</v>
      </c>
      <c r="H286" s="144">
        <v>4.8117966627861941E-2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1.0715462082401834E-2</v>
      </c>
      <c r="P286" s="147">
        <v>8.3441907487700855E-3</v>
      </c>
      <c r="Q286" s="148">
        <v>9.5391809230508419E-3</v>
      </c>
    </row>
    <row r="287" spans="2:17" s="4" customFormat="1" hidden="1" outlineLevel="1" x14ac:dyDescent="0.25">
      <c r="B287" s="53" t="s">
        <v>84</v>
      </c>
      <c r="C287" s="143">
        <v>1792</v>
      </c>
      <c r="D287" s="144">
        <v>0.15167095115681239</v>
      </c>
      <c r="E287" s="145">
        <v>2045</v>
      </c>
      <c r="F287" s="144">
        <v>0.14182021217197094</v>
      </c>
      <c r="G287" s="145">
        <v>3837</v>
      </c>
      <c r="H287" s="144">
        <v>0.14639976097998209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1.087867124801185E-2</v>
      </c>
      <c r="P287" s="147">
        <v>1.1023783340880177E-2</v>
      </c>
      <c r="Q287" s="148">
        <v>1.0955532586784835E-2</v>
      </c>
    </row>
    <row r="288" spans="2:17" s="4" customFormat="1" hidden="1" outlineLevel="1" x14ac:dyDescent="0.25">
      <c r="B288" s="53" t="s">
        <v>85</v>
      </c>
      <c r="C288" s="143">
        <v>1918</v>
      </c>
      <c r="D288" s="144">
        <v>0.65202411714039621</v>
      </c>
      <c r="E288" s="145">
        <v>1720</v>
      </c>
      <c r="F288" s="144">
        <v>8.7231352718078359E-2</v>
      </c>
      <c r="G288" s="145">
        <v>3638</v>
      </c>
      <c r="H288" s="144">
        <v>0.32628508931826472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9.7452912155193E-3</v>
      </c>
      <c r="P288" s="147">
        <v>8.0388482013077148E-3</v>
      </c>
      <c r="Q288" s="148">
        <v>8.8564514794022987E-3</v>
      </c>
    </row>
    <row r="289" spans="2:17" s="4" customFormat="1" hidden="1" outlineLevel="1" x14ac:dyDescent="0.25">
      <c r="B289" s="53" t="s">
        <v>86</v>
      </c>
      <c r="C289" s="143">
        <v>1751</v>
      </c>
      <c r="D289" s="144">
        <v>4.9760191846522694E-2</v>
      </c>
      <c r="E289" s="145">
        <v>1462</v>
      </c>
      <c r="F289" s="144">
        <v>-0.12297540491901615</v>
      </c>
      <c r="G289" s="145">
        <v>3213</v>
      </c>
      <c r="H289" s="144">
        <v>-3.6581709145427244E-2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1.0135096025838418E-2</v>
      </c>
      <c r="P289" s="147">
        <v>8.6464364498749172E-3</v>
      </c>
      <c r="Q289" s="148">
        <v>9.3987766671639571E-3</v>
      </c>
    </row>
    <row r="290" spans="2:17" s="4" customFormat="1" hidden="1" outlineLevel="1" x14ac:dyDescent="0.25">
      <c r="B290" s="53" t="s">
        <v>87</v>
      </c>
      <c r="C290" s="143">
        <v>2884</v>
      </c>
      <c r="D290" s="144">
        <v>0.27272727272727271</v>
      </c>
      <c r="E290" s="145">
        <v>1986</v>
      </c>
      <c r="F290" s="144">
        <v>-5.9659090909090939E-2</v>
      </c>
      <c r="G290" s="145">
        <v>4870</v>
      </c>
      <c r="H290" s="144">
        <v>0.11238008222932838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1.5399073065504795E-2</v>
      </c>
      <c r="P290" s="147">
        <v>1.0602461094947014E-2</v>
      </c>
      <c r="Q290" s="148">
        <v>1.3000568608031522E-2</v>
      </c>
    </row>
    <row r="291" spans="2:17" s="4" customFormat="1" hidden="1" outlineLevel="1" x14ac:dyDescent="0.25">
      <c r="B291" s="53" t="s">
        <v>88</v>
      </c>
      <c r="C291" s="143">
        <v>2045</v>
      </c>
      <c r="D291" s="144">
        <v>4.4433094994892786E-2</v>
      </c>
      <c r="E291" s="145">
        <v>1887</v>
      </c>
      <c r="F291" s="144">
        <v>-0.20446880269814505</v>
      </c>
      <c r="G291" s="145">
        <v>3932</v>
      </c>
      <c r="H291" s="144">
        <v>-9.1916859122401884E-2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1.0649044970734654E-2</v>
      </c>
      <c r="P291" s="147">
        <v>1.0273021749190189E-2</v>
      </c>
      <c r="Q291" s="148">
        <v>1.0465212218640959E-2</v>
      </c>
    </row>
    <row r="292" spans="2:17" s="4" customFormat="1" hidden="1" outlineLevel="1" x14ac:dyDescent="0.25">
      <c r="B292" s="53" t="s">
        <v>89</v>
      </c>
      <c r="C292" s="143">
        <v>1303</v>
      </c>
      <c r="D292" s="144">
        <v>-0.3905519176800748</v>
      </c>
      <c r="E292" s="145">
        <v>1474</v>
      </c>
      <c r="F292" s="144">
        <v>-0.11418269230769229</v>
      </c>
      <c r="G292" s="145">
        <v>2777</v>
      </c>
      <c r="H292" s="144">
        <v>-0.26959495002630196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7.3711185658281051E-3</v>
      </c>
      <c r="P292" s="147">
        <v>7.9711007040958702E-3</v>
      </c>
      <c r="Q292" s="148">
        <v>7.6778668966985446E-3</v>
      </c>
    </row>
    <row r="293" spans="2:17" s="4" customFormat="1" ht="15.75" collapsed="1" x14ac:dyDescent="0.25">
      <c r="B293" s="65">
        <v>1997</v>
      </c>
      <c r="C293" s="149">
        <v>21986</v>
      </c>
      <c r="D293" s="67">
        <v>9.5356715823037064E-2</v>
      </c>
      <c r="E293" s="66">
        <v>20415</v>
      </c>
      <c r="F293" s="67">
        <v>-7.2972482063391131E-2</v>
      </c>
      <c r="G293" s="66">
        <v>42401</v>
      </c>
      <c r="H293" s="67">
        <v>7.2932009312491886E-3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1.0345379258422736E-2</v>
      </c>
      <c r="P293" s="90">
        <v>9.4637487199717776E-3</v>
      </c>
      <c r="Q293" s="151">
        <v>9.9012721667092046E-3</v>
      </c>
    </row>
    <row r="294" spans="2:17" s="4" customFormat="1" hidden="1" outlineLevel="1" x14ac:dyDescent="0.25">
      <c r="B294" s="53" t="s">
        <v>78</v>
      </c>
      <c r="C294" s="143">
        <v>1669</v>
      </c>
      <c r="D294" s="144">
        <v>0.24366616989567813</v>
      </c>
      <c r="E294" s="145">
        <v>1768</v>
      </c>
      <c r="F294" s="144">
        <v>0.65388213283442465</v>
      </c>
      <c r="G294" s="145">
        <v>3437</v>
      </c>
      <c r="H294" s="144">
        <v>0.42554956449605963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9.9284957942201765E-3</v>
      </c>
      <c r="P294" s="147">
        <v>9.5223219815908956E-3</v>
      </c>
      <c r="Q294" s="148">
        <v>9.7153243199696974E-3</v>
      </c>
    </row>
    <row r="295" spans="2:17" s="4" customFormat="1" hidden="1" outlineLevel="1" x14ac:dyDescent="0.25">
      <c r="B295" s="53" t="s">
        <v>79</v>
      </c>
      <c r="C295" s="143">
        <v>1511</v>
      </c>
      <c r="D295" s="144">
        <v>0.41214953271028043</v>
      </c>
      <c r="E295" s="145">
        <v>1783</v>
      </c>
      <c r="F295" s="144">
        <v>0.18629407850964741</v>
      </c>
      <c r="G295" s="145">
        <v>3294</v>
      </c>
      <c r="H295" s="144">
        <v>0.280217644772639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9.1189445923029102E-3</v>
      </c>
      <c r="P295" s="147">
        <v>1.0101467913817426E-2</v>
      </c>
      <c r="Q295" s="148">
        <v>9.625724705442304E-3</v>
      </c>
    </row>
    <row r="296" spans="2:17" s="4" customFormat="1" hidden="1" outlineLevel="1" x14ac:dyDescent="0.25">
      <c r="B296" s="53" t="s">
        <v>80</v>
      </c>
      <c r="C296" s="143">
        <v>1673</v>
      </c>
      <c r="D296" s="144">
        <v>0.46369203849518814</v>
      </c>
      <c r="E296" s="145">
        <v>2104</v>
      </c>
      <c r="F296" s="144">
        <v>0.60979342004590675</v>
      </c>
      <c r="G296" s="145">
        <v>3777</v>
      </c>
      <c r="H296" s="144">
        <v>0.54163265306122454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8.7880570672157678E-3</v>
      </c>
      <c r="P296" s="147">
        <v>9.9730292128227364E-3</v>
      </c>
      <c r="Q296" s="148">
        <v>9.4109497908262552E-3</v>
      </c>
    </row>
    <row r="297" spans="2:17" s="4" customFormat="1" hidden="1" outlineLevel="1" x14ac:dyDescent="0.25">
      <c r="B297" s="53" t="s">
        <v>81</v>
      </c>
      <c r="C297" s="143">
        <v>1884</v>
      </c>
      <c r="D297" s="144">
        <v>0.30924252953439879</v>
      </c>
      <c r="E297" s="145">
        <v>2159</v>
      </c>
      <c r="F297" s="144">
        <v>1.1241217798594771E-2</v>
      </c>
      <c r="G297" s="145">
        <v>4043</v>
      </c>
      <c r="H297" s="144">
        <v>0.13122551762730827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9.7546326738773628E-3</v>
      </c>
      <c r="P297" s="147">
        <v>1.2399494601424305E-2</v>
      </c>
      <c r="Q297" s="148">
        <v>1.1008579776125295E-2</v>
      </c>
    </row>
    <row r="298" spans="2:17" s="4" customFormat="1" hidden="1" outlineLevel="1" x14ac:dyDescent="0.25">
      <c r="B298" s="53" t="s">
        <v>82</v>
      </c>
      <c r="C298" s="143">
        <v>1546</v>
      </c>
      <c r="D298" s="144">
        <v>3.8280725319006059E-2</v>
      </c>
      <c r="E298" s="145">
        <v>1485</v>
      </c>
      <c r="F298" s="144">
        <v>4.5774647887323994E-2</v>
      </c>
      <c r="G298" s="145">
        <v>3031</v>
      </c>
      <c r="H298" s="144">
        <v>4.1938810587830888E-2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1.0092108441206614E-2</v>
      </c>
      <c r="P298" s="147">
        <v>1.0438046503781596E-2</v>
      </c>
      <c r="Q298" s="148">
        <v>1.0258684004779037E-2</v>
      </c>
    </row>
    <row r="299" spans="2:17" s="4" customFormat="1" hidden="1" outlineLevel="1" x14ac:dyDescent="0.25">
      <c r="B299" s="53" t="s">
        <v>83</v>
      </c>
      <c r="C299" s="143">
        <v>1042</v>
      </c>
      <c r="D299" s="144">
        <v>-0.266713581984518</v>
      </c>
      <c r="E299" s="145">
        <v>1535</v>
      </c>
      <c r="F299" s="144">
        <v>6.7454798331015198E-2</v>
      </c>
      <c r="G299" s="145">
        <v>2577</v>
      </c>
      <c r="H299" s="144">
        <v>-9.8635886673662077E-2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7.404354499459951E-3</v>
      </c>
      <c r="P299" s="147">
        <v>1.115828038904962E-2</v>
      </c>
      <c r="Q299" s="148">
        <v>9.259991232293905E-3</v>
      </c>
    </row>
    <row r="300" spans="2:17" s="4" customFormat="1" hidden="1" outlineLevel="1" x14ac:dyDescent="0.25">
      <c r="B300" s="53" t="s">
        <v>84</v>
      </c>
      <c r="C300" s="143">
        <v>1556</v>
      </c>
      <c r="D300" s="144">
        <v>3.8718291054739673E-2</v>
      </c>
      <c r="E300" s="145">
        <v>1791</v>
      </c>
      <c r="F300" s="144">
        <v>-0.1899592944369064</v>
      </c>
      <c r="G300" s="145">
        <v>3347</v>
      </c>
      <c r="H300" s="144">
        <v>-9.7600431383122133E-2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1.0146921687414817E-2</v>
      </c>
      <c r="P300" s="147">
        <v>1.0553421170481062E-2</v>
      </c>
      <c r="Q300" s="148">
        <v>1.0360464936311155E-2</v>
      </c>
    </row>
    <row r="301" spans="2:17" s="4" customFormat="1" hidden="1" outlineLevel="1" x14ac:dyDescent="0.25">
      <c r="B301" s="53" t="s">
        <v>85</v>
      </c>
      <c r="C301" s="143">
        <v>1161</v>
      </c>
      <c r="D301" s="144">
        <v>-0.17366548042704621</v>
      </c>
      <c r="E301" s="145">
        <v>1582</v>
      </c>
      <c r="F301" s="144">
        <v>0.11251758087201136</v>
      </c>
      <c r="G301" s="145">
        <v>2743</v>
      </c>
      <c r="H301" s="144">
        <v>-2.971347718429429E-2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6.7353154459753447E-3</v>
      </c>
      <c r="P301" s="147">
        <v>7.8028666410188121E-3</v>
      </c>
      <c r="Q301" s="148">
        <v>7.3123072288674854E-3</v>
      </c>
    </row>
    <row r="302" spans="2:17" s="4" customFormat="1" hidden="1" outlineLevel="1" x14ac:dyDescent="0.25">
      <c r="B302" s="53" t="s">
        <v>86</v>
      </c>
      <c r="C302" s="143">
        <v>1668</v>
      </c>
      <c r="D302" s="144">
        <v>-3.9723661485319472E-2</v>
      </c>
      <c r="E302" s="145">
        <v>1667</v>
      </c>
      <c r="F302" s="144">
        <v>-0.1864324060517325</v>
      </c>
      <c r="G302" s="145">
        <v>3335</v>
      </c>
      <c r="H302" s="144">
        <v>-0.11912308505018487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1.0158281618260547E-2</v>
      </c>
      <c r="P302" s="147">
        <v>1.0750261179110831E-2</v>
      </c>
      <c r="Q302" s="148">
        <v>1.0445802416159515E-2</v>
      </c>
    </row>
    <row r="303" spans="2:17" s="4" customFormat="1" hidden="1" outlineLevel="1" x14ac:dyDescent="0.25">
      <c r="B303" s="53" t="s">
        <v>87</v>
      </c>
      <c r="C303" s="143">
        <v>2266</v>
      </c>
      <c r="D303" s="144">
        <v>-2.4537236332328849E-2</v>
      </c>
      <c r="E303" s="145">
        <v>2112</v>
      </c>
      <c r="F303" s="144">
        <v>-7.8935891844744921E-2</v>
      </c>
      <c r="G303" s="145">
        <v>4378</v>
      </c>
      <c r="H303" s="144">
        <v>-5.1559792027729645E-2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1.3233971476294489E-2</v>
      </c>
      <c r="P303" s="147">
        <v>1.2209292242590312E-2</v>
      </c>
      <c r="Q303" s="148">
        <v>1.2719016643957595E-2</v>
      </c>
    </row>
    <row r="304" spans="2:17" s="4" customFormat="1" hidden="1" outlineLevel="1" x14ac:dyDescent="0.25">
      <c r="B304" s="53" t="s">
        <v>88</v>
      </c>
      <c r="C304" s="143">
        <v>1958</v>
      </c>
      <c r="D304" s="144">
        <v>-3.9725355566454179E-2</v>
      </c>
      <c r="E304" s="145">
        <v>2372</v>
      </c>
      <c r="F304" s="144">
        <v>5.9874888293118822E-2</v>
      </c>
      <c r="G304" s="145">
        <v>4330</v>
      </c>
      <c r="H304" s="144">
        <v>1.2391863455693208E-2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1.0916166295918425E-2</v>
      </c>
      <c r="P304" s="147">
        <v>1.2268479008591038E-2</v>
      </c>
      <c r="Q304" s="148">
        <v>1.1617673889479164E-2</v>
      </c>
    </row>
    <row r="305" spans="2:17" s="4" customFormat="1" hidden="1" outlineLevel="1" x14ac:dyDescent="0.25">
      <c r="B305" s="53" t="s">
        <v>89</v>
      </c>
      <c r="C305" s="143">
        <v>2138</v>
      </c>
      <c r="D305" s="144">
        <v>0.47143840330350995</v>
      </c>
      <c r="E305" s="145">
        <v>1664</v>
      </c>
      <c r="F305" s="144">
        <v>-0.21804511278195493</v>
      </c>
      <c r="G305" s="145">
        <v>3802</v>
      </c>
      <c r="H305" s="144">
        <v>6.171460485897784E-2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1.268391077361177E-2</v>
      </c>
      <c r="P305" s="147">
        <v>9.032776384500972E-3</v>
      </c>
      <c r="Q305" s="148">
        <v>1.0777316045785168E-2</v>
      </c>
    </row>
    <row r="306" spans="2:17" s="4" customFormat="1" ht="15.75" collapsed="1" x14ac:dyDescent="0.25">
      <c r="B306" s="65">
        <v>1996</v>
      </c>
      <c r="C306" s="149">
        <v>20072</v>
      </c>
      <c r="D306" s="67">
        <v>9.3305735606514562E-2</v>
      </c>
      <c r="E306" s="66">
        <v>22022</v>
      </c>
      <c r="F306" s="67">
        <v>3.8136991467496273E-2</v>
      </c>
      <c r="G306" s="66">
        <v>42094</v>
      </c>
      <c r="H306" s="67">
        <v>6.3731931668856712E-2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9.9351335565669545E-3</v>
      </c>
      <c r="P306" s="90">
        <v>1.0460947679585856E-2</v>
      </c>
      <c r="Q306" s="151">
        <v>1.0203448433002025E-2</v>
      </c>
    </row>
    <row r="307" spans="2:17" s="4" customFormat="1" hidden="1" outlineLevel="1" x14ac:dyDescent="0.25">
      <c r="B307" s="53" t="s">
        <v>78</v>
      </c>
      <c r="C307" s="143">
        <v>1342</v>
      </c>
      <c r="D307" s="144">
        <v>0.2483720930232558</v>
      </c>
      <c r="E307" s="145">
        <v>1069</v>
      </c>
      <c r="F307" s="144">
        <v>-0.45347648261758688</v>
      </c>
      <c r="G307" s="145">
        <v>2411</v>
      </c>
      <c r="H307" s="144">
        <v>-0.20455295282085117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8.6236810651724085E-3</v>
      </c>
      <c r="P307" s="147">
        <v>6.7031609573794341E-3</v>
      </c>
      <c r="Q307" s="148">
        <v>7.6516606102921339E-3</v>
      </c>
    </row>
    <row r="308" spans="2:17" s="4" customFormat="1" hidden="1" outlineLevel="1" x14ac:dyDescent="0.25">
      <c r="B308" s="53" t="s">
        <v>79</v>
      </c>
      <c r="C308" s="143">
        <v>1070</v>
      </c>
      <c r="D308" s="144">
        <v>0.11807732497387669</v>
      </c>
      <c r="E308" s="145">
        <v>1503</v>
      </c>
      <c r="F308" s="144">
        <v>-1.1184210526315796E-2</v>
      </c>
      <c r="G308" s="145">
        <v>2573</v>
      </c>
      <c r="H308" s="144">
        <v>3.8756560355268421E-2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6.6989719895320741E-3</v>
      </c>
      <c r="P308" s="147">
        <v>9.3013181508756725E-3</v>
      </c>
      <c r="Q308" s="148">
        <v>8.0076933610526702E-3</v>
      </c>
    </row>
    <row r="309" spans="2:17" s="4" customFormat="1" hidden="1" outlineLevel="1" x14ac:dyDescent="0.25">
      <c r="B309" s="53" t="s">
        <v>80</v>
      </c>
      <c r="C309" s="143">
        <v>1143</v>
      </c>
      <c r="D309" s="144">
        <v>0.1194906953966699</v>
      </c>
      <c r="E309" s="145">
        <v>1307</v>
      </c>
      <c r="F309" s="144">
        <v>-0.12163978494623651</v>
      </c>
      <c r="G309" s="145">
        <v>2450</v>
      </c>
      <c r="H309" s="144">
        <v>-2.3515344758868073E-2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6.3089567314857237E-3</v>
      </c>
      <c r="P309" s="147">
        <v>7.0465818417080007E-3</v>
      </c>
      <c r="Q309" s="148">
        <v>6.6821036898849313E-3</v>
      </c>
    </row>
    <row r="310" spans="2:17" s="4" customFormat="1" hidden="1" outlineLevel="1" x14ac:dyDescent="0.25">
      <c r="B310" s="53" t="s">
        <v>81</v>
      </c>
      <c r="C310" s="143">
        <v>1439</v>
      </c>
      <c r="D310" s="144">
        <v>-0.11609336609336607</v>
      </c>
      <c r="E310" s="145">
        <v>2135</v>
      </c>
      <c r="F310" s="144">
        <v>9.5433555669574233E-2</v>
      </c>
      <c r="G310" s="145">
        <v>3574</v>
      </c>
      <c r="H310" s="144">
        <v>-8.3869164104000138E-4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7.9686790488531518E-3</v>
      </c>
      <c r="P310" s="147">
        <v>1.0999541471104952E-2</v>
      </c>
      <c r="Q310" s="148">
        <v>9.5387809896952339E-3</v>
      </c>
    </row>
    <row r="311" spans="2:17" s="4" customFormat="1" hidden="1" outlineLevel="1" x14ac:dyDescent="0.25">
      <c r="B311" s="53" t="s">
        <v>82</v>
      </c>
      <c r="C311" s="143">
        <v>1489</v>
      </c>
      <c r="D311" s="144">
        <v>0.25972927241962784</v>
      </c>
      <c r="E311" s="145">
        <v>1420</v>
      </c>
      <c r="F311" s="144">
        <v>-0.10691823899371067</v>
      </c>
      <c r="G311" s="145">
        <v>2909</v>
      </c>
      <c r="H311" s="144">
        <v>4.9422799422799368E-2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9.090021122547403E-3</v>
      </c>
      <c r="P311" s="147">
        <v>9.862001430684714E-3</v>
      </c>
      <c r="Q311" s="148">
        <v>9.4511571088361328E-3</v>
      </c>
    </row>
    <row r="312" spans="2:17" s="4" customFormat="1" hidden="1" outlineLevel="1" x14ac:dyDescent="0.25">
      <c r="B312" s="53" t="s">
        <v>83</v>
      </c>
      <c r="C312" s="143">
        <v>1421</v>
      </c>
      <c r="D312" s="144">
        <v>0.52631578947368429</v>
      </c>
      <c r="E312" s="145">
        <v>1438</v>
      </c>
      <c r="F312" s="144">
        <v>0.26584507042253525</v>
      </c>
      <c r="G312" s="145">
        <v>2859</v>
      </c>
      <c r="H312" s="144">
        <v>0.38316400580551524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9.5954514453950607E-3</v>
      </c>
      <c r="P312" s="147">
        <v>8.9636901979117962E-3</v>
      </c>
      <c r="Q312" s="148">
        <v>9.266942395208028E-3</v>
      </c>
    </row>
    <row r="313" spans="2:17" s="4" customFormat="1" hidden="1" outlineLevel="1" x14ac:dyDescent="0.25">
      <c r="B313" s="53" t="s">
        <v>84</v>
      </c>
      <c r="C313" s="143">
        <v>1498</v>
      </c>
      <c r="D313" s="144">
        <v>4.3902439024390283E-2</v>
      </c>
      <c r="E313" s="145">
        <v>2211</v>
      </c>
      <c r="F313" s="144">
        <v>0.15456919060052221</v>
      </c>
      <c r="G313" s="145">
        <v>3709</v>
      </c>
      <c r="H313" s="144">
        <v>0.10716417910447751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9.0314956832103412E-3</v>
      </c>
      <c r="P313" s="147">
        <v>1.2203535768888987E-2</v>
      </c>
      <c r="Q313" s="148">
        <v>1.0687498018966058E-2</v>
      </c>
    </row>
    <row r="314" spans="2:17" s="4" customFormat="1" hidden="1" outlineLevel="1" x14ac:dyDescent="0.25">
      <c r="B314" s="53" t="s">
        <v>85</v>
      </c>
      <c r="C314" s="143">
        <v>1405</v>
      </c>
      <c r="D314" s="144">
        <v>0.47120418848167533</v>
      </c>
      <c r="E314" s="145">
        <v>1422</v>
      </c>
      <c r="F314" s="144">
        <v>-0.17660683265778809</v>
      </c>
      <c r="G314" s="145">
        <v>2827</v>
      </c>
      <c r="H314" s="144">
        <v>5.4064131245339375E-2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8.1425673717762971E-3</v>
      </c>
      <c r="P314" s="147">
        <v>7.5148632580261596E-3</v>
      </c>
      <c r="Q314" s="148">
        <v>7.8142491880312352E-3</v>
      </c>
    </row>
    <row r="315" spans="2:17" s="4" customFormat="1" hidden="1" outlineLevel="1" x14ac:dyDescent="0.25">
      <c r="B315" s="53" t="s">
        <v>86</v>
      </c>
      <c r="C315" s="143">
        <v>1737</v>
      </c>
      <c r="D315" s="144">
        <v>0.21638655462184864</v>
      </c>
      <c r="E315" s="145">
        <v>2049</v>
      </c>
      <c r="F315" s="144">
        <v>0.50440528634361237</v>
      </c>
      <c r="G315" s="145">
        <v>3786</v>
      </c>
      <c r="H315" s="144">
        <v>0.35698924731182791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1.0383104889085486E-2</v>
      </c>
      <c r="P315" s="147">
        <v>1.1240886323862607E-2</v>
      </c>
      <c r="Q315" s="148">
        <v>1.0830386873090523E-2</v>
      </c>
    </row>
    <row r="316" spans="2:17" s="4" customFormat="1" hidden="1" outlineLevel="1" x14ac:dyDescent="0.25">
      <c r="B316" s="53" t="s">
        <v>87</v>
      </c>
      <c r="C316" s="143">
        <v>2323</v>
      </c>
      <c r="D316" s="144">
        <v>0.27637362637362628</v>
      </c>
      <c r="E316" s="145">
        <v>2293</v>
      </c>
      <c r="F316" s="144">
        <v>8.1093823668081155E-2</v>
      </c>
      <c r="G316" s="145">
        <v>4616</v>
      </c>
      <c r="H316" s="144">
        <v>0.17127632580563312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1.3076199965100113E-2</v>
      </c>
      <c r="P316" s="147">
        <v>1.3095299284412996E-2</v>
      </c>
      <c r="Q316" s="148">
        <v>1.3085680591463691E-2</v>
      </c>
    </row>
    <row r="317" spans="2:17" s="4" customFormat="1" hidden="1" outlineLevel="1" x14ac:dyDescent="0.25">
      <c r="B317" s="53" t="s">
        <v>88</v>
      </c>
      <c r="C317" s="143">
        <v>2039</v>
      </c>
      <c r="D317" s="144">
        <v>0.35571808510638303</v>
      </c>
      <c r="E317" s="145">
        <v>2238</v>
      </c>
      <c r="F317" s="144">
        <v>1.0974695407685098</v>
      </c>
      <c r="G317" s="145">
        <v>4277</v>
      </c>
      <c r="H317" s="144">
        <v>0.66355503695060292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1.1948852581983544E-2</v>
      </c>
      <c r="P317" s="147">
        <v>1.4118003292939106E-2</v>
      </c>
      <c r="Q317" s="148">
        <v>1.2993483511308917E-2</v>
      </c>
    </row>
    <row r="318" spans="2:17" s="4" customFormat="1" hidden="1" outlineLevel="1" x14ac:dyDescent="0.25">
      <c r="B318" s="53" t="s">
        <v>89</v>
      </c>
      <c r="C318" s="143">
        <v>1453</v>
      </c>
      <c r="D318" s="144">
        <v>0.13515625000000009</v>
      </c>
      <c r="E318" s="145">
        <v>2128</v>
      </c>
      <c r="F318" s="144">
        <v>0.60968229954614217</v>
      </c>
      <c r="G318" s="145">
        <v>3581</v>
      </c>
      <c r="H318" s="144">
        <v>0.37624903920061481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8.6564354312132115E-3</v>
      </c>
      <c r="P318" s="147">
        <v>1.1647254575707155E-2</v>
      </c>
      <c r="Q318" s="148">
        <v>1.0215200994990814E-2</v>
      </c>
    </row>
    <row r="319" spans="2:17" s="4" customFormat="1" ht="15.75" collapsed="1" x14ac:dyDescent="0.25">
      <c r="B319" s="65">
        <v>1995</v>
      </c>
      <c r="C319" s="149">
        <v>18359</v>
      </c>
      <c r="D319" s="67">
        <v>0.20655888538380651</v>
      </c>
      <c r="E319" s="66">
        <v>21213</v>
      </c>
      <c r="F319" s="67">
        <v>0.10755495222680511</v>
      </c>
      <c r="G319" s="66">
        <v>39572</v>
      </c>
      <c r="H319" s="67">
        <v>0.15138642381215628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9.1299880746710596E-3</v>
      </c>
      <c r="P319" s="90">
        <v>1.0227731312440726E-2</v>
      </c>
      <c r="Q319" s="151">
        <v>9.6873544185641161E-3</v>
      </c>
    </row>
    <row r="320" spans="2:17" s="4" customFormat="1" hidden="1" outlineLevel="1" x14ac:dyDescent="0.25">
      <c r="B320" s="53" t="s">
        <v>78</v>
      </c>
      <c r="C320" s="143">
        <v>1075</v>
      </c>
      <c r="D320" s="144">
        <v>0.14727854855923161</v>
      </c>
      <c r="E320" s="145">
        <v>1956</v>
      </c>
      <c r="F320" s="144">
        <v>0.13919627256843325</v>
      </c>
      <c r="G320" s="145">
        <v>3031</v>
      </c>
      <c r="H320" s="144">
        <v>0.14204973624717399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6.745394307514683E-3</v>
      </c>
      <c r="P320" s="147">
        <v>1.2661259523455048E-2</v>
      </c>
      <c r="Q320" s="148">
        <v>9.6573258351786654E-3</v>
      </c>
    </row>
    <row r="321" spans="2:17" s="4" customFormat="1" hidden="1" outlineLevel="1" x14ac:dyDescent="0.25">
      <c r="B321" s="53" t="s">
        <v>79</v>
      </c>
      <c r="C321" s="143">
        <v>957</v>
      </c>
      <c r="D321" s="144">
        <v>-0.16052631578947374</v>
      </c>
      <c r="E321" s="145">
        <v>1520</v>
      </c>
      <c r="F321" s="144">
        <v>0.12011790714812087</v>
      </c>
      <c r="G321" s="145">
        <v>2477</v>
      </c>
      <c r="H321" s="144">
        <v>-8.0096115338406104E-3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6.0664841016278715E-3</v>
      </c>
      <c r="P321" s="147">
        <v>9.8978953948739325E-3</v>
      </c>
      <c r="Q321" s="148">
        <v>7.9564435307721958E-3</v>
      </c>
    </row>
    <row r="322" spans="2:17" s="4" customFormat="1" hidden="1" outlineLevel="1" x14ac:dyDescent="0.25">
      <c r="B322" s="53" t="s">
        <v>80</v>
      </c>
      <c r="C322" s="143">
        <v>1021</v>
      </c>
      <c r="D322" s="144">
        <v>5.6935817805382927E-2</v>
      </c>
      <c r="E322" s="145">
        <v>1488</v>
      </c>
      <c r="F322" s="144">
        <v>-4.2471042471042497E-2</v>
      </c>
      <c r="G322" s="145">
        <v>2509</v>
      </c>
      <c r="H322" s="144">
        <v>-4.3650793650793496E-3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5.798039683350938E-3</v>
      </c>
      <c r="P322" s="147">
        <v>8.5806220951018947E-3</v>
      </c>
      <c r="Q322" s="148">
        <v>7.178662577108392E-3</v>
      </c>
    </row>
    <row r="323" spans="2:17" s="4" customFormat="1" hidden="1" outlineLevel="1" x14ac:dyDescent="0.25">
      <c r="B323" s="53" t="s">
        <v>81</v>
      </c>
      <c r="C323" s="143">
        <v>1628</v>
      </c>
      <c r="D323" s="144">
        <v>1.2517289073305671</v>
      </c>
      <c r="E323" s="145">
        <v>1949</v>
      </c>
      <c r="F323" s="144">
        <v>0.1532544378698224</v>
      </c>
      <c r="G323" s="145">
        <v>3577</v>
      </c>
      <c r="H323" s="144">
        <v>0.48238707003729786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9.3961745795385024E-3</v>
      </c>
      <c r="P323" s="147">
        <v>1.1563059909583872E-2</v>
      </c>
      <c r="Q323" s="148">
        <v>1.0464694455496524E-2</v>
      </c>
    </row>
    <row r="324" spans="2:17" s="4" customFormat="1" hidden="1" outlineLevel="1" x14ac:dyDescent="0.25">
      <c r="B324" s="53" t="s">
        <v>82</v>
      </c>
      <c r="C324" s="143">
        <v>1182</v>
      </c>
      <c r="D324" s="144">
        <v>0.20612244897959187</v>
      </c>
      <c r="E324" s="145">
        <v>1590</v>
      </c>
      <c r="F324" s="144">
        <v>1.0807374443738027E-2</v>
      </c>
      <c r="G324" s="145">
        <v>2772</v>
      </c>
      <c r="H324" s="144">
        <v>8.5781433607520663E-2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7.5518953212750052E-3</v>
      </c>
      <c r="P324" s="147">
        <v>1.1633947713087825E-2</v>
      </c>
      <c r="Q324" s="148">
        <v>9.4547488624968454E-3</v>
      </c>
    </row>
    <row r="325" spans="2:17" s="4" customFormat="1" hidden="1" outlineLevel="1" x14ac:dyDescent="0.25">
      <c r="B325" s="53" t="s">
        <v>83</v>
      </c>
      <c r="C325" s="143">
        <v>931</v>
      </c>
      <c r="D325" s="144">
        <v>0.3772189349112427</v>
      </c>
      <c r="E325" s="145">
        <v>1136</v>
      </c>
      <c r="F325" s="144">
        <v>-5.6478405315614655E-2</v>
      </c>
      <c r="G325" s="145">
        <v>2067</v>
      </c>
      <c r="H325" s="144">
        <v>9.9468085106382942E-2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6.3203486714369121E-3</v>
      </c>
      <c r="P325" s="147">
        <v>7.687934814975231E-3</v>
      </c>
      <c r="Q325" s="148">
        <v>7.0052123931594965E-3</v>
      </c>
    </row>
    <row r="326" spans="2:17" s="4" customFormat="1" hidden="1" outlineLevel="1" x14ac:dyDescent="0.25">
      <c r="B326" s="53" t="s">
        <v>84</v>
      </c>
      <c r="C326" s="143">
        <v>1435</v>
      </c>
      <c r="D326" s="144">
        <v>0.61781285231116123</v>
      </c>
      <c r="E326" s="145">
        <v>1915</v>
      </c>
      <c r="F326" s="144">
        <v>-7.6663452266152343E-2</v>
      </c>
      <c r="G326" s="145">
        <v>3350</v>
      </c>
      <c r="H326" s="144">
        <v>0.13137453562985479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8.2725144985184417E-3</v>
      </c>
      <c r="P326" s="147">
        <v>1.015403377608102E-2</v>
      </c>
      <c r="Q326" s="148">
        <v>9.2525845092401564E-3</v>
      </c>
    </row>
    <row r="327" spans="2:17" s="4" customFormat="1" hidden="1" outlineLevel="1" x14ac:dyDescent="0.25">
      <c r="B327" s="53" t="s">
        <v>85</v>
      </c>
      <c r="C327" s="143">
        <v>955</v>
      </c>
      <c r="D327" s="144">
        <v>-0.13730803974706418</v>
      </c>
      <c r="E327" s="145">
        <v>1727</v>
      </c>
      <c r="F327" s="144">
        <v>0.31330798479087463</v>
      </c>
      <c r="G327" s="145">
        <v>2682</v>
      </c>
      <c r="H327" s="144">
        <v>0.10734929810074312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5.3654699702230463E-3</v>
      </c>
      <c r="P327" s="147">
        <v>9.709720402781917E-3</v>
      </c>
      <c r="Q327" s="148">
        <v>7.5368199790362871E-3</v>
      </c>
    </row>
    <row r="328" spans="2:17" s="4" customFormat="1" hidden="1" outlineLevel="1" x14ac:dyDescent="0.25">
      <c r="B328" s="53" t="s">
        <v>86</v>
      </c>
      <c r="C328" s="143">
        <v>1428</v>
      </c>
      <c r="D328" s="144">
        <v>0.46161719549641766</v>
      </c>
      <c r="E328" s="145">
        <v>1362</v>
      </c>
      <c r="F328" s="144">
        <v>-0.1357868020304569</v>
      </c>
      <c r="G328" s="145">
        <v>2790</v>
      </c>
      <c r="H328" s="144">
        <v>9.2831962397179835E-2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8.7406808916963528E-3</v>
      </c>
      <c r="P328" s="147">
        <v>8.039619623283022E-3</v>
      </c>
      <c r="Q328" s="148">
        <v>8.3837913367489515E-3</v>
      </c>
    </row>
    <row r="329" spans="2:17" s="4" customFormat="1" hidden="1" outlineLevel="1" x14ac:dyDescent="0.25">
      <c r="B329" s="53" t="s">
        <v>87</v>
      </c>
      <c r="C329" s="143">
        <v>1820</v>
      </c>
      <c r="D329" s="144">
        <v>0.57031924072476281</v>
      </c>
      <c r="E329" s="145">
        <v>2121</v>
      </c>
      <c r="F329" s="144">
        <v>-0.15866719555731856</v>
      </c>
      <c r="G329" s="145">
        <v>3941</v>
      </c>
      <c r="H329" s="144">
        <v>7.0923913043478226E-2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1.0737653173802486E-2</v>
      </c>
      <c r="P329" s="147">
        <v>1.3648999974259312E-2</v>
      </c>
      <c r="Q329" s="148">
        <v>1.2130147463934281E-2</v>
      </c>
    </row>
    <row r="330" spans="2:17" s="4" customFormat="1" hidden="1" outlineLevel="1" x14ac:dyDescent="0.25">
      <c r="B330" s="53" t="s">
        <v>88</v>
      </c>
      <c r="C330" s="143">
        <v>1504</v>
      </c>
      <c r="D330" s="144">
        <v>0.36851683348498643</v>
      </c>
      <c r="E330" s="145">
        <v>1067</v>
      </c>
      <c r="F330" s="144">
        <v>-0.43455219925808164</v>
      </c>
      <c r="G330" s="145">
        <v>2571</v>
      </c>
      <c r="H330" s="144">
        <v>-0.13898191560616213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9.1069276834858225E-3</v>
      </c>
      <c r="P330" s="147">
        <v>6.8994503718073068E-3</v>
      </c>
      <c r="Q330" s="148">
        <v>8.0394247636796871E-3</v>
      </c>
    </row>
    <row r="331" spans="2:17" s="4" customFormat="1" hidden="1" outlineLevel="1" x14ac:dyDescent="0.25">
      <c r="B331" s="53" t="s">
        <v>89</v>
      </c>
      <c r="C331" s="143">
        <v>1280</v>
      </c>
      <c r="D331" s="144">
        <v>-8.3094555873925446E-2</v>
      </c>
      <c r="E331" s="145">
        <v>1322</v>
      </c>
      <c r="F331" s="144">
        <v>-0.14929214929214929</v>
      </c>
      <c r="G331" s="145">
        <v>2602</v>
      </c>
      <c r="H331" s="144">
        <v>-0.11796610169491528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8.6776131140428193E-3</v>
      </c>
      <c r="P331" s="147">
        <v>8.2725822095679104E-3</v>
      </c>
      <c r="Q331" s="148">
        <v>8.4669927207291634E-3</v>
      </c>
    </row>
    <row r="332" spans="2:17" s="4" customFormat="1" ht="15.75" collapsed="1" x14ac:dyDescent="0.25">
      <c r="B332" s="65">
        <v>1994</v>
      </c>
      <c r="C332" s="149">
        <v>15216</v>
      </c>
      <c r="D332" s="67">
        <v>0.26305304225118298</v>
      </c>
      <c r="E332" s="66">
        <v>19153</v>
      </c>
      <c r="F332" s="67">
        <v>-4.3402257516731546E-2</v>
      </c>
      <c r="G332" s="66">
        <v>34369</v>
      </c>
      <c r="H332" s="67">
        <v>7.1720352988867697E-2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7.7345488205270534E-3</v>
      </c>
      <c r="P332" s="90">
        <v>9.8717848277682027E-3</v>
      </c>
      <c r="Q332" s="151">
        <v>8.7957551888659946E-3</v>
      </c>
    </row>
    <row r="333" spans="2:17" s="4" customFormat="1" hidden="1" outlineLevel="1" x14ac:dyDescent="0.25">
      <c r="B333" s="53" t="s">
        <v>78</v>
      </c>
      <c r="C333" s="143">
        <v>937</v>
      </c>
      <c r="D333" s="144">
        <v>0.16978776529338324</v>
      </c>
      <c r="E333" s="145">
        <v>1717</v>
      </c>
      <c r="F333" s="144">
        <v>0.31168831168831179</v>
      </c>
      <c r="G333" s="145">
        <v>2654</v>
      </c>
      <c r="H333" s="144">
        <v>0.25781990521327014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6.4834868289037582E-3</v>
      </c>
      <c r="P333" s="147">
        <v>1.23688020919628E-2</v>
      </c>
      <c r="Q333" s="148">
        <v>9.3669045451016102E-3</v>
      </c>
    </row>
    <row r="334" spans="2:17" s="4" customFormat="1" hidden="1" outlineLevel="1" x14ac:dyDescent="0.25">
      <c r="B334" s="53" t="s">
        <v>79</v>
      </c>
      <c r="C334" s="143">
        <v>1140</v>
      </c>
      <c r="D334" s="144">
        <v>0.13095238095238093</v>
      </c>
      <c r="E334" s="145">
        <v>1357</v>
      </c>
      <c r="F334" s="144">
        <v>-0.13290734824281147</v>
      </c>
      <c r="G334" s="145">
        <v>2497</v>
      </c>
      <c r="H334" s="144">
        <v>-2.9537504858142216E-2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7.5026654206099535E-3</v>
      </c>
      <c r="P334" s="147">
        <v>1.0480059312347471E-2</v>
      </c>
      <c r="Q334" s="148">
        <v>8.8725437941939381E-3</v>
      </c>
    </row>
    <row r="335" spans="2:17" s="4" customFormat="1" hidden="1" outlineLevel="1" x14ac:dyDescent="0.25">
      <c r="B335" s="53" t="s">
        <v>80</v>
      </c>
      <c r="C335" s="143">
        <v>966</v>
      </c>
      <c r="D335" s="144">
        <v>-0.11213235294117652</v>
      </c>
      <c r="E335" s="145">
        <v>1554</v>
      </c>
      <c r="F335" s="144">
        <v>0.27586206896551735</v>
      </c>
      <c r="G335" s="145">
        <v>2520</v>
      </c>
      <c r="H335" s="144">
        <v>9.2801387684301906E-2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6.1501241484688352E-3</v>
      </c>
      <c r="P335" s="147">
        <v>1.1431009371368043E-2</v>
      </c>
      <c r="Q335" s="148">
        <v>8.6002129576541898E-3</v>
      </c>
    </row>
    <row r="336" spans="2:17" s="4" customFormat="1" hidden="1" outlineLevel="1" x14ac:dyDescent="0.25">
      <c r="B336" s="53" t="s">
        <v>81</v>
      </c>
      <c r="C336" s="143">
        <v>723</v>
      </c>
      <c r="D336" s="144">
        <v>-0.35388739946380698</v>
      </c>
      <c r="E336" s="145">
        <v>1690</v>
      </c>
      <c r="F336" s="144">
        <v>-4.7887323943662019E-2</v>
      </c>
      <c r="G336" s="145">
        <v>2413</v>
      </c>
      <c r="H336" s="144">
        <v>-0.16620594333102967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4.4942563031478439E-3</v>
      </c>
      <c r="P336" s="147">
        <v>1.1495894809161343E-2</v>
      </c>
      <c r="Q336" s="148">
        <v>7.8374436876585442E-3</v>
      </c>
    </row>
    <row r="337" spans="2:17" s="4" customFormat="1" hidden="1" outlineLevel="1" x14ac:dyDescent="0.25">
      <c r="B337" s="53" t="s">
        <v>82</v>
      </c>
      <c r="C337" s="143">
        <v>980</v>
      </c>
      <c r="D337" s="144">
        <v>5.2631578947368363E-2</v>
      </c>
      <c r="E337" s="145">
        <v>1573</v>
      </c>
      <c r="F337" s="144">
        <v>0.34674657534246567</v>
      </c>
      <c r="G337" s="145">
        <v>2553</v>
      </c>
      <c r="H337" s="144">
        <v>0.2162934730824202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7.0842519969638923E-3</v>
      </c>
      <c r="P337" s="147">
        <v>1.3869539915707055E-2</v>
      </c>
      <c r="Q337" s="148">
        <v>1.014105319186968E-2</v>
      </c>
    </row>
    <row r="338" spans="2:17" s="4" customFormat="1" hidden="1" outlineLevel="1" x14ac:dyDescent="0.25">
      <c r="B338" s="53" t="s">
        <v>83</v>
      </c>
      <c r="C338" s="143">
        <v>676</v>
      </c>
      <c r="D338" s="144">
        <v>-0.28916929547844372</v>
      </c>
      <c r="E338" s="145">
        <v>1204</v>
      </c>
      <c r="F338" s="144">
        <v>-0.1418389166072701</v>
      </c>
      <c r="G338" s="145">
        <v>1880</v>
      </c>
      <c r="H338" s="144">
        <v>-0.20135938827527611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5.1941266414131711E-3</v>
      </c>
      <c r="P338" s="147">
        <v>1.0587221469900283E-2</v>
      </c>
      <c r="Q338" s="148">
        <v>7.7090569117025942E-3</v>
      </c>
    </row>
    <row r="339" spans="2:17" s="4" customFormat="1" hidden="1" outlineLevel="1" x14ac:dyDescent="0.25">
      <c r="B339" s="53" t="s">
        <v>84</v>
      </c>
      <c r="C339" s="143">
        <v>887</v>
      </c>
      <c r="D339" s="144">
        <v>-6.8277310924369727E-2</v>
      </c>
      <c r="E339" s="145">
        <v>2074</v>
      </c>
      <c r="F339" s="144">
        <v>-0.14825462012320334</v>
      </c>
      <c r="G339" s="145">
        <v>2961</v>
      </c>
      <c r="H339" s="144">
        <v>-0.12577502214348979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5.3814651903534051E-3</v>
      </c>
      <c r="P339" s="147">
        <v>1.3209854525999338E-2</v>
      </c>
      <c r="Q339" s="148">
        <v>9.2005381739992363E-3</v>
      </c>
    </row>
    <row r="340" spans="2:17" s="4" customFormat="1" hidden="1" outlineLevel="1" x14ac:dyDescent="0.25">
      <c r="B340" s="53" t="s">
        <v>85</v>
      </c>
      <c r="C340" s="143">
        <v>1107</v>
      </c>
      <c r="D340" s="144">
        <v>0.52269601100412655</v>
      </c>
      <c r="E340" s="145">
        <v>1315</v>
      </c>
      <c r="F340" s="144">
        <v>-0.17761100687929954</v>
      </c>
      <c r="G340" s="145">
        <v>2422</v>
      </c>
      <c r="H340" s="144">
        <v>4.1272570937231245E-2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6.113894058973948E-3</v>
      </c>
      <c r="P340" s="147">
        <v>8.5520668036731615E-3</v>
      </c>
      <c r="Q340" s="148">
        <v>7.2335862997906378E-3</v>
      </c>
    </row>
    <row r="341" spans="2:17" s="4" customFormat="1" hidden="1" outlineLevel="1" x14ac:dyDescent="0.25">
      <c r="B341" s="53" t="s">
        <v>86</v>
      </c>
      <c r="C341" s="143">
        <v>977</v>
      </c>
      <c r="D341" s="144">
        <v>-6.1037639877924432E-3</v>
      </c>
      <c r="E341" s="145">
        <v>1576</v>
      </c>
      <c r="F341" s="144">
        <v>-0.13072255929398791</v>
      </c>
      <c r="G341" s="145">
        <v>2553</v>
      </c>
      <c r="H341" s="144">
        <v>-8.6909871244635228E-2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6.063351786113249E-3</v>
      </c>
      <c r="P341" s="147">
        <v>1.1127114575390437E-2</v>
      </c>
      <c r="Q341" s="148">
        <v>8.4321989113776887E-3</v>
      </c>
    </row>
    <row r="342" spans="2:17" s="4" customFormat="1" hidden="1" outlineLevel="1" x14ac:dyDescent="0.25">
      <c r="B342" s="53" t="s">
        <v>87</v>
      </c>
      <c r="C342" s="143">
        <v>1159</v>
      </c>
      <c r="D342" s="144">
        <v>-0.11996962794229304</v>
      </c>
      <c r="E342" s="145">
        <v>2521</v>
      </c>
      <c r="F342" s="144">
        <v>0.13558558558558564</v>
      </c>
      <c r="G342" s="145">
        <v>3680</v>
      </c>
      <c r="H342" s="144">
        <v>4.0429742719819028E-2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6.8440166523959962E-3</v>
      </c>
      <c r="P342" s="147">
        <v>1.6802298069168681E-2</v>
      </c>
      <c r="Q342" s="148">
        <v>1.1522180196878992E-2</v>
      </c>
    </row>
    <row r="343" spans="2:17" s="4" customFormat="1" hidden="1" outlineLevel="1" x14ac:dyDescent="0.25">
      <c r="B343" s="53" t="s">
        <v>88</v>
      </c>
      <c r="C343" s="143">
        <v>1099</v>
      </c>
      <c r="D343" s="144">
        <v>-9.7701149425287404E-2</v>
      </c>
      <c r="E343" s="145">
        <v>1887</v>
      </c>
      <c r="F343" s="144">
        <v>5.5369127516778471E-2</v>
      </c>
      <c r="G343" s="145">
        <v>2986</v>
      </c>
      <c r="H343" s="144">
        <v>-6.6533599467730742E-3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6.5976286957826801E-3</v>
      </c>
      <c r="P343" s="147">
        <v>1.4142034894178307E-2</v>
      </c>
      <c r="Q343" s="148">
        <v>9.9531010943078001E-3</v>
      </c>
    </row>
    <row r="344" spans="2:17" s="4" customFormat="1" hidden="1" outlineLevel="1" x14ac:dyDescent="0.25">
      <c r="B344" s="53" t="s">
        <v>89</v>
      </c>
      <c r="C344" s="143">
        <v>1396</v>
      </c>
      <c r="D344" s="144">
        <v>0.26106594399277316</v>
      </c>
      <c r="E344" s="145">
        <v>1554</v>
      </c>
      <c r="F344" s="144">
        <v>4.8582995951417018E-2</v>
      </c>
      <c r="G344" s="145">
        <v>2950</v>
      </c>
      <c r="H344" s="144">
        <v>0.13943607570490535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9.2334149083934131E-3</v>
      </c>
      <c r="P344" s="147">
        <v>1.1289584377656212E-2</v>
      </c>
      <c r="Q344" s="148">
        <v>1.0213302220268039E-2</v>
      </c>
    </row>
    <row r="345" spans="2:17" s="4" customFormat="1" ht="15.75" collapsed="1" x14ac:dyDescent="0.25">
      <c r="B345" s="65">
        <v>1993</v>
      </c>
      <c r="C345" s="149">
        <v>12047</v>
      </c>
      <c r="D345" s="67">
        <v>-1.2702835600721163E-2</v>
      </c>
      <c r="E345" s="66">
        <v>20022</v>
      </c>
      <c r="F345" s="67">
        <v>1.2490518331226275E-2</v>
      </c>
      <c r="G345" s="66">
        <v>32069</v>
      </c>
      <c r="H345" s="67">
        <v>2.8770678925478244E-3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6.4181487580586474E-3</v>
      </c>
      <c r="P345" s="90">
        <v>1.2120471016686079E-2</v>
      </c>
      <c r="Q345" s="151">
        <v>9.0874390786800669E-3</v>
      </c>
    </row>
    <row r="346" spans="2:17" s="4" customFormat="1" hidden="1" outlineLevel="1" x14ac:dyDescent="0.25">
      <c r="B346" s="53" t="s">
        <v>78</v>
      </c>
      <c r="C346" s="143">
        <v>801</v>
      </c>
      <c r="D346" s="144">
        <v>-0.1387096774193548</v>
      </c>
      <c r="E346" s="145">
        <v>1309</v>
      </c>
      <c r="F346" s="144">
        <v>0.45283018867924518</v>
      </c>
      <c r="G346" s="145">
        <v>2110</v>
      </c>
      <c r="H346" s="144">
        <v>0.15237575095576195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5.4720964072715352E-3</v>
      </c>
      <c r="P346" s="147">
        <v>1.024168498799008E-2</v>
      </c>
      <c r="Q346" s="148">
        <v>7.6953937050950067E-3</v>
      </c>
    </row>
    <row r="347" spans="2:17" s="4" customFormat="1" hidden="1" outlineLevel="1" x14ac:dyDescent="0.25">
      <c r="B347" s="53" t="s">
        <v>79</v>
      </c>
      <c r="C347" s="143">
        <v>1008</v>
      </c>
      <c r="D347" s="144">
        <v>-6.8965517241379448E-3</v>
      </c>
      <c r="E347" s="145">
        <v>1565</v>
      </c>
      <c r="F347" s="144">
        <v>0.80507497116493654</v>
      </c>
      <c r="G347" s="145">
        <v>2573</v>
      </c>
      <c r="H347" s="144">
        <v>0.36716259298618481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7.410565937862993E-3</v>
      </c>
      <c r="P347" s="147">
        <v>1.2137616528874342E-2</v>
      </c>
      <c r="Q347" s="148">
        <v>9.7108997584541071E-3</v>
      </c>
    </row>
    <row r="348" spans="2:17" s="4" customFormat="1" hidden="1" outlineLevel="1" x14ac:dyDescent="0.25">
      <c r="B348" s="53" t="s">
        <v>80</v>
      </c>
      <c r="C348" s="143">
        <v>1088</v>
      </c>
      <c r="D348" s="144">
        <v>1.6822429906542036E-2</v>
      </c>
      <c r="E348" s="145">
        <v>1218</v>
      </c>
      <c r="F348" s="144">
        <v>0.10226244343891411</v>
      </c>
      <c r="G348" s="145">
        <v>2306</v>
      </c>
      <c r="H348" s="144">
        <v>6.0229885057471177E-2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7.462021192688865E-3</v>
      </c>
      <c r="P348" s="147">
        <v>9.1447620334707304E-3</v>
      </c>
      <c r="Q348" s="148">
        <v>8.2653514745731124E-3</v>
      </c>
    </row>
    <row r="349" spans="2:17" s="4" customFormat="1" hidden="1" outlineLevel="1" x14ac:dyDescent="0.25">
      <c r="B349" s="53" t="s">
        <v>81</v>
      </c>
      <c r="C349" s="143">
        <v>1119</v>
      </c>
      <c r="D349" s="144">
        <v>0.23646408839778998</v>
      </c>
      <c r="E349" s="145">
        <v>1775</v>
      </c>
      <c r="F349" s="144">
        <v>0.42341619887730553</v>
      </c>
      <c r="G349" s="145">
        <v>2894</v>
      </c>
      <c r="H349" s="144">
        <v>0.34479553903345717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7.4419408901066743E-3</v>
      </c>
      <c r="P349" s="147">
        <v>1.250845642124253E-2</v>
      </c>
      <c r="Q349" s="148">
        <v>9.901870885625521E-3</v>
      </c>
    </row>
    <row r="350" spans="2:17" s="4" customFormat="1" hidden="1" outlineLevel="1" x14ac:dyDescent="0.25">
      <c r="B350" s="53" t="s">
        <v>82</v>
      </c>
      <c r="C350" s="143">
        <v>931</v>
      </c>
      <c r="D350" s="144">
        <v>-0.14665444546287809</v>
      </c>
      <c r="E350" s="145">
        <v>1168</v>
      </c>
      <c r="F350" s="144">
        <v>-0.16091954022988508</v>
      </c>
      <c r="G350" s="145">
        <v>2099</v>
      </c>
      <c r="H350" s="144">
        <v>-0.15465163109142166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7.1155609905227757E-3</v>
      </c>
      <c r="P350" s="147">
        <v>1.1047946954720443E-2</v>
      </c>
      <c r="Q350" s="148">
        <v>8.8729756806912377E-3</v>
      </c>
    </row>
    <row r="351" spans="2:17" s="4" customFormat="1" hidden="1" outlineLevel="1" x14ac:dyDescent="0.25">
      <c r="B351" s="53" t="s">
        <v>83</v>
      </c>
      <c r="C351" s="143">
        <v>951</v>
      </c>
      <c r="D351" s="144">
        <v>3.9344262295081922E-2</v>
      </c>
      <c r="E351" s="145">
        <v>1403</v>
      </c>
      <c r="F351" s="144">
        <v>0.3026926648096564</v>
      </c>
      <c r="G351" s="145">
        <v>2354</v>
      </c>
      <c r="H351" s="144">
        <v>0.18172690763052213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7.6304028628051959E-3</v>
      </c>
      <c r="P351" s="147">
        <v>1.1737344499008642E-2</v>
      </c>
      <c r="Q351" s="148">
        <v>9.640981954899536E-3</v>
      </c>
    </row>
    <row r="352" spans="2:17" s="4" customFormat="1" hidden="1" outlineLevel="1" x14ac:dyDescent="0.25">
      <c r="B352" s="53" t="s">
        <v>84</v>
      </c>
      <c r="C352" s="143">
        <v>952</v>
      </c>
      <c r="D352" s="144">
        <v>3.8167938931297662E-2</v>
      </c>
      <c r="E352" s="145">
        <v>2435</v>
      </c>
      <c r="F352" s="144">
        <v>1.3102466793168879</v>
      </c>
      <c r="G352" s="145">
        <v>3387</v>
      </c>
      <c r="H352" s="144">
        <v>0.71841704718417043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6.1286896063346957E-3</v>
      </c>
      <c r="P352" s="147">
        <v>1.6014679574871092E-2</v>
      </c>
      <c r="Q352" s="148">
        <v>1.1018826675515563E-2</v>
      </c>
    </row>
    <row r="353" spans="2:17" s="4" customFormat="1" hidden="1" outlineLevel="1" x14ac:dyDescent="0.25">
      <c r="B353" s="53" t="s">
        <v>85</v>
      </c>
      <c r="C353" s="143">
        <v>727</v>
      </c>
      <c r="D353" s="144">
        <v>-0.38127659574468087</v>
      </c>
      <c r="E353" s="145">
        <v>1599</v>
      </c>
      <c r="F353" s="144">
        <v>1.2974137931034484</v>
      </c>
      <c r="G353" s="145">
        <v>2326</v>
      </c>
      <c r="H353" s="144">
        <v>0.24318546231961524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4.2038187095953467E-3</v>
      </c>
      <c r="P353" s="147">
        <v>9.6704546141797056E-3</v>
      </c>
      <c r="Q353" s="148">
        <v>6.8758184618386165E-3</v>
      </c>
    </row>
    <row r="354" spans="2:17" s="4" customFormat="1" hidden="1" outlineLevel="1" x14ac:dyDescent="0.25">
      <c r="B354" s="53" t="s">
        <v>86</v>
      </c>
      <c r="C354" s="143">
        <v>983</v>
      </c>
      <c r="D354" s="144">
        <v>-7.0888468809073735E-2</v>
      </c>
      <c r="E354" s="145">
        <v>1813</v>
      </c>
      <c r="F354" s="144">
        <v>0.14965123652504753</v>
      </c>
      <c r="G354" s="145">
        <v>2796</v>
      </c>
      <c r="H354" s="144">
        <v>6.110056925996199E-2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6.9706918925818507E-3</v>
      </c>
      <c r="P354" s="147">
        <v>1.4408901251738526E-2</v>
      </c>
      <c r="Q354" s="148">
        <v>1.0478032108647749E-2</v>
      </c>
    </row>
    <row r="355" spans="2:17" s="4" customFormat="1" hidden="1" outlineLevel="1" x14ac:dyDescent="0.25">
      <c r="B355" s="53" t="s">
        <v>87</v>
      </c>
      <c r="C355" s="143">
        <v>1317</v>
      </c>
      <c r="D355" s="144">
        <v>2.0930232558139528E-2</v>
      </c>
      <c r="E355" s="145">
        <v>2220</v>
      </c>
      <c r="F355" s="144">
        <v>0.13323124042879031</v>
      </c>
      <c r="G355" s="145">
        <v>3537</v>
      </c>
      <c r="H355" s="144">
        <v>8.8642659279778435E-2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8.5156734947237737E-3</v>
      </c>
      <c r="P355" s="147">
        <v>1.6442982845969248E-2</v>
      </c>
      <c r="Q355" s="148">
        <v>1.2210530676498613E-2</v>
      </c>
    </row>
    <row r="356" spans="2:17" s="4" customFormat="1" hidden="1" outlineLevel="1" x14ac:dyDescent="0.25">
      <c r="B356" s="53" t="s">
        <v>88</v>
      </c>
      <c r="C356" s="143">
        <v>1218</v>
      </c>
      <c r="D356" s="144">
        <v>-4.8437500000000022E-2</v>
      </c>
      <c r="E356" s="145">
        <v>1788</v>
      </c>
      <c r="F356" s="144">
        <v>0.29097472924187717</v>
      </c>
      <c r="G356" s="145">
        <v>3006</v>
      </c>
      <c r="H356" s="144">
        <v>0.12795497185741089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8.2963245511266104E-3</v>
      </c>
      <c r="P356" s="147">
        <v>1.6180409758922754E-2</v>
      </c>
      <c r="Q356" s="148">
        <v>1.1682134029753299E-2</v>
      </c>
    </row>
    <row r="357" spans="2:17" s="4" customFormat="1" hidden="1" outlineLevel="1" x14ac:dyDescent="0.25">
      <c r="B357" s="53" t="s">
        <v>89</v>
      </c>
      <c r="C357" s="143">
        <v>1107</v>
      </c>
      <c r="D357" s="144">
        <v>-0.39934888768312538</v>
      </c>
      <c r="E357" s="145">
        <v>1482</v>
      </c>
      <c r="F357" s="144">
        <v>-0.10830324909747291</v>
      </c>
      <c r="G357" s="145">
        <v>2589</v>
      </c>
      <c r="H357" s="144">
        <v>-0.2613409415121255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8.1859928566674796E-3</v>
      </c>
      <c r="P357" s="147">
        <v>1.2044667674452626E-2</v>
      </c>
      <c r="Q357" s="148">
        <v>1.0024276637511471E-2</v>
      </c>
    </row>
    <row r="358" spans="2:17" s="4" customFormat="1" ht="15.75" collapsed="1" x14ac:dyDescent="0.25">
      <c r="B358" s="65">
        <v>1992</v>
      </c>
      <c r="C358" s="149">
        <v>12202</v>
      </c>
      <c r="D358" s="67">
        <v>-9.5411075691304026E-2</v>
      </c>
      <c r="E358" s="66">
        <v>19775</v>
      </c>
      <c r="F358" s="67">
        <v>0.32522450073716658</v>
      </c>
      <c r="G358" s="66">
        <v>31977</v>
      </c>
      <c r="H358" s="67">
        <v>0.12551476540776463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7.0125066521688657E-3</v>
      </c>
      <c r="P358" s="90">
        <v>1.2604549238372901E-2</v>
      </c>
      <c r="Q358" s="151">
        <v>9.6639016087463198E-3</v>
      </c>
    </row>
    <row r="359" spans="2:17" s="4" customFormat="1" hidden="1" outlineLevel="1" x14ac:dyDescent="0.25">
      <c r="B359" s="53" t="s">
        <v>78</v>
      </c>
      <c r="C359" s="143">
        <v>930</v>
      </c>
      <c r="D359" s="144">
        <v>-0.38815789473684215</v>
      </c>
      <c r="E359" s="145">
        <v>901</v>
      </c>
      <c r="F359" s="144">
        <v>0.34678624813153958</v>
      </c>
      <c r="G359" s="145">
        <v>1831</v>
      </c>
      <c r="H359" s="144">
        <v>-0.16354499771585196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8.0868158814629311E-3</v>
      </c>
      <c r="P359" s="147">
        <v>9.3447281627911799E-3</v>
      </c>
      <c r="Q359" s="148">
        <v>8.6604862359284836E-3</v>
      </c>
    </row>
    <row r="360" spans="2:17" s="4" customFormat="1" hidden="1" outlineLevel="1" x14ac:dyDescent="0.25">
      <c r="B360" s="53" t="s">
        <v>79</v>
      </c>
      <c r="C360" s="143">
        <v>1015</v>
      </c>
      <c r="D360" s="144">
        <v>-9.5365418894830634E-2</v>
      </c>
      <c r="E360" s="145">
        <v>867</v>
      </c>
      <c r="F360" s="144">
        <v>0.27499999999999991</v>
      </c>
      <c r="G360" s="145">
        <v>1882</v>
      </c>
      <c r="H360" s="144">
        <v>4.4395116537180979E-2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8.2531060951018011E-3</v>
      </c>
      <c r="P360" s="147">
        <v>8.4111877528449605E-3</v>
      </c>
      <c r="Q360" s="148">
        <v>8.3251865646882927E-3</v>
      </c>
    </row>
    <row r="361" spans="2:17" s="4" customFormat="1" hidden="1" outlineLevel="1" x14ac:dyDescent="0.25">
      <c r="B361" s="53" t="s">
        <v>80</v>
      </c>
      <c r="C361" s="143">
        <v>1070</v>
      </c>
      <c r="D361" s="144">
        <v>-0.14262820512820518</v>
      </c>
      <c r="E361" s="145">
        <v>1105</v>
      </c>
      <c r="F361" s="144">
        <v>0.28339140534262475</v>
      </c>
      <c r="G361" s="145">
        <v>2175</v>
      </c>
      <c r="H361" s="144">
        <v>3.1294452347083945E-2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7.2014591367671509E-3</v>
      </c>
      <c r="P361" s="147">
        <v>8.7273129353783938E-3</v>
      </c>
      <c r="Q361" s="148">
        <v>7.9034866185795534E-3</v>
      </c>
    </row>
    <row r="362" spans="2:17" s="4" customFormat="1" hidden="1" outlineLevel="1" x14ac:dyDescent="0.25">
      <c r="B362" s="53" t="s">
        <v>81</v>
      </c>
      <c r="C362" s="143">
        <v>905</v>
      </c>
      <c r="D362" s="144">
        <v>7.6099881093935728E-2</v>
      </c>
      <c r="E362" s="145">
        <v>1247</v>
      </c>
      <c r="F362" s="144">
        <v>0.38709677419354849</v>
      </c>
      <c r="G362" s="145">
        <v>2152</v>
      </c>
      <c r="H362" s="144">
        <v>0.23678160919540225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6.8907230310044469E-3</v>
      </c>
      <c r="P362" s="147">
        <v>1.3062378882312889E-2</v>
      </c>
      <c r="Q362" s="148">
        <v>9.4884943188081189E-3</v>
      </c>
    </row>
    <row r="363" spans="2:17" s="4" customFormat="1" hidden="1" outlineLevel="1" x14ac:dyDescent="0.25">
      <c r="B363" s="53" t="s">
        <v>82</v>
      </c>
      <c r="C363" s="143">
        <v>1091</v>
      </c>
      <c r="D363" s="144">
        <v>1.3940520446096727E-2</v>
      </c>
      <c r="E363" s="145">
        <v>1392</v>
      </c>
      <c r="F363" s="144">
        <v>2.0526315789473686</v>
      </c>
      <c r="G363" s="145">
        <v>2483</v>
      </c>
      <c r="H363" s="144">
        <v>0.62075718015665804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8.6888653504615214E-3</v>
      </c>
      <c r="P363" s="147">
        <v>1.525178594907306E-2</v>
      </c>
      <c r="Q363" s="148">
        <v>1.1451314618297199E-2</v>
      </c>
    </row>
    <row r="364" spans="2:17" s="4" customFormat="1" hidden="1" outlineLevel="1" x14ac:dyDescent="0.25">
      <c r="B364" s="53" t="s">
        <v>83</v>
      </c>
      <c r="C364" s="143">
        <v>915</v>
      </c>
      <c r="D364" s="144">
        <v>-0.24815119145439601</v>
      </c>
      <c r="E364" s="145">
        <v>1077</v>
      </c>
      <c r="F364" s="144">
        <v>-6.8339100346020754E-2</v>
      </c>
      <c r="G364" s="145">
        <v>1992</v>
      </c>
      <c r="H364" s="144">
        <v>-0.16055625790139061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7.620935501066098E-3</v>
      </c>
      <c r="P364" s="147">
        <v>1.1089944910672913E-2</v>
      </c>
      <c r="Q364" s="148">
        <v>9.1721575290428636E-3</v>
      </c>
    </row>
    <row r="365" spans="2:17" s="4" customFormat="1" hidden="1" outlineLevel="1" x14ac:dyDescent="0.25">
      <c r="B365" s="53" t="s">
        <v>84</v>
      </c>
      <c r="C365" s="143">
        <v>917</v>
      </c>
      <c r="D365" s="144">
        <v>-0.23646960865945044</v>
      </c>
      <c r="E365" s="145">
        <v>1054</v>
      </c>
      <c r="F365" s="144">
        <v>-0.15477145148356053</v>
      </c>
      <c r="G365" s="145">
        <v>1971</v>
      </c>
      <c r="H365" s="144">
        <v>-0.19485294117647056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6.0760667903525046E-3</v>
      </c>
      <c r="P365" s="147">
        <v>7.6046724723843606E-3</v>
      </c>
      <c r="Q365" s="148">
        <v>6.8078433539767681E-3</v>
      </c>
    </row>
    <row r="366" spans="2:17" s="4" customFormat="1" hidden="1" outlineLevel="1" x14ac:dyDescent="0.25">
      <c r="B366" s="53" t="s">
        <v>85</v>
      </c>
      <c r="C366" s="143">
        <v>1175</v>
      </c>
      <c r="D366" s="144">
        <v>0.81327160493827155</v>
      </c>
      <c r="E366" s="145">
        <v>696</v>
      </c>
      <c r="F366" s="144">
        <v>0.49356223175965663</v>
      </c>
      <c r="G366" s="145">
        <v>1871</v>
      </c>
      <c r="H366" s="144">
        <v>0.67953321364452424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6.6432597768995485E-3</v>
      </c>
      <c r="P366" s="147">
        <v>4.5125359025395984E-3</v>
      </c>
      <c r="Q366" s="148">
        <v>5.6507242349928119E-3</v>
      </c>
    </row>
    <row r="367" spans="2:17" s="4" customFormat="1" hidden="1" outlineLevel="1" x14ac:dyDescent="0.25">
      <c r="B367" s="53" t="s">
        <v>86</v>
      </c>
      <c r="C367" s="143">
        <v>1058</v>
      </c>
      <c r="D367" s="144">
        <v>-3.7664783427495685E-3</v>
      </c>
      <c r="E367" s="145">
        <v>1577</v>
      </c>
      <c r="F367" s="144">
        <v>0.38091068301225928</v>
      </c>
      <c r="G367" s="145">
        <v>2635</v>
      </c>
      <c r="H367" s="144">
        <v>0.19555353901996364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6.7238639974578967E-3</v>
      </c>
      <c r="P367" s="147">
        <v>1.1868743885000376E-2</v>
      </c>
      <c r="Q367" s="148">
        <v>9.0793191372062574E-3</v>
      </c>
    </row>
    <row r="368" spans="2:17" s="4" customFormat="1" hidden="1" outlineLevel="1" x14ac:dyDescent="0.25">
      <c r="B368" s="53" t="s">
        <v>87</v>
      </c>
      <c r="C368" s="143">
        <v>1290</v>
      </c>
      <c r="D368" s="144">
        <v>0.66023166023166024</v>
      </c>
      <c r="E368" s="145">
        <v>1959</v>
      </c>
      <c r="F368" s="144">
        <v>1.5083226632522408</v>
      </c>
      <c r="G368" s="145">
        <v>3249</v>
      </c>
      <c r="H368" s="144">
        <v>1.0853658536585367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8.1724708103416595E-3</v>
      </c>
      <c r="P368" s="147">
        <v>1.6158833330583829E-2</v>
      </c>
      <c r="Q368" s="148">
        <v>1.1641781418297914E-2</v>
      </c>
    </row>
    <row r="369" spans="2:17" s="4" customFormat="1" hidden="1" outlineLevel="1" x14ac:dyDescent="0.25">
      <c r="B369" s="53" t="s">
        <v>88</v>
      </c>
      <c r="C369" s="143">
        <v>1280</v>
      </c>
      <c r="D369" s="144">
        <v>0.2512218963831867</v>
      </c>
      <c r="E369" s="145">
        <v>1385</v>
      </c>
      <c r="F369" s="144">
        <v>0.54403567447045709</v>
      </c>
      <c r="G369" s="145">
        <v>2665</v>
      </c>
      <c r="H369" s="144">
        <v>0.38802083333333326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8.4595100093186795E-3</v>
      </c>
      <c r="P369" s="147">
        <v>1.0396492966415949E-2</v>
      </c>
      <c r="Q369" s="148">
        <v>9.3664221673162833E-3</v>
      </c>
    </row>
    <row r="370" spans="2:17" s="4" customFormat="1" hidden="1" outlineLevel="1" x14ac:dyDescent="0.25">
      <c r="B370" s="53" t="s">
        <v>89</v>
      </c>
      <c r="C370" s="143">
        <v>1843</v>
      </c>
      <c r="D370" s="144">
        <v>0.66185752930568076</v>
      </c>
      <c r="E370" s="145">
        <v>1662</v>
      </c>
      <c r="F370" s="144">
        <v>1.0048250904704461</v>
      </c>
      <c r="G370" s="145">
        <v>3505</v>
      </c>
      <c r="H370" s="144">
        <v>0.80856553147574828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1.2371369308532418E-2</v>
      </c>
      <c r="P370" s="147">
        <v>1.3188278144118838E-2</v>
      </c>
      <c r="Q370" s="148">
        <v>1.2745732634166564E-2</v>
      </c>
    </row>
    <row r="371" spans="2:17" s="4" customFormat="1" ht="15.75" collapsed="1" x14ac:dyDescent="0.25">
      <c r="B371" s="65">
        <v>1991</v>
      </c>
      <c r="C371" s="149">
        <v>13489</v>
      </c>
      <c r="D371" s="67">
        <v>5.0218000622858971E-2</v>
      </c>
      <c r="E371" s="66">
        <v>14922</v>
      </c>
      <c r="F371" s="67">
        <v>0.47991669146087479</v>
      </c>
      <c r="G371" s="66">
        <v>28411</v>
      </c>
      <c r="H371" s="67">
        <v>0.2391939634492084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7.9030935083196623E-3</v>
      </c>
      <c r="P371" s="90">
        <v>1.0537123553105069E-2</v>
      </c>
      <c r="Q371" s="151">
        <v>9.0975287357794084E-3</v>
      </c>
    </row>
    <row r="372" spans="2:17" s="4" customFormat="1" hidden="1" outlineLevel="1" x14ac:dyDescent="0.25">
      <c r="B372" s="53" t="s">
        <v>78</v>
      </c>
      <c r="C372" s="143">
        <v>1520</v>
      </c>
      <c r="D372" s="144">
        <v>0.39834406623735052</v>
      </c>
      <c r="E372" s="145">
        <v>669</v>
      </c>
      <c r="F372" s="144">
        <v>-0.37242026266416506</v>
      </c>
      <c r="G372" s="145">
        <v>2189</v>
      </c>
      <c r="H372" s="144">
        <v>1.6720854621458336E-2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1.2705949226358157E-2</v>
      </c>
      <c r="P372" s="147">
        <v>7.2386146005777906E-3</v>
      </c>
      <c r="Q372" s="148">
        <v>1.0323037019570856E-2</v>
      </c>
    </row>
    <row r="373" spans="2:17" s="4" customFormat="1" hidden="1" outlineLevel="1" x14ac:dyDescent="0.25">
      <c r="B373" s="53" t="s">
        <v>79</v>
      </c>
      <c r="C373" s="143">
        <v>1122</v>
      </c>
      <c r="D373" s="144">
        <v>-0.17073170731707321</v>
      </c>
      <c r="E373" s="145">
        <v>680</v>
      </c>
      <c r="F373" s="144">
        <v>-3.9548022598870025E-2</v>
      </c>
      <c r="G373" s="145">
        <v>1802</v>
      </c>
      <c r="H373" s="144">
        <v>-0.12566715186802524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9.5060577819198501E-3</v>
      </c>
      <c r="P373" s="147">
        <v>6.9598681719087434E-3</v>
      </c>
      <c r="Q373" s="148">
        <v>8.3529177270051398E-3</v>
      </c>
    </row>
    <row r="374" spans="2:17" s="4" customFormat="1" hidden="1" outlineLevel="1" x14ac:dyDescent="0.25">
      <c r="B374" s="53" t="s">
        <v>80</v>
      </c>
      <c r="C374" s="143">
        <v>1248</v>
      </c>
      <c r="D374" s="144">
        <v>4.08673894912428E-2</v>
      </c>
      <c r="E374" s="145">
        <v>861</v>
      </c>
      <c r="F374" s="144">
        <v>0.23175965665236054</v>
      </c>
      <c r="G374" s="145">
        <v>2109</v>
      </c>
      <c r="H374" s="144">
        <v>0.11116965226554276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9.6590689214813667E-3</v>
      </c>
      <c r="P374" s="147">
        <v>7.7481012202584498E-3</v>
      </c>
      <c r="Q374" s="148">
        <v>8.7754702928069441E-3</v>
      </c>
    </row>
    <row r="375" spans="2:17" s="4" customFormat="1" hidden="1" outlineLevel="1" x14ac:dyDescent="0.25">
      <c r="B375" s="53" t="s">
        <v>81</v>
      </c>
      <c r="C375" s="143">
        <v>841</v>
      </c>
      <c r="D375" s="144">
        <v>-0.27374784110535411</v>
      </c>
      <c r="E375" s="145">
        <v>899</v>
      </c>
      <c r="F375" s="144">
        <v>-7.2239422084623306E-2</v>
      </c>
      <c r="G375" s="145">
        <v>1740</v>
      </c>
      <c r="H375" s="144">
        <v>-0.18194640338504942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6.5785356695869839E-3</v>
      </c>
      <c r="P375" s="147">
        <v>8.4985300095478476E-3</v>
      </c>
      <c r="Q375" s="148">
        <v>7.4478968252269682E-3</v>
      </c>
    </row>
    <row r="376" spans="2:17" s="4" customFormat="1" hidden="1" outlineLevel="1" x14ac:dyDescent="0.25">
      <c r="B376" s="53" t="s">
        <v>82</v>
      </c>
      <c r="C376" s="143">
        <v>1076</v>
      </c>
      <c r="D376" s="144">
        <v>0.56168359941944845</v>
      </c>
      <c r="E376" s="145">
        <v>456</v>
      </c>
      <c r="F376" s="144">
        <v>0.9570815450643777</v>
      </c>
      <c r="G376" s="145">
        <v>1532</v>
      </c>
      <c r="H376" s="144">
        <v>0.66160520607375273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1.0398647016187484E-2</v>
      </c>
      <c r="P376" s="147">
        <v>7.0393182975964433E-3</v>
      </c>
      <c r="Q376" s="148">
        <v>9.1052813008903211E-3</v>
      </c>
    </row>
    <row r="377" spans="2:17" s="4" customFormat="1" hidden="1" outlineLevel="1" x14ac:dyDescent="0.25">
      <c r="B377" s="53" t="s">
        <v>83</v>
      </c>
      <c r="C377" s="143">
        <v>1217</v>
      </c>
      <c r="D377" s="144">
        <v>0.46980676328502424</v>
      </c>
      <c r="E377" s="145">
        <v>1156</v>
      </c>
      <c r="F377" s="144">
        <v>1.160747663551402</v>
      </c>
      <c r="G377" s="145">
        <v>2373</v>
      </c>
      <c r="H377" s="144">
        <v>0.74101247248716073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1.1732721470783884E-2</v>
      </c>
      <c r="P377" s="147">
        <v>1.3618264495912165E-2</v>
      </c>
      <c r="Q377" s="148">
        <v>1.2581317300504206E-2</v>
      </c>
    </row>
    <row r="378" spans="2:17" s="4" customFormat="1" hidden="1" outlineLevel="1" x14ac:dyDescent="0.25">
      <c r="B378" s="53" t="s">
        <v>84</v>
      </c>
      <c r="C378" s="143">
        <v>1201</v>
      </c>
      <c r="D378" s="144">
        <v>0.2858672376873661</v>
      </c>
      <c r="E378" s="145">
        <v>1247</v>
      </c>
      <c r="F378" s="144">
        <v>3.2180209171359664E-3</v>
      </c>
      <c r="G378" s="145">
        <v>2448</v>
      </c>
      <c r="H378" s="144">
        <v>0.12448323380799264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9.2020779379989887E-3</v>
      </c>
      <c r="P378" s="147">
        <v>1.0289797669736277E-2</v>
      </c>
      <c r="Q378" s="148">
        <v>9.7257868431716871E-3</v>
      </c>
    </row>
    <row r="379" spans="2:17" s="4" customFormat="1" hidden="1" outlineLevel="1" x14ac:dyDescent="0.25">
      <c r="B379" s="53" t="s">
        <v>85</v>
      </c>
      <c r="C379" s="143">
        <v>648</v>
      </c>
      <c r="D379" s="144">
        <v>-0.20295202952029523</v>
      </c>
      <c r="E379" s="145">
        <v>466</v>
      </c>
      <c r="F379" s="144">
        <v>-0.59158632778264675</v>
      </c>
      <c r="G379" s="145">
        <v>1114</v>
      </c>
      <c r="H379" s="144">
        <v>-0.4298874104401228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4.2277780677488384E-3</v>
      </c>
      <c r="P379" s="147">
        <v>3.5732360022696949E-3</v>
      </c>
      <c r="Q379" s="148">
        <v>3.9268768991067588E-3</v>
      </c>
    </row>
    <row r="380" spans="2:17" s="4" customFormat="1" hidden="1" outlineLevel="1" x14ac:dyDescent="0.25">
      <c r="B380" s="53" t="s">
        <v>86</v>
      </c>
      <c r="C380" s="143">
        <v>1062</v>
      </c>
      <c r="D380" s="144">
        <v>0.50212164073550203</v>
      </c>
      <c r="E380" s="145">
        <v>1142</v>
      </c>
      <c r="F380" s="144">
        <v>4.866850321395777E-2</v>
      </c>
      <c r="G380" s="145">
        <v>2204</v>
      </c>
      <c r="H380" s="144">
        <v>0.22717149220489974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7.8518934744998305E-3</v>
      </c>
      <c r="P380" s="147">
        <v>1.1139181240916495E-2</v>
      </c>
      <c r="Q380" s="148">
        <v>9.2692671643360321E-3</v>
      </c>
    </row>
    <row r="381" spans="2:17" s="4" customFormat="1" hidden="1" outlineLevel="1" x14ac:dyDescent="0.25">
      <c r="B381" s="53" t="s">
        <v>87</v>
      </c>
      <c r="C381" s="143">
        <v>777</v>
      </c>
      <c r="D381" s="144">
        <v>-0.23898139079333991</v>
      </c>
      <c r="E381" s="145">
        <v>781</v>
      </c>
      <c r="F381" s="144">
        <v>6.9863013698630239E-2</v>
      </c>
      <c r="G381" s="145">
        <v>1558</v>
      </c>
      <c r="H381" s="144">
        <v>-0.11022272986864645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5.5585363236398755E-3</v>
      </c>
      <c r="P381" s="147">
        <v>8.7950450450450454E-3</v>
      </c>
      <c r="Q381" s="148">
        <v>6.8158453091847673E-3</v>
      </c>
    </row>
    <row r="382" spans="2:17" s="4" customFormat="1" hidden="1" outlineLevel="1" x14ac:dyDescent="0.25">
      <c r="B382" s="53" t="s">
        <v>88</v>
      </c>
      <c r="C382" s="143">
        <v>1023</v>
      </c>
      <c r="D382" s="144">
        <v>-0.10888501742160284</v>
      </c>
      <c r="E382" s="145">
        <v>897</v>
      </c>
      <c r="F382" s="144">
        <v>0.13257575757575757</v>
      </c>
      <c r="G382" s="145">
        <v>1920</v>
      </c>
      <c r="H382" s="144">
        <v>-1.0309278350515427E-2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8.043274862997005E-3</v>
      </c>
      <c r="P382" s="147">
        <v>9.7683687804240582E-3</v>
      </c>
      <c r="Q382" s="148">
        <v>8.7665628681271521E-3</v>
      </c>
    </row>
    <row r="383" spans="2:17" s="4" customFormat="1" hidden="1" outlineLevel="1" x14ac:dyDescent="0.25">
      <c r="B383" s="53" t="s">
        <v>89</v>
      </c>
      <c r="C383" s="143">
        <v>1109</v>
      </c>
      <c r="D383" s="144">
        <v>-0.22932592077831826</v>
      </c>
      <c r="E383" s="145">
        <v>829</v>
      </c>
      <c r="F383" s="144">
        <v>-6.5388951521984207E-2</v>
      </c>
      <c r="G383" s="145">
        <v>1938</v>
      </c>
      <c r="H383" s="144">
        <v>-0.16680997420464316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8.7348282570512675E-3</v>
      </c>
      <c r="P383" s="147">
        <v>7.7236984310364108E-3</v>
      </c>
      <c r="Q383" s="148">
        <v>8.2716233807806402E-3</v>
      </c>
    </row>
    <row r="384" spans="2:17" s="4" customFormat="1" ht="15.75" collapsed="1" x14ac:dyDescent="0.25">
      <c r="B384" s="65">
        <v>1990</v>
      </c>
      <c r="C384" s="149">
        <v>12844</v>
      </c>
      <c r="D384" s="67">
        <v>3.7815126050420256E-2</v>
      </c>
      <c r="E384" s="66">
        <v>10083</v>
      </c>
      <c r="F384" s="67">
        <v>-8.9179548156959054E-4</v>
      </c>
      <c r="G384" s="66">
        <v>22927</v>
      </c>
      <c r="H384" s="67">
        <v>2.0429054655510148E-2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8.4785537609884873E-3</v>
      </c>
      <c r="P384" s="90">
        <v>8.4110652681313805E-3</v>
      </c>
      <c r="Q384" s="151">
        <v>8.4487402433393432E-3</v>
      </c>
    </row>
    <row r="385" spans="2:17" s="4" customFormat="1" hidden="1" outlineLevel="1" x14ac:dyDescent="0.25">
      <c r="B385" s="53" t="s">
        <v>78</v>
      </c>
      <c r="C385" s="143">
        <v>1087</v>
      </c>
      <c r="D385" s="144">
        <v>-2.0720720720720731E-2</v>
      </c>
      <c r="E385" s="145">
        <v>1066</v>
      </c>
      <c r="F385" s="144">
        <v>0.78260869565217384</v>
      </c>
      <c r="G385" s="145">
        <v>2153</v>
      </c>
      <c r="H385" s="144">
        <v>0.26053864168618257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8.1082492298282117E-3</v>
      </c>
      <c r="P385" s="147">
        <v>1.0308381119996905E-2</v>
      </c>
      <c r="Q385" s="148">
        <v>9.0663320307236214E-3</v>
      </c>
    </row>
    <row r="386" spans="2:17" s="4" customFormat="1" hidden="1" outlineLevel="1" x14ac:dyDescent="0.25">
      <c r="B386" s="53" t="s">
        <v>79</v>
      </c>
      <c r="C386" s="143">
        <v>1353</v>
      </c>
      <c r="D386" s="144">
        <v>0.26448598130841128</v>
      </c>
      <c r="E386" s="145">
        <v>708</v>
      </c>
      <c r="F386" s="144">
        <v>0.61643835616438358</v>
      </c>
      <c r="G386" s="145">
        <v>2061</v>
      </c>
      <c r="H386" s="144">
        <v>0.36671087533156488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1.0421801824007888E-2</v>
      </c>
      <c r="P386" s="147">
        <v>7.4396318012735644E-3</v>
      </c>
      <c r="Q386" s="148">
        <v>9.1604071292057422E-3</v>
      </c>
    </row>
    <row r="387" spans="2:17" s="4" customFormat="1" hidden="1" outlineLevel="1" x14ac:dyDescent="0.25">
      <c r="B387" s="53" t="s">
        <v>80</v>
      </c>
      <c r="C387" s="143">
        <v>1199</v>
      </c>
      <c r="D387" s="144">
        <v>0.25945378151260501</v>
      </c>
      <c r="E387" s="145">
        <v>699</v>
      </c>
      <c r="F387" s="144">
        <v>0.106012658227848</v>
      </c>
      <c r="G387" s="145">
        <v>1898</v>
      </c>
      <c r="H387" s="144">
        <v>0.19823232323232332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8.4223096375386341E-3</v>
      </c>
      <c r="P387" s="147">
        <v>5.9546627820797875E-3</v>
      </c>
      <c r="Q387" s="148">
        <v>7.307110380485626E-3</v>
      </c>
    </row>
    <row r="388" spans="2:17" s="4" customFormat="1" hidden="1" outlineLevel="1" x14ac:dyDescent="0.25">
      <c r="B388" s="53" t="s">
        <v>81</v>
      </c>
      <c r="C388" s="143">
        <v>1158</v>
      </c>
      <c r="D388" s="144">
        <v>2.2065313327449321E-2</v>
      </c>
      <c r="E388" s="145">
        <v>969</v>
      </c>
      <c r="F388" s="144">
        <v>1.3576642335766422</v>
      </c>
      <c r="G388" s="145">
        <v>2127</v>
      </c>
      <c r="H388" s="144">
        <v>0.37759067357512954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9.3164703610735672E-3</v>
      </c>
      <c r="P388" s="147">
        <v>1.1896285019765758E-2</v>
      </c>
      <c r="Q388" s="148">
        <v>1.0337788578371811E-2</v>
      </c>
    </row>
    <row r="389" spans="2:17" s="4" customFormat="1" hidden="1" outlineLevel="1" x14ac:dyDescent="0.25">
      <c r="B389" s="53" t="s">
        <v>82</v>
      </c>
      <c r="C389" s="143">
        <v>689</v>
      </c>
      <c r="D389" s="144">
        <v>-0.32583170254403127</v>
      </c>
      <c r="E389" s="145">
        <v>233</v>
      </c>
      <c r="F389" s="144">
        <v>-0.45939675174013916</v>
      </c>
      <c r="G389" s="145">
        <v>922</v>
      </c>
      <c r="H389" s="144">
        <v>-0.36545079146593251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6.3328952085075878E-3</v>
      </c>
      <c r="P389" s="147">
        <v>3.4072795870318646E-3</v>
      </c>
      <c r="Q389" s="148">
        <v>5.2037476013094032E-3</v>
      </c>
    </row>
    <row r="390" spans="2:17" s="4" customFormat="1" hidden="1" outlineLevel="1" x14ac:dyDescent="0.25">
      <c r="B390" s="53" t="s">
        <v>83</v>
      </c>
      <c r="C390" s="143">
        <v>828</v>
      </c>
      <c r="D390" s="144">
        <v>-8.3056478405315604E-2</v>
      </c>
      <c r="E390" s="145">
        <v>535</v>
      </c>
      <c r="F390" s="144">
        <v>0.6212121212121211</v>
      </c>
      <c r="G390" s="145">
        <v>1363</v>
      </c>
      <c r="H390" s="144">
        <v>0.10543390105433903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8.3648192673711434E-3</v>
      </c>
      <c r="P390" s="147">
        <v>6.8674265762990348E-3</v>
      </c>
      <c r="Q390" s="148">
        <v>7.7053536095878792E-3</v>
      </c>
    </row>
    <row r="391" spans="2:17" s="4" customFormat="1" hidden="1" outlineLevel="1" x14ac:dyDescent="0.25">
      <c r="B391" s="53" t="s">
        <v>84</v>
      </c>
      <c r="C391" s="143">
        <v>934</v>
      </c>
      <c r="D391" s="144">
        <v>-1.684210526315788E-2</v>
      </c>
      <c r="E391" s="145">
        <v>1243</v>
      </c>
      <c r="F391" s="144">
        <v>2.4054794520547946</v>
      </c>
      <c r="G391" s="145">
        <v>2177</v>
      </c>
      <c r="H391" s="144">
        <v>0.65551330798479079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7.6628981179134598E-3</v>
      </c>
      <c r="P391" s="147">
        <v>1.0398019106255542E-2</v>
      </c>
      <c r="Q391" s="148">
        <v>9.0171811057540973E-3</v>
      </c>
    </row>
    <row r="392" spans="2:17" s="4" customFormat="1" hidden="1" outlineLevel="1" x14ac:dyDescent="0.25">
      <c r="B392" s="53" t="s">
        <v>85</v>
      </c>
      <c r="C392" s="143">
        <v>813</v>
      </c>
      <c r="D392" s="144">
        <v>0.1386554621848739</v>
      </c>
      <c r="E392" s="145">
        <v>1141</v>
      </c>
      <c r="F392" s="144">
        <v>0.91122278056951433</v>
      </c>
      <c r="G392" s="145">
        <v>1954</v>
      </c>
      <c r="H392" s="144">
        <v>0.49046529366895508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5.6520348715952224E-3</v>
      </c>
      <c r="P392" s="147">
        <v>9.6246309574019393E-3</v>
      </c>
      <c r="Q392" s="148">
        <v>7.4468733802859847E-3</v>
      </c>
    </row>
    <row r="393" spans="2:17" s="4" customFormat="1" hidden="1" outlineLevel="1" x14ac:dyDescent="0.25">
      <c r="B393" s="53" t="s">
        <v>86</v>
      </c>
      <c r="C393" s="143">
        <v>707</v>
      </c>
      <c r="D393" s="144">
        <v>-0.25735294117647056</v>
      </c>
      <c r="E393" s="145">
        <v>1089</v>
      </c>
      <c r="F393" s="144">
        <v>1.2593360995850622</v>
      </c>
      <c r="G393" s="145">
        <v>1796</v>
      </c>
      <c r="H393" s="144">
        <v>0.25244072524407257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5.5306100098565323E-3</v>
      </c>
      <c r="P393" s="147">
        <v>1.1039586395661209E-2</v>
      </c>
      <c r="Q393" s="148">
        <v>7.9300950640015192E-3</v>
      </c>
    </row>
    <row r="394" spans="2:17" s="4" customFormat="1" hidden="1" outlineLevel="1" x14ac:dyDescent="0.25">
      <c r="B394" s="53" t="s">
        <v>87</v>
      </c>
      <c r="C394" s="143">
        <v>1021</v>
      </c>
      <c r="D394" s="144">
        <v>0.11220043572984739</v>
      </c>
      <c r="E394" s="145">
        <v>730</v>
      </c>
      <c r="F394" s="144">
        <v>-0.14519906323185017</v>
      </c>
      <c r="G394" s="145">
        <v>1751</v>
      </c>
      <c r="H394" s="144">
        <v>-1.1851015801354392E-2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8.3960363471896719E-3</v>
      </c>
      <c r="P394" s="147">
        <v>8.4689722380129236E-3</v>
      </c>
      <c r="Q394" s="148">
        <v>8.4262904110643782E-3</v>
      </c>
    </row>
    <row r="395" spans="2:17" s="4" customFormat="1" hidden="1" outlineLevel="1" x14ac:dyDescent="0.25">
      <c r="B395" s="53" t="s">
        <v>88</v>
      </c>
      <c r="C395" s="143">
        <v>1148</v>
      </c>
      <c r="D395" s="144">
        <v>0.30158730158730163</v>
      </c>
      <c r="E395" s="145">
        <v>792</v>
      </c>
      <c r="F395" s="144">
        <v>-8.6505190311418678E-2</v>
      </c>
      <c r="G395" s="145">
        <v>1940</v>
      </c>
      <c r="H395" s="144">
        <v>0.10920526014865639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1.0065054621333006E-2</v>
      </c>
      <c r="P395" s="147">
        <v>1.0141883931772781E-2</v>
      </c>
      <c r="Q395" s="148">
        <v>1.0096278948737965E-2</v>
      </c>
    </row>
    <row r="396" spans="2:17" s="4" customFormat="1" hidden="1" outlineLevel="1" x14ac:dyDescent="0.25">
      <c r="B396" s="53" t="s">
        <v>89</v>
      </c>
      <c r="C396" s="143">
        <v>1439</v>
      </c>
      <c r="D396" s="144">
        <v>0.81691919191919182</v>
      </c>
      <c r="E396" s="145">
        <v>887</v>
      </c>
      <c r="F396" s="144">
        <v>9.2364532019704404E-2</v>
      </c>
      <c r="G396" s="145">
        <v>2326</v>
      </c>
      <c r="H396" s="144">
        <v>0.45012468827930174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1.2663017652545802E-2</v>
      </c>
      <c r="P396" s="147">
        <v>8.498366435764038E-3</v>
      </c>
      <c r="Q396" s="148">
        <v>1.0669186417199132E-2</v>
      </c>
    </row>
    <row r="397" spans="2:17" s="4" customFormat="1" ht="15.75" collapsed="1" x14ac:dyDescent="0.25">
      <c r="B397" s="65">
        <v>1989</v>
      </c>
      <c r="C397" s="149">
        <v>12376</v>
      </c>
      <c r="D397" s="67">
        <v>8.5804527110019402E-2</v>
      </c>
      <c r="E397" s="66">
        <v>10092</v>
      </c>
      <c r="F397" s="67">
        <v>0.48041660554496102</v>
      </c>
      <c r="G397" s="66">
        <v>22468</v>
      </c>
      <c r="H397" s="67">
        <v>0.23348888278891033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8.3554608567317969E-3</v>
      </c>
      <c r="P397" s="90">
        <v>8.782494882969687E-3</v>
      </c>
      <c r="Q397" s="151">
        <v>8.5420206357395435E-3</v>
      </c>
    </row>
    <row r="398" spans="2:17" s="4" customFormat="1" hidden="1" outlineLevel="1" x14ac:dyDescent="0.25">
      <c r="B398" s="53" t="s">
        <v>78</v>
      </c>
      <c r="C398" s="143">
        <v>1110</v>
      </c>
      <c r="D398" s="144">
        <v>-0.12252964426877466</v>
      </c>
      <c r="E398" s="145">
        <v>598</v>
      </c>
      <c r="F398" s="144">
        <v>0.28051391862955022</v>
      </c>
      <c r="G398" s="145">
        <v>1708</v>
      </c>
      <c r="H398" s="144">
        <v>-1.3856812933025431E-2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8.2415746604990979E-3</v>
      </c>
      <c r="P398" s="147">
        <v>6.1636775922490209E-3</v>
      </c>
      <c r="Q398" s="148">
        <v>7.3715057638442313E-3</v>
      </c>
    </row>
    <row r="399" spans="2:17" s="4" customFormat="1" hidden="1" outlineLevel="1" x14ac:dyDescent="0.25">
      <c r="B399" s="53" t="s">
        <v>79</v>
      </c>
      <c r="C399" s="143">
        <v>1070</v>
      </c>
      <c r="D399" s="144">
        <v>6.1507936507936511E-2</v>
      </c>
      <c r="E399" s="145">
        <v>438</v>
      </c>
      <c r="F399" s="144">
        <v>0.2407932011331444</v>
      </c>
      <c r="G399" s="145">
        <v>1508</v>
      </c>
      <c r="H399" s="144">
        <v>0.1080088170462894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8.4217485753864552E-3</v>
      </c>
      <c r="P399" s="147">
        <v>4.9709460686399127E-3</v>
      </c>
      <c r="Q399" s="148">
        <v>7.0086073878529867E-3</v>
      </c>
    </row>
    <row r="400" spans="2:17" s="4" customFormat="1" hidden="1" outlineLevel="1" x14ac:dyDescent="0.25">
      <c r="B400" s="53" t="s">
        <v>80</v>
      </c>
      <c r="C400" s="143">
        <v>952</v>
      </c>
      <c r="D400" s="144">
        <v>-0.22914979757085019</v>
      </c>
      <c r="E400" s="145">
        <v>632</v>
      </c>
      <c r="F400" s="144">
        <v>0.46635730858468682</v>
      </c>
      <c r="G400" s="145">
        <v>1584</v>
      </c>
      <c r="H400" s="144">
        <v>-4.9219687875150075E-2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7.2534991275991067E-3</v>
      </c>
      <c r="P400" s="147">
        <v>6.3267696435185651E-3</v>
      </c>
      <c r="Q400" s="148">
        <v>6.8529895301548847E-3</v>
      </c>
    </row>
    <row r="401" spans="2:17" s="4" customFormat="1" hidden="1" outlineLevel="1" x14ac:dyDescent="0.25">
      <c r="B401" s="53" t="s">
        <v>81</v>
      </c>
      <c r="C401" s="143">
        <v>1133</v>
      </c>
      <c r="D401" s="144">
        <v>0.13413413413413422</v>
      </c>
      <c r="E401" s="145">
        <v>411</v>
      </c>
      <c r="F401" s="144">
        <v>-9.6385542168674343E-3</v>
      </c>
      <c r="G401" s="145">
        <v>1544</v>
      </c>
      <c r="H401" s="144">
        <v>9.1937765205091893E-2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9.7621919696708592E-3</v>
      </c>
      <c r="P401" s="147">
        <v>5.8112407211028628E-3</v>
      </c>
      <c r="Q401" s="148">
        <v>8.2661883984259978E-3</v>
      </c>
    </row>
    <row r="402" spans="2:17" s="4" customFormat="1" hidden="1" outlineLevel="1" x14ac:dyDescent="0.25">
      <c r="B402" s="53" t="s">
        <v>82</v>
      </c>
      <c r="C402" s="143">
        <v>1022</v>
      </c>
      <c r="D402" s="144">
        <v>0.10010764262647998</v>
      </c>
      <c r="E402" s="145">
        <v>431</v>
      </c>
      <c r="F402" s="144">
        <v>8.5642317380352662E-2</v>
      </c>
      <c r="G402" s="145">
        <v>1453</v>
      </c>
      <c r="H402" s="144">
        <v>9.5776772247360586E-2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9.3549479619577658E-3</v>
      </c>
      <c r="P402" s="147">
        <v>7.2124234412128917E-3</v>
      </c>
      <c r="Q402" s="148">
        <v>8.5973787757758647E-3</v>
      </c>
    </row>
    <row r="403" spans="2:17" s="4" customFormat="1" hidden="1" outlineLevel="1" x14ac:dyDescent="0.25">
      <c r="B403" s="53" t="s">
        <v>83</v>
      </c>
      <c r="C403" s="143">
        <v>903</v>
      </c>
      <c r="D403" s="144">
        <v>0.37442922374429233</v>
      </c>
      <c r="E403" s="145">
        <v>330</v>
      </c>
      <c r="F403" s="144">
        <v>-0.30232558139534882</v>
      </c>
      <c r="G403" s="145">
        <v>1233</v>
      </c>
      <c r="H403" s="144">
        <v>9.1150442477876181E-2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8.7058800844557142E-3</v>
      </c>
      <c r="P403" s="147">
        <v>5.2443384982121576E-3</v>
      </c>
      <c r="Q403" s="148">
        <v>7.3988286688109065E-3</v>
      </c>
    </row>
    <row r="404" spans="2:17" s="4" customFormat="1" hidden="1" outlineLevel="1" x14ac:dyDescent="0.25">
      <c r="B404" s="53" t="s">
        <v>84</v>
      </c>
      <c r="C404" s="143">
        <v>950</v>
      </c>
      <c r="D404" s="144">
        <v>0.20405576679340931</v>
      </c>
      <c r="E404" s="145">
        <v>365</v>
      </c>
      <c r="F404" s="144">
        <v>-0.51846965699208436</v>
      </c>
      <c r="G404" s="145">
        <v>1315</v>
      </c>
      <c r="H404" s="144">
        <v>-0.14996767937944411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7.8742115427652571E-3</v>
      </c>
      <c r="P404" s="147">
        <v>3.6549341611175085E-3</v>
      </c>
      <c r="Q404" s="148">
        <v>5.9633942823973298E-3</v>
      </c>
    </row>
    <row r="405" spans="2:17" s="4" customFormat="1" hidden="1" outlineLevel="1" x14ac:dyDescent="0.25">
      <c r="B405" s="53" t="s">
        <v>85</v>
      </c>
      <c r="C405" s="143">
        <v>714</v>
      </c>
      <c r="D405" s="144">
        <v>-0.1590106007067138</v>
      </c>
      <c r="E405" s="145">
        <v>597</v>
      </c>
      <c r="F405" s="144">
        <v>0.27837259100642409</v>
      </c>
      <c r="G405" s="145">
        <v>1311</v>
      </c>
      <c r="H405" s="144">
        <v>-3.7993920972644313E-3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5.341992248873992E-3</v>
      </c>
      <c r="P405" s="147">
        <v>6.1353476183135499E-3</v>
      </c>
      <c r="Q405" s="148">
        <v>5.676233855639215E-3</v>
      </c>
    </row>
    <row r="406" spans="2:17" s="4" customFormat="1" hidden="1" outlineLevel="1" x14ac:dyDescent="0.25">
      <c r="B406" s="53" t="s">
        <v>86</v>
      </c>
      <c r="C406" s="143">
        <v>952</v>
      </c>
      <c r="D406" s="144">
        <v>-0.21646090534979423</v>
      </c>
      <c r="E406" s="145">
        <v>482</v>
      </c>
      <c r="F406" s="144">
        <v>-0.21753246753246758</v>
      </c>
      <c r="G406" s="145">
        <v>1434</v>
      </c>
      <c r="H406" s="144">
        <v>-0.21682140906608416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7.8502515049064074E-3</v>
      </c>
      <c r="P406" s="147">
        <v>5.6438959274958435E-3</v>
      </c>
      <c r="Q406" s="148">
        <v>6.9385306185646822E-3</v>
      </c>
    </row>
    <row r="407" spans="2:17" s="4" customFormat="1" hidden="1" outlineLevel="1" x14ac:dyDescent="0.25">
      <c r="B407" s="53" t="s">
        <v>87</v>
      </c>
      <c r="C407" s="143">
        <v>918</v>
      </c>
      <c r="D407" s="144">
        <v>0.12362301101591178</v>
      </c>
      <c r="E407" s="145">
        <v>854</v>
      </c>
      <c r="F407" s="144">
        <v>0.34488188976377954</v>
      </c>
      <c r="G407" s="145">
        <v>1772</v>
      </c>
      <c r="H407" s="144">
        <v>0.22038567493112948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7.2074052555959455E-3</v>
      </c>
      <c r="P407" s="147">
        <v>1.0053090677936173E-2</v>
      </c>
      <c r="Q407" s="148">
        <v>8.3459716086247988E-3</v>
      </c>
    </row>
    <row r="408" spans="2:17" s="4" customFormat="1" hidden="1" outlineLevel="1" x14ac:dyDescent="0.25">
      <c r="B408" s="53" t="s">
        <v>88</v>
      </c>
      <c r="C408" s="143">
        <v>882</v>
      </c>
      <c r="D408" s="144">
        <v>-0.28870967741935483</v>
      </c>
      <c r="E408" s="145">
        <v>867</v>
      </c>
      <c r="F408" s="144">
        <v>1.3058510638297873</v>
      </c>
      <c r="G408" s="145">
        <v>1749</v>
      </c>
      <c r="H408" s="144">
        <v>8.230198019801982E-2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7.3970328002214078E-3</v>
      </c>
      <c r="P408" s="147">
        <v>1.0018257031268055E-2</v>
      </c>
      <c r="Q408" s="148">
        <v>8.4994095607423496E-3</v>
      </c>
    </row>
    <row r="409" spans="2:17" s="4" customFormat="1" hidden="1" outlineLevel="1" x14ac:dyDescent="0.25">
      <c r="B409" s="53" t="s">
        <v>89</v>
      </c>
      <c r="C409" s="143">
        <v>792</v>
      </c>
      <c r="D409" s="144">
        <v>-0.34219269102990035</v>
      </c>
      <c r="E409" s="145">
        <v>812</v>
      </c>
      <c r="F409" s="144">
        <v>-0.14164904862579286</v>
      </c>
      <c r="G409" s="145">
        <v>1604</v>
      </c>
      <c r="H409" s="144">
        <v>-0.25395348837209297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6.4555569140481725E-3</v>
      </c>
      <c r="P409" s="147">
        <v>7.78837115617027E-3</v>
      </c>
      <c r="Q409" s="148">
        <v>7.0678540426450691E-3</v>
      </c>
    </row>
    <row r="410" spans="2:17" s="4" customFormat="1" ht="15.75" collapsed="1" x14ac:dyDescent="0.25">
      <c r="B410" s="65">
        <v>1988</v>
      </c>
      <c r="C410" s="149">
        <v>11398</v>
      </c>
      <c r="D410" s="67">
        <v>-6.6273449660031125E-2</v>
      </c>
      <c r="E410" s="66">
        <v>6817</v>
      </c>
      <c r="F410" s="67">
        <v>7.6255131038837964E-2</v>
      </c>
      <c r="G410" s="66">
        <v>18215</v>
      </c>
      <c r="H410" s="67">
        <v>-1.7582654657246066E-2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7.7702440148396798E-3</v>
      </c>
      <c r="P410" s="90">
        <v>6.5753303097938372E-3</v>
      </c>
      <c r="Q410" s="151">
        <v>7.2754302549256442E-3</v>
      </c>
    </row>
    <row r="411" spans="2:17" s="4" customFormat="1" hidden="1" outlineLevel="1" x14ac:dyDescent="0.25">
      <c r="B411" s="53" t="s">
        <v>78</v>
      </c>
      <c r="C411" s="143">
        <v>1265</v>
      </c>
      <c r="D411" s="144">
        <v>0.27008032128514059</v>
      </c>
      <c r="E411" s="145">
        <v>467</v>
      </c>
      <c r="F411" s="144">
        <v>2.1554054054054053</v>
      </c>
      <c r="G411" s="145">
        <v>1732</v>
      </c>
      <c r="H411" s="144">
        <v>0.51398601398601396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1.0833261967971226E-2</v>
      </c>
      <c r="P411" s="147">
        <v>6.1381141400068343E-3</v>
      </c>
      <c r="Q411" s="148">
        <v>8.9809802335469695E-3</v>
      </c>
    </row>
    <row r="412" spans="2:17" s="4" customFormat="1" hidden="1" outlineLevel="1" x14ac:dyDescent="0.25">
      <c r="B412" s="53" t="s">
        <v>79</v>
      </c>
      <c r="C412" s="143">
        <v>1008</v>
      </c>
      <c r="D412" s="144">
        <v>0.16262975778546718</v>
      </c>
      <c r="E412" s="145">
        <v>353</v>
      </c>
      <c r="F412" s="144">
        <v>1.8239999999999998</v>
      </c>
      <c r="G412" s="145">
        <v>1361</v>
      </c>
      <c r="H412" s="144">
        <v>0.37197580645161299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8.9444962065752687E-3</v>
      </c>
      <c r="P412" s="147">
        <v>5.1614978579052799E-3</v>
      </c>
      <c r="Q412" s="148">
        <v>7.5157659896402818E-3</v>
      </c>
    </row>
    <row r="413" spans="2:17" s="4" customFormat="1" hidden="1" outlineLevel="1" x14ac:dyDescent="0.25">
      <c r="B413" s="53" t="s">
        <v>80</v>
      </c>
      <c r="C413" s="143">
        <v>1235</v>
      </c>
      <c r="D413" s="144">
        <v>0.10366398570151913</v>
      </c>
      <c r="E413" s="145">
        <v>431</v>
      </c>
      <c r="F413" s="144">
        <v>1.4628571428571431</v>
      </c>
      <c r="G413" s="145">
        <v>1666</v>
      </c>
      <c r="H413" s="144">
        <v>0.2874806800618237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1.0384434279564106E-2</v>
      </c>
      <c r="P413" s="147">
        <v>6.1161645546268569E-3</v>
      </c>
      <c r="Q413" s="148">
        <v>8.7963378511803254E-3</v>
      </c>
    </row>
    <row r="414" spans="2:17" s="4" customFormat="1" hidden="1" outlineLevel="1" x14ac:dyDescent="0.25">
      <c r="B414" s="53" t="s">
        <v>81</v>
      </c>
      <c r="C414" s="143">
        <v>999</v>
      </c>
      <c r="D414" s="144">
        <v>-9.7560975609756073E-2</v>
      </c>
      <c r="E414" s="145">
        <v>415</v>
      </c>
      <c r="F414" s="144">
        <v>0.4928057553956835</v>
      </c>
      <c r="G414" s="145">
        <v>1414</v>
      </c>
      <c r="H414" s="144">
        <v>2.0938628158844841E-2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8.159898062534714E-3</v>
      </c>
      <c r="P414" s="147">
        <v>6.428427591121025E-3</v>
      </c>
      <c r="Q414" s="148">
        <v>7.5621039120785088E-3</v>
      </c>
    </row>
    <row r="415" spans="2:17" s="4" customFormat="1" hidden="1" outlineLevel="1" x14ac:dyDescent="0.25">
      <c r="B415" s="53" t="s">
        <v>82</v>
      </c>
      <c r="C415" s="143">
        <v>929</v>
      </c>
      <c r="D415" s="144">
        <v>-7.2854291417165706E-2</v>
      </c>
      <c r="E415" s="145">
        <v>397</v>
      </c>
      <c r="F415" s="144">
        <v>-0.10585585585585588</v>
      </c>
      <c r="G415" s="145">
        <v>1326</v>
      </c>
      <c r="H415" s="144">
        <v>-8.2987551867219955E-2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8.459913306378174E-3</v>
      </c>
      <c r="P415" s="147">
        <v>7.2701302030875161E-3</v>
      </c>
      <c r="Q415" s="148">
        <v>8.0647613718609155E-3</v>
      </c>
    </row>
    <row r="416" spans="2:17" s="4" customFormat="1" hidden="1" outlineLevel="1" x14ac:dyDescent="0.25">
      <c r="B416" s="53" t="s">
        <v>83</v>
      </c>
      <c r="C416" s="143">
        <v>657</v>
      </c>
      <c r="D416" s="144">
        <v>4.2857142857142927E-2</v>
      </c>
      <c r="E416" s="145">
        <v>473</v>
      </c>
      <c r="F416" s="144">
        <v>0.55592105263157898</v>
      </c>
      <c r="G416" s="145">
        <v>1130</v>
      </c>
      <c r="H416" s="144">
        <v>0.20985010706638119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6.6087936185408348E-3</v>
      </c>
      <c r="P416" s="147">
        <v>8.8233099537382478E-3</v>
      </c>
      <c r="Q416" s="148">
        <v>7.3846073414760068E-3</v>
      </c>
    </row>
    <row r="417" spans="2:17" s="4" customFormat="1" hidden="1" outlineLevel="1" x14ac:dyDescent="0.25">
      <c r="B417" s="53" t="s">
        <v>84</v>
      </c>
      <c r="C417" s="143">
        <v>789</v>
      </c>
      <c r="D417" s="144">
        <v>-1.375000000000004E-2</v>
      </c>
      <c r="E417" s="145">
        <v>758</v>
      </c>
      <c r="F417" s="144">
        <v>1.1595441595441596</v>
      </c>
      <c r="G417" s="145">
        <v>1547</v>
      </c>
      <c r="H417" s="144">
        <v>0.34404865334491741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6.3608513382779749E-3</v>
      </c>
      <c r="P417" s="147">
        <v>9.8168725878726663E-3</v>
      </c>
      <c r="Q417" s="148">
        <v>7.6868037405467713E-3</v>
      </c>
    </row>
    <row r="418" spans="2:17" s="4" customFormat="1" hidden="1" outlineLevel="1" x14ac:dyDescent="0.25">
      <c r="B418" s="53" t="s">
        <v>85</v>
      </c>
      <c r="C418" s="143">
        <v>849</v>
      </c>
      <c r="D418" s="144">
        <v>0.1098039215686275</v>
      </c>
      <c r="E418" s="145">
        <v>467</v>
      </c>
      <c r="F418" s="144">
        <v>-2.3012552301255207E-2</v>
      </c>
      <c r="G418" s="145">
        <v>1316</v>
      </c>
      <c r="H418" s="144">
        <v>5.8728881737731387E-2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6.9285760919240063E-3</v>
      </c>
      <c r="P418" s="147">
        <v>6.3908694045680349E-3</v>
      </c>
      <c r="Q418" s="148">
        <v>6.7277068028567194E-3</v>
      </c>
    </row>
    <row r="419" spans="2:17" s="4" customFormat="1" hidden="1" outlineLevel="1" x14ac:dyDescent="0.25">
      <c r="B419" s="53" t="s">
        <v>86</v>
      </c>
      <c r="C419" s="143">
        <v>1215</v>
      </c>
      <c r="D419" s="144">
        <v>0.50557620817843874</v>
      </c>
      <c r="E419" s="145">
        <v>616</v>
      </c>
      <c r="F419" s="144">
        <v>0.193798449612403</v>
      </c>
      <c r="G419" s="145">
        <v>1831</v>
      </c>
      <c r="H419" s="144">
        <v>0.38397581254724122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1.0678126977430922E-2</v>
      </c>
      <c r="P419" s="147">
        <v>9.6669909921220307E-3</v>
      </c>
      <c r="Q419" s="148">
        <v>1.0315144276813178E-2</v>
      </c>
    </row>
    <row r="420" spans="2:17" s="4" customFormat="1" hidden="1" outlineLevel="1" x14ac:dyDescent="0.25">
      <c r="B420" s="53" t="s">
        <v>87</v>
      </c>
      <c r="C420" s="143">
        <v>817</v>
      </c>
      <c r="D420" s="144">
        <v>-0.24211502782931349</v>
      </c>
      <c r="E420" s="145">
        <v>635</v>
      </c>
      <c r="F420" s="144">
        <v>-4.0785498489426031E-2</v>
      </c>
      <c r="G420" s="145">
        <v>1452</v>
      </c>
      <c r="H420" s="144">
        <v>-0.16551724137931034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6.7951959544879899E-3</v>
      </c>
      <c r="P420" s="147">
        <v>9.1052480642386004E-3</v>
      </c>
      <c r="Q420" s="148">
        <v>7.6432316341355569E-3</v>
      </c>
    </row>
    <row r="421" spans="2:17" s="4" customFormat="1" hidden="1" outlineLevel="1" x14ac:dyDescent="0.25">
      <c r="B421" s="53" t="s">
        <v>88</v>
      </c>
      <c r="C421" s="143">
        <v>1240</v>
      </c>
      <c r="D421" s="144">
        <v>-0.15818058384249833</v>
      </c>
      <c r="E421" s="145">
        <v>376</v>
      </c>
      <c r="F421" s="144">
        <v>-0.15124153498871329</v>
      </c>
      <c r="G421" s="145">
        <v>1616</v>
      </c>
      <c r="H421" s="144">
        <v>-0.1565762004175365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9.763318268428264E-3</v>
      </c>
      <c r="P421" s="147">
        <v>5.0258644887920551E-3</v>
      </c>
      <c r="Q421" s="148">
        <v>8.0071747456879686E-3</v>
      </c>
    </row>
    <row r="422" spans="2:17" s="4" customFormat="1" hidden="1" outlineLevel="1" x14ac:dyDescent="0.25">
      <c r="B422" s="53" t="s">
        <v>89</v>
      </c>
      <c r="C422" s="143">
        <v>1204</v>
      </c>
      <c r="D422" s="144">
        <v>-0.12879884225759763</v>
      </c>
      <c r="E422" s="145">
        <v>946</v>
      </c>
      <c r="F422" s="144">
        <v>0.8919999999999999</v>
      </c>
      <c r="G422" s="145">
        <v>2150</v>
      </c>
      <c r="H422" s="144">
        <v>0.14240170031880983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9.9388316094468424E-3</v>
      </c>
      <c r="P422" s="147">
        <v>1.1679012345679012E-2</v>
      </c>
      <c r="Q422" s="148">
        <v>1.0636140120015236E-2</v>
      </c>
    </row>
    <row r="423" spans="2:17" s="4" customFormat="1" ht="15.75" collapsed="1" x14ac:dyDescent="0.25">
      <c r="B423" s="65">
        <v>1987</v>
      </c>
      <c r="C423" s="149">
        <v>12207</v>
      </c>
      <c r="D423" s="67">
        <v>1.5050723432562751E-2</v>
      </c>
      <c r="E423" s="66">
        <v>6334</v>
      </c>
      <c r="F423" s="67">
        <v>0.43173598553345394</v>
      </c>
      <c r="G423" s="66">
        <v>18541</v>
      </c>
      <c r="H423" s="67">
        <v>0.12711246200607906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8.6649133828085902E-3</v>
      </c>
      <c r="P423" s="90">
        <v>7.6564532272180019E-3</v>
      </c>
      <c r="Q423" s="151">
        <v>8.2918131482101788E-3</v>
      </c>
    </row>
    <row r="424" spans="2:17" s="4" customFormat="1" hidden="1" outlineLevel="1" x14ac:dyDescent="0.25">
      <c r="B424" s="53" t="s">
        <v>78</v>
      </c>
      <c r="C424" s="143">
        <v>996</v>
      </c>
      <c r="D424" s="144">
        <v>0.18149466192170816</v>
      </c>
      <c r="E424" s="145">
        <v>148</v>
      </c>
      <c r="F424" s="144">
        <v>0.49494949494949503</v>
      </c>
      <c r="G424" s="145">
        <v>1144</v>
      </c>
      <c r="H424" s="144">
        <v>0.21443736730360929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9.3936564524799825E-3</v>
      </c>
      <c r="P424" s="147">
        <v>2.699892369155554E-3</v>
      </c>
      <c r="Q424" s="148">
        <v>7.1123932208447833E-3</v>
      </c>
    </row>
    <row r="425" spans="2:17" s="4" customFormat="1" hidden="1" outlineLevel="1" x14ac:dyDescent="0.25">
      <c r="B425" s="53" t="s">
        <v>79</v>
      </c>
      <c r="C425" s="143">
        <v>867</v>
      </c>
      <c r="D425" s="144">
        <v>2.2405660377358583E-2</v>
      </c>
      <c r="E425" s="145">
        <v>125</v>
      </c>
      <c r="F425" s="144">
        <v>0.64473684210526305</v>
      </c>
      <c r="G425" s="145">
        <v>992</v>
      </c>
      <c r="H425" s="144">
        <v>7.3593073593073655E-2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8.8617686741076906E-3</v>
      </c>
      <c r="P425" s="147">
        <v>2.4833614780967518E-3</v>
      </c>
      <c r="Q425" s="148">
        <v>6.6949673012937751E-3</v>
      </c>
    </row>
    <row r="426" spans="2:17" s="4" customFormat="1" hidden="1" outlineLevel="1" x14ac:dyDescent="0.25">
      <c r="B426" s="53" t="s">
        <v>80</v>
      </c>
      <c r="C426" s="143">
        <v>1119</v>
      </c>
      <c r="D426" s="144">
        <v>3.6111111111111205E-2</v>
      </c>
      <c r="E426" s="145">
        <v>175</v>
      </c>
      <c r="F426" s="144">
        <v>0.62037037037037046</v>
      </c>
      <c r="G426" s="145">
        <v>1294</v>
      </c>
      <c r="H426" s="144">
        <v>8.9225589225589319E-2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1.0042809832799333E-2</v>
      </c>
      <c r="P426" s="147">
        <v>2.6490667716201691E-3</v>
      </c>
      <c r="Q426" s="148">
        <v>7.2907980437673251E-3</v>
      </c>
    </row>
    <row r="427" spans="2:17" s="4" customFormat="1" hidden="1" outlineLevel="1" x14ac:dyDescent="0.25">
      <c r="B427" s="53" t="s">
        <v>81</v>
      </c>
      <c r="C427" s="143">
        <v>1107</v>
      </c>
      <c r="D427" s="144">
        <v>0.41198979591836737</v>
      </c>
      <c r="E427" s="145">
        <v>278</v>
      </c>
      <c r="F427" s="144">
        <v>2.6578947368421053</v>
      </c>
      <c r="G427" s="145">
        <v>1385</v>
      </c>
      <c r="H427" s="144">
        <v>0.61046511627906974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1.1634628522181466E-2</v>
      </c>
      <c r="P427" s="147">
        <v>6.16011877063529E-3</v>
      </c>
      <c r="Q427" s="148">
        <v>9.8733924548746761E-3</v>
      </c>
    </row>
    <row r="428" spans="2:17" s="4" customFormat="1" hidden="1" outlineLevel="1" x14ac:dyDescent="0.25">
      <c r="B428" s="53" t="s">
        <v>82</v>
      </c>
      <c r="C428" s="143">
        <v>1002</v>
      </c>
      <c r="D428" s="144">
        <v>0.72758620689655173</v>
      </c>
      <c r="E428" s="145">
        <v>444</v>
      </c>
      <c r="F428" s="144">
        <v>5.253521126760563</v>
      </c>
      <c r="G428" s="145">
        <v>1446</v>
      </c>
      <c r="H428" s="144">
        <v>1.2211981566820276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9.9729277808742727E-3</v>
      </c>
      <c r="P428" s="147">
        <v>1.1048074051955807E-2</v>
      </c>
      <c r="Q428" s="148">
        <v>1.0280108061993459E-2</v>
      </c>
    </row>
    <row r="429" spans="2:17" s="4" customFormat="1" hidden="1" outlineLevel="1" x14ac:dyDescent="0.25">
      <c r="B429" s="53" t="s">
        <v>83</v>
      </c>
      <c r="C429" s="143">
        <v>630</v>
      </c>
      <c r="D429" s="144">
        <v>-2.777777777777779E-2</v>
      </c>
      <c r="E429" s="145">
        <v>304</v>
      </c>
      <c r="F429" s="144">
        <v>8.2121212121212128</v>
      </c>
      <c r="G429" s="145">
        <v>934</v>
      </c>
      <c r="H429" s="144">
        <v>0.37151248164464024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7.0630969998654652E-3</v>
      </c>
      <c r="P429" s="147">
        <v>6.8345323741007191E-3</v>
      </c>
      <c r="Q429" s="148">
        <v>6.987043298722284E-3</v>
      </c>
    </row>
    <row r="430" spans="2:17" s="4" customFormat="1" hidden="1" outlineLevel="1" x14ac:dyDescent="0.25">
      <c r="B430" s="53" t="s">
        <v>84</v>
      </c>
      <c r="C430" s="143">
        <v>800</v>
      </c>
      <c r="D430" s="144">
        <v>0.40105078809106831</v>
      </c>
      <c r="E430" s="145">
        <v>351</v>
      </c>
      <c r="F430" s="144">
        <v>1.6194029850746268</v>
      </c>
      <c r="G430" s="145">
        <v>1151</v>
      </c>
      <c r="H430" s="144">
        <v>0.63262411347517733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8.0050431772016369E-3</v>
      </c>
      <c r="P430" s="147">
        <v>6.1411949960633368E-3</v>
      </c>
      <c r="Q430" s="148">
        <v>7.3269167112265422E-3</v>
      </c>
    </row>
    <row r="431" spans="2:17" s="4" customFormat="1" hidden="1" outlineLevel="1" x14ac:dyDescent="0.25">
      <c r="B431" s="53" t="s">
        <v>85</v>
      </c>
      <c r="C431" s="143">
        <v>765</v>
      </c>
      <c r="D431" s="144">
        <v>0.229903536977492</v>
      </c>
      <c r="E431" s="145">
        <v>478</v>
      </c>
      <c r="F431" s="144">
        <v>4.1956521739130439</v>
      </c>
      <c r="G431" s="145">
        <v>1243</v>
      </c>
      <c r="H431" s="144">
        <v>0.7408963585434174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6.972674408006271E-3</v>
      </c>
      <c r="P431" s="147">
        <v>7.9409907964248932E-3</v>
      </c>
      <c r="Q431" s="148">
        <v>7.315723803470113E-3</v>
      </c>
    </row>
    <row r="432" spans="2:17" s="4" customFormat="1" hidden="1" outlineLevel="1" x14ac:dyDescent="0.25">
      <c r="B432" s="53" t="s">
        <v>86</v>
      </c>
      <c r="C432" s="143">
        <v>807</v>
      </c>
      <c r="D432" s="144">
        <v>0.14468085106382977</v>
      </c>
      <c r="E432" s="145">
        <v>516</v>
      </c>
      <c r="F432" s="144">
        <v>4.797752808988764</v>
      </c>
      <c r="G432" s="145">
        <v>1323</v>
      </c>
      <c r="H432" s="144">
        <v>0.66624685138539053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7.564112177564487E-3</v>
      </c>
      <c r="P432" s="147">
        <v>9.671796217502953E-3</v>
      </c>
      <c r="Q432" s="148">
        <v>8.266734983347809E-3</v>
      </c>
    </row>
    <row r="433" spans="2:17" s="4" customFormat="1" hidden="1" outlineLevel="1" x14ac:dyDescent="0.25">
      <c r="B433" s="53" t="s">
        <v>87</v>
      </c>
      <c r="C433" s="143">
        <v>1078</v>
      </c>
      <c r="D433" s="144">
        <v>0.26972909305064774</v>
      </c>
      <c r="E433" s="145">
        <v>662</v>
      </c>
      <c r="F433" s="144">
        <v>4.1317829457364343</v>
      </c>
      <c r="G433" s="145">
        <v>1740</v>
      </c>
      <c r="H433" s="144">
        <v>0.77914110429447847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9.7926999872822076E-3</v>
      </c>
      <c r="P433" s="147">
        <v>1.22628927089508E-2</v>
      </c>
      <c r="Q433" s="148">
        <v>1.0605488035302866E-2</v>
      </c>
    </row>
    <row r="434" spans="2:17" s="4" customFormat="1" hidden="1" outlineLevel="1" x14ac:dyDescent="0.25">
      <c r="B434" s="53" t="s">
        <v>88</v>
      </c>
      <c r="C434" s="143">
        <v>1473</v>
      </c>
      <c r="D434" s="144">
        <v>0.65505617977528097</v>
      </c>
      <c r="E434" s="145">
        <v>443</v>
      </c>
      <c r="F434" s="144">
        <v>0.83057851239669422</v>
      </c>
      <c r="G434" s="145">
        <v>1916</v>
      </c>
      <c r="H434" s="144">
        <v>0.69257950530035339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1.3287028684827711E-2</v>
      </c>
      <c r="P434" s="147">
        <v>7.1955300003248551E-3</v>
      </c>
      <c r="Q434" s="148">
        <v>1.1112013269460522E-2</v>
      </c>
    </row>
    <row r="435" spans="2:17" s="4" customFormat="1" hidden="1" outlineLevel="1" x14ac:dyDescent="0.25">
      <c r="B435" s="53" t="s">
        <v>89</v>
      </c>
      <c r="C435" s="143">
        <v>1382</v>
      </c>
      <c r="D435" s="144">
        <v>0.6220657276995305</v>
      </c>
      <c r="E435" s="145">
        <v>500</v>
      </c>
      <c r="F435" s="144">
        <v>2.3112582781456954</v>
      </c>
      <c r="G435" s="145">
        <v>1882</v>
      </c>
      <c r="H435" s="144">
        <v>0.87637088733798607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1.3094065034487986E-2</v>
      </c>
      <c r="P435" s="147">
        <v>7.8618824491336198E-3</v>
      </c>
      <c r="Q435" s="148">
        <v>1.1126745574724196E-2</v>
      </c>
    </row>
    <row r="436" spans="2:17" s="4" customFormat="1" ht="15.75" collapsed="1" x14ac:dyDescent="0.25">
      <c r="B436" s="65">
        <v>1986</v>
      </c>
      <c r="C436" s="149">
        <v>12026</v>
      </c>
      <c r="D436" s="67">
        <v>0.29702329594478005</v>
      </c>
      <c r="E436" s="66">
        <v>4424</v>
      </c>
      <c r="F436" s="67">
        <v>2.4030769230769229</v>
      </c>
      <c r="G436" s="66">
        <v>16450</v>
      </c>
      <c r="H436" s="67">
        <v>0.55599697313658725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9.6755403370106709E-3</v>
      </c>
      <c r="P436" s="90">
        <v>6.7971815664860848E-3</v>
      </c>
      <c r="Q436" s="151">
        <v>8.6863035210947813E-3</v>
      </c>
    </row>
    <row r="437" spans="2:17" s="4" customFormat="1" hidden="1" outlineLevel="1" x14ac:dyDescent="0.25">
      <c r="B437" s="53" t="s">
        <v>78</v>
      </c>
      <c r="C437" s="143">
        <v>843</v>
      </c>
      <c r="D437" s="144">
        <v>-0.13627049180327866</v>
      </c>
      <c r="E437" s="145">
        <v>99</v>
      </c>
      <c r="F437" s="144">
        <v>-0.18181818181818177</v>
      </c>
      <c r="G437" s="145">
        <v>942</v>
      </c>
      <c r="H437" s="144">
        <v>-0.14129443938012765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8.3038643012638032E-3</v>
      </c>
      <c r="P437" s="147">
        <v>2.3554043444124575E-3</v>
      </c>
      <c r="Q437" s="148">
        <v>6.562173458725183E-3</v>
      </c>
    </row>
    <row r="438" spans="2:17" s="4" customFormat="1" hidden="1" outlineLevel="1" x14ac:dyDescent="0.25">
      <c r="B438" s="53" t="s">
        <v>79</v>
      </c>
      <c r="C438" s="143">
        <v>848</v>
      </c>
      <c r="D438" s="144">
        <v>-6.8131868131868112E-2</v>
      </c>
      <c r="E438" s="145">
        <v>76</v>
      </c>
      <c r="F438" s="144">
        <v>-0.32743362831858402</v>
      </c>
      <c r="G438" s="145">
        <v>924</v>
      </c>
      <c r="H438" s="144">
        <v>-9.6774193548387122E-2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8.5231270227350397E-3</v>
      </c>
      <c r="P438" s="147">
        <v>1.9287871481866864E-3</v>
      </c>
      <c r="Q438" s="148">
        <v>6.6524114991684483E-3</v>
      </c>
    </row>
    <row r="439" spans="2:17" s="4" customFormat="1" hidden="1" outlineLevel="1" x14ac:dyDescent="0.25">
      <c r="B439" s="53" t="s">
        <v>80</v>
      </c>
      <c r="C439" s="143">
        <v>1080</v>
      </c>
      <c r="D439" s="144">
        <v>0.13445378151260501</v>
      </c>
      <c r="E439" s="145">
        <v>108</v>
      </c>
      <c r="F439" s="144">
        <v>-0.25</v>
      </c>
      <c r="G439" s="145">
        <v>1188</v>
      </c>
      <c r="H439" s="144">
        <v>8.3941605839416011E-2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9.6954027631897879E-3</v>
      </c>
      <c r="P439" s="147">
        <v>2.2482669608843184E-3</v>
      </c>
      <c r="Q439" s="148">
        <v>7.4515461330991661E-3</v>
      </c>
    </row>
    <row r="440" spans="2:17" s="4" customFormat="1" hidden="1" outlineLevel="1" x14ac:dyDescent="0.25">
      <c r="B440" s="53" t="s">
        <v>81</v>
      </c>
      <c r="C440" s="143">
        <v>784</v>
      </c>
      <c r="D440" s="144">
        <v>-0.10297482837528604</v>
      </c>
      <c r="E440" s="145">
        <v>76</v>
      </c>
      <c r="F440" s="144">
        <v>-0.55294117647058827</v>
      </c>
      <c r="G440" s="145">
        <v>860</v>
      </c>
      <c r="H440" s="144">
        <v>-0.17624521072796939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8.0725707637022623E-3</v>
      </c>
      <c r="P440" s="147">
        <v>2.2948245667008876E-3</v>
      </c>
      <c r="Q440" s="148">
        <v>6.6033462072990013E-3</v>
      </c>
    </row>
    <row r="441" spans="2:17" s="4" customFormat="1" hidden="1" outlineLevel="1" x14ac:dyDescent="0.25">
      <c r="B441" s="53" t="s">
        <v>82</v>
      </c>
      <c r="C441" s="143">
        <v>580</v>
      </c>
      <c r="D441" s="144">
        <v>-0.16305916305916301</v>
      </c>
      <c r="E441" s="145">
        <v>71</v>
      </c>
      <c r="F441" s="144">
        <v>-0.19318181818181823</v>
      </c>
      <c r="G441" s="145">
        <v>651</v>
      </c>
      <c r="H441" s="144">
        <v>-0.16645326504481439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6.5239643206640944E-3</v>
      </c>
      <c r="P441" s="147">
        <v>2.3407622313068705E-3</v>
      </c>
      <c r="Q441" s="148">
        <v>5.4598062649389859E-3</v>
      </c>
    </row>
    <row r="442" spans="2:17" s="4" customFormat="1" hidden="1" outlineLevel="1" x14ac:dyDescent="0.25">
      <c r="B442" s="53" t="s">
        <v>83</v>
      </c>
      <c r="C442" s="143">
        <v>648</v>
      </c>
      <c r="D442" s="144">
        <v>6.0556464811784005E-2</v>
      </c>
      <c r="E442" s="145">
        <v>33</v>
      </c>
      <c r="F442" s="144">
        <v>0.43478260869565211</v>
      </c>
      <c r="G442" s="145">
        <v>681</v>
      </c>
      <c r="H442" s="144">
        <v>7.4132492113564652E-2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9.1295894502521902E-3</v>
      </c>
      <c r="P442" s="147">
        <v>1.1064543168482815E-3</v>
      </c>
      <c r="Q442" s="148">
        <v>6.7557513169250911E-3</v>
      </c>
    </row>
    <row r="443" spans="2:17" s="4" customFormat="1" hidden="1" outlineLevel="1" x14ac:dyDescent="0.25">
      <c r="B443" s="53" t="s">
        <v>84</v>
      </c>
      <c r="C443" s="143">
        <v>571</v>
      </c>
      <c r="D443" s="144">
        <v>-0.24769433465085644</v>
      </c>
      <c r="E443" s="145">
        <v>134</v>
      </c>
      <c r="F443" s="144">
        <v>2.4358974358974357</v>
      </c>
      <c r="G443" s="145">
        <v>705</v>
      </c>
      <c r="H443" s="144">
        <v>-0.11654135338345861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6.6470321176210377E-3</v>
      </c>
      <c r="P443" s="147">
        <v>3.3026889803563948E-3</v>
      </c>
      <c r="Q443" s="148">
        <v>5.5741800815965088E-3</v>
      </c>
    </row>
    <row r="444" spans="2:17" s="4" customFormat="1" hidden="1" outlineLevel="1" x14ac:dyDescent="0.25">
      <c r="B444" s="53" t="s">
        <v>85</v>
      </c>
      <c r="C444" s="143">
        <v>622</v>
      </c>
      <c r="D444" s="144">
        <v>0.36403508771929816</v>
      </c>
      <c r="E444" s="145">
        <v>92</v>
      </c>
      <c r="F444" s="144">
        <v>3.1818181818181817</v>
      </c>
      <c r="G444" s="145">
        <v>714</v>
      </c>
      <c r="H444" s="144">
        <v>0.493723849372385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6.3580978860857829E-3</v>
      </c>
      <c r="P444" s="147">
        <v>1.9152302439836789E-3</v>
      </c>
      <c r="Q444" s="148">
        <v>4.8949706575988593E-3</v>
      </c>
    </row>
    <row r="445" spans="2:17" s="4" customFormat="1" hidden="1" outlineLevel="1" x14ac:dyDescent="0.25">
      <c r="B445" s="53" t="s">
        <v>86</v>
      </c>
      <c r="C445" s="143">
        <v>705</v>
      </c>
      <c r="D445" s="144">
        <v>2.8449502133711668E-3</v>
      </c>
      <c r="E445" s="145">
        <v>89</v>
      </c>
      <c r="F445" s="144">
        <v>0.43548387096774199</v>
      </c>
      <c r="G445" s="145">
        <v>794</v>
      </c>
      <c r="H445" s="144">
        <v>3.7908496732026231E-2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7.6416137353942206E-3</v>
      </c>
      <c r="P445" s="147">
        <v>2.2563634519825577E-3</v>
      </c>
      <c r="Q445" s="148">
        <v>6.0287619018693714E-3</v>
      </c>
    </row>
    <row r="446" spans="2:17" s="4" customFormat="1" hidden="1" outlineLevel="1" x14ac:dyDescent="0.25">
      <c r="B446" s="53" t="s">
        <v>87</v>
      </c>
      <c r="C446" s="143">
        <v>849</v>
      </c>
      <c r="D446" s="144">
        <v>0.1791666666666667</v>
      </c>
      <c r="E446" s="145">
        <v>129</v>
      </c>
      <c r="F446" s="144">
        <v>-0.39719626168224298</v>
      </c>
      <c r="G446" s="145">
        <v>978</v>
      </c>
      <c r="H446" s="144">
        <v>4.7109207708779355E-2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8.1709253645156632E-3</v>
      </c>
      <c r="P446" s="147">
        <v>3.0575965868689264E-3</v>
      </c>
      <c r="Q446" s="148">
        <v>6.6942742735891028E-3</v>
      </c>
    </row>
    <row r="447" spans="2:17" s="4" customFormat="1" hidden="1" outlineLevel="1" x14ac:dyDescent="0.25">
      <c r="B447" s="53" t="s">
        <v>88</v>
      </c>
      <c r="C447" s="143">
        <v>890</v>
      </c>
      <c r="D447" s="144">
        <v>0.19784656796769862</v>
      </c>
      <c r="E447" s="145">
        <v>242</v>
      </c>
      <c r="F447" s="144">
        <v>0.79259259259259252</v>
      </c>
      <c r="G447" s="145">
        <v>1132</v>
      </c>
      <c r="H447" s="144">
        <v>0.28929384965831439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8.7842239286207782E-3</v>
      </c>
      <c r="P447" s="147">
        <v>5.2343564120866052E-3</v>
      </c>
      <c r="Q447" s="148">
        <v>7.6719236060751872E-3</v>
      </c>
    </row>
    <row r="448" spans="2:17" s="4" customFormat="1" hidden="1" outlineLevel="1" x14ac:dyDescent="0.25">
      <c r="B448" s="53" t="s">
        <v>89</v>
      </c>
      <c r="C448" s="143">
        <v>852</v>
      </c>
      <c r="D448" s="144">
        <v>-4.4843049327354279E-2</v>
      </c>
      <c r="E448" s="145">
        <v>151</v>
      </c>
      <c r="F448" s="144">
        <v>-0.58055555555555549</v>
      </c>
      <c r="G448" s="145">
        <v>1003</v>
      </c>
      <c r="H448" s="144">
        <v>-0.19888178913738019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8.2280681423108123E-3</v>
      </c>
      <c r="P448" s="147">
        <v>2.543414913507049E-3</v>
      </c>
      <c r="Q448" s="148">
        <v>6.1565091426922913E-3</v>
      </c>
    </row>
    <row r="449" spans="2:17" s="4" customFormat="1" ht="15.75" collapsed="1" x14ac:dyDescent="0.25">
      <c r="B449" s="65">
        <v>1985</v>
      </c>
      <c r="C449" s="149">
        <v>9272</v>
      </c>
      <c r="D449" s="67">
        <v>-1.8301216492625505E-3</v>
      </c>
      <c r="E449" s="66">
        <v>1300</v>
      </c>
      <c r="F449" s="67">
        <v>-0.12810194500335348</v>
      </c>
      <c r="G449" s="66">
        <v>10572</v>
      </c>
      <c r="H449" s="67">
        <v>-1.9294990723562111E-2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8.0335064453466824E-3</v>
      </c>
      <c r="P449" s="90">
        <v>2.6073475052698506E-3</v>
      </c>
      <c r="Q449" s="151">
        <v>6.396584615887272E-3</v>
      </c>
    </row>
    <row r="450" spans="2:17" s="4" customFormat="1" hidden="1" outlineLevel="1" x14ac:dyDescent="0.25">
      <c r="B450" s="53" t="s">
        <v>78</v>
      </c>
      <c r="C450" s="143">
        <v>976</v>
      </c>
      <c r="D450" s="144">
        <v>0.12055109070034442</v>
      </c>
      <c r="E450" s="145">
        <v>121</v>
      </c>
      <c r="F450" s="144">
        <v>0.51249999999999996</v>
      </c>
      <c r="G450" s="145">
        <v>1097</v>
      </c>
      <c r="H450" s="144">
        <v>0.15352260778128279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9.6819633751959212E-3</v>
      </c>
      <c r="P450" s="147">
        <v>2.8109464294011057E-3</v>
      </c>
      <c r="Q450" s="148">
        <v>7.6258932792036263E-3</v>
      </c>
    </row>
    <row r="451" spans="2:17" s="4" customFormat="1" hidden="1" outlineLevel="1" x14ac:dyDescent="0.25">
      <c r="B451" s="53" t="s">
        <v>79</v>
      </c>
      <c r="C451" s="143">
        <v>910</v>
      </c>
      <c r="D451" s="144">
        <v>0.15923566878980888</v>
      </c>
      <c r="E451" s="145">
        <v>113</v>
      </c>
      <c r="F451" s="144">
        <v>5.2777777777777777</v>
      </c>
      <c r="G451" s="145">
        <v>1023</v>
      </c>
      <c r="H451" s="144">
        <v>0.27397260273972601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9.6636826064332524E-3</v>
      </c>
      <c r="P451" s="147">
        <v>2.8391959798994976E-3</v>
      </c>
      <c r="Q451" s="148">
        <v>7.6362089171213808E-3</v>
      </c>
    </row>
    <row r="452" spans="2:17" s="4" customFormat="1" hidden="1" outlineLevel="1" x14ac:dyDescent="0.25">
      <c r="B452" s="53" t="s">
        <v>80</v>
      </c>
      <c r="C452" s="143">
        <v>952</v>
      </c>
      <c r="D452" s="144">
        <v>5.4263565891472965E-2</v>
      </c>
      <c r="E452" s="145">
        <v>144</v>
      </c>
      <c r="F452" s="144">
        <v>0.14285714285714279</v>
      </c>
      <c r="G452" s="145">
        <v>1096</v>
      </c>
      <c r="H452" s="144">
        <v>6.5111758989309987E-2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9.1714836223506738E-3</v>
      </c>
      <c r="P452" s="147">
        <v>3.4044967728207674E-3</v>
      </c>
      <c r="Q452" s="148">
        <v>7.501865199148511E-3</v>
      </c>
    </row>
    <row r="453" spans="2:17" s="4" customFormat="1" hidden="1" outlineLevel="1" x14ac:dyDescent="0.25">
      <c r="B453" s="53" t="s">
        <v>81</v>
      </c>
      <c r="C453" s="143">
        <v>874</v>
      </c>
      <c r="D453" s="144">
        <v>0.30059523809523814</v>
      </c>
      <c r="E453" s="145">
        <v>170</v>
      </c>
      <c r="F453" s="144">
        <v>1.8333333333333335</v>
      </c>
      <c r="G453" s="145">
        <v>1044</v>
      </c>
      <c r="H453" s="144">
        <v>0.42622950819672134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9.0017715156758531E-3</v>
      </c>
      <c r="P453" s="147">
        <v>3.9233787214401107E-3</v>
      </c>
      <c r="Q453" s="148">
        <v>7.4347324493313017E-3</v>
      </c>
    </row>
    <row r="454" spans="2:17" s="4" customFormat="1" hidden="1" outlineLevel="1" x14ac:dyDescent="0.25">
      <c r="B454" s="53" t="s">
        <v>82</v>
      </c>
      <c r="C454" s="143">
        <v>693</v>
      </c>
      <c r="D454" s="144">
        <v>0.67391304347826098</v>
      </c>
      <c r="E454" s="145">
        <v>88</v>
      </c>
      <c r="F454" s="144">
        <v>-0.13725490196078427</v>
      </c>
      <c r="G454" s="145">
        <v>781</v>
      </c>
      <c r="H454" s="144">
        <v>0.51356589147286824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7.3713993958218101E-3</v>
      </c>
      <c r="P454" s="147">
        <v>3.3131282707729377E-3</v>
      </c>
      <c r="Q454" s="148">
        <v>6.4774037305200998E-3</v>
      </c>
    </row>
    <row r="455" spans="2:17" s="4" customFormat="1" hidden="1" outlineLevel="1" x14ac:dyDescent="0.25">
      <c r="B455" s="53" t="s">
        <v>83</v>
      </c>
      <c r="C455" s="143">
        <v>611</v>
      </c>
      <c r="D455" s="144">
        <v>0.57881136950904399</v>
      </c>
      <c r="E455" s="145">
        <v>23</v>
      </c>
      <c r="F455" s="144">
        <v>-0.3783783783783784</v>
      </c>
      <c r="G455" s="145">
        <v>634</v>
      </c>
      <c r="H455" s="144">
        <v>0.49528301886792447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7.785224637496496E-3</v>
      </c>
      <c r="P455" s="147">
        <v>8.0518116576229655E-4</v>
      </c>
      <c r="Q455" s="148">
        <v>5.9226321148654329E-3</v>
      </c>
    </row>
    <row r="456" spans="2:17" s="4" customFormat="1" hidden="1" outlineLevel="1" x14ac:dyDescent="0.25">
      <c r="B456" s="53" t="s">
        <v>84</v>
      </c>
      <c r="C456" s="143">
        <v>759</v>
      </c>
      <c r="D456" s="144">
        <v>1.4723127035830621</v>
      </c>
      <c r="E456" s="145">
        <v>39</v>
      </c>
      <c r="F456" s="144">
        <v>1.4375</v>
      </c>
      <c r="G456" s="145">
        <v>798</v>
      </c>
      <c r="H456" s="144">
        <v>1.4705882352941178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8.5061078112742359E-3</v>
      </c>
      <c r="P456" s="147">
        <v>9.9928256636261153E-4</v>
      </c>
      <c r="Q456" s="148">
        <v>6.2218341156107223E-3</v>
      </c>
    </row>
    <row r="457" spans="2:17" s="4" customFormat="1" hidden="1" outlineLevel="1" x14ac:dyDescent="0.25">
      <c r="B457" s="53" t="s">
        <v>85</v>
      </c>
      <c r="C457" s="143">
        <v>456</v>
      </c>
      <c r="D457" s="144">
        <v>0.12039312039312033</v>
      </c>
      <c r="E457" s="145">
        <v>22</v>
      </c>
      <c r="F457" s="144">
        <v>-0.24137931034482762</v>
      </c>
      <c r="G457" s="145">
        <v>478</v>
      </c>
      <c r="H457" s="144">
        <v>9.6330275229357776E-2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4.5044155125748267E-3</v>
      </c>
      <c r="P457" s="147">
        <v>5.0387064266410153E-4</v>
      </c>
      <c r="Q457" s="148">
        <v>3.2989178445229682E-3</v>
      </c>
    </row>
    <row r="458" spans="2:17" s="4" customFormat="1" hidden="1" outlineLevel="1" x14ac:dyDescent="0.25">
      <c r="B458" s="53" t="s">
        <v>86</v>
      </c>
      <c r="C458" s="143">
        <v>703</v>
      </c>
      <c r="D458" s="144">
        <v>0.44650205761316863</v>
      </c>
      <c r="E458" s="145">
        <v>62</v>
      </c>
      <c r="F458" s="144">
        <v>2.4444444444444446</v>
      </c>
      <c r="G458" s="145">
        <v>765</v>
      </c>
      <c r="H458" s="144">
        <v>0.51785714285714279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7.4754628300422159E-3</v>
      </c>
      <c r="P458" s="147">
        <v>1.6732336589841852E-3</v>
      </c>
      <c r="Q458" s="148">
        <v>5.8354628322971891E-3</v>
      </c>
    </row>
    <row r="459" spans="2:17" s="4" customFormat="1" hidden="1" outlineLevel="1" x14ac:dyDescent="0.25">
      <c r="B459" s="53" t="s">
        <v>87</v>
      </c>
      <c r="C459" s="143">
        <v>720</v>
      </c>
      <c r="D459" s="144">
        <v>7.7844311377245567E-2</v>
      </c>
      <c r="E459" s="145">
        <v>214</v>
      </c>
      <c r="F459" s="144">
        <v>2.5666666666666669</v>
      </c>
      <c r="G459" s="145">
        <v>934</v>
      </c>
      <c r="H459" s="144">
        <v>0.28296703296703307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6.9598167248262465E-3</v>
      </c>
      <c r="P459" s="147">
        <v>5.1734558201377975E-3</v>
      </c>
      <c r="Q459" s="148">
        <v>6.4495635841343496E-3</v>
      </c>
    </row>
    <row r="460" spans="2:17" s="4" customFormat="1" hidden="1" outlineLevel="1" x14ac:dyDescent="0.25">
      <c r="B460" s="53" t="s">
        <v>88</v>
      </c>
      <c r="C460" s="143">
        <v>743</v>
      </c>
      <c r="D460" s="144">
        <v>-9.5006090133982979E-2</v>
      </c>
      <c r="E460" s="145">
        <v>135</v>
      </c>
      <c r="F460" s="144">
        <v>0.39175257731958757</v>
      </c>
      <c r="G460" s="145">
        <v>878</v>
      </c>
      <c r="H460" s="144">
        <v>-4.3572984749455368E-2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7.7569556819961369E-3</v>
      </c>
      <c r="P460" s="147">
        <v>3.1808864070120872E-3</v>
      </c>
      <c r="Q460" s="148">
        <v>6.3519164267214559E-3</v>
      </c>
    </row>
    <row r="461" spans="2:17" s="4" customFormat="1" hidden="1" outlineLevel="1" x14ac:dyDescent="0.25">
      <c r="B461" s="53" t="s">
        <v>89</v>
      </c>
      <c r="C461" s="143">
        <v>892</v>
      </c>
      <c r="D461" s="144">
        <v>0.12201257861635217</v>
      </c>
      <c r="E461" s="145">
        <v>360</v>
      </c>
      <c r="F461" s="144">
        <v>7.1818181818181817</v>
      </c>
      <c r="G461" s="145">
        <v>1252</v>
      </c>
      <c r="H461" s="144">
        <v>0.49225268176400472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9.4548615159577281E-3</v>
      </c>
      <c r="P461" s="147">
        <v>8.4112149532710283E-3</v>
      </c>
      <c r="Q461" s="148">
        <v>9.1291571571279605E-3</v>
      </c>
    </row>
    <row r="462" spans="2:17" s="4" customFormat="1" ht="15.75" collapsed="1" x14ac:dyDescent="0.25">
      <c r="B462" s="65">
        <v>1984</v>
      </c>
      <c r="C462" s="149">
        <v>9289</v>
      </c>
      <c r="D462" s="67">
        <v>0.23589675359233642</v>
      </c>
      <c r="E462" s="66">
        <v>1491</v>
      </c>
      <c r="F462" s="67">
        <v>1.1703056768558953</v>
      </c>
      <c r="G462" s="66">
        <v>10780</v>
      </c>
      <c r="H462" s="67">
        <v>0.31415335852736814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8.1024525423418342E-3</v>
      </c>
      <c r="P462" s="90">
        <v>3.1726846955733496E-3</v>
      </c>
      <c r="Q462" s="151">
        <v>6.6691743092022237E-3</v>
      </c>
    </row>
    <row r="463" spans="2:17" s="4" customFormat="1" hidden="1" outlineLevel="1" x14ac:dyDescent="0.25">
      <c r="B463" s="53" t="s">
        <v>78</v>
      </c>
      <c r="C463" s="143">
        <v>871</v>
      </c>
      <c r="D463" s="144">
        <v>-9.7409326424870435E-2</v>
      </c>
      <c r="E463" s="145">
        <v>80</v>
      </c>
      <c r="F463" s="144">
        <v>1.2222222222222223</v>
      </c>
      <c r="G463" s="145">
        <v>951</v>
      </c>
      <c r="H463" s="144">
        <v>-4.9950049950049924E-2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8.7185441732898234E-3</v>
      </c>
      <c r="P463" s="147">
        <v>1.9264574854913671E-3</v>
      </c>
      <c r="Q463" s="148">
        <v>6.7242220478119759E-3</v>
      </c>
    </row>
    <row r="464" spans="2:17" s="4" customFormat="1" hidden="1" outlineLevel="1" x14ac:dyDescent="0.25">
      <c r="B464" s="53" t="s">
        <v>79</v>
      </c>
      <c r="C464" s="143">
        <v>785</v>
      </c>
      <c r="D464" s="144">
        <v>-5.7623049219687861E-2</v>
      </c>
      <c r="E464" s="145">
        <v>18</v>
      </c>
      <c r="F464" s="144">
        <v>-5.2631578947368474E-2</v>
      </c>
      <c r="G464" s="145">
        <v>803</v>
      </c>
      <c r="H464" s="144">
        <v>-5.7511737089201875E-2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8.3947343093325917E-3</v>
      </c>
      <c r="P464" s="147">
        <v>5.0234427327528462E-4</v>
      </c>
      <c r="Q464" s="148">
        <v>6.2082988642601453E-3</v>
      </c>
    </row>
    <row r="465" spans="2:17" s="4" customFormat="1" hidden="1" outlineLevel="1" x14ac:dyDescent="0.25">
      <c r="B465" s="53" t="s">
        <v>80</v>
      </c>
      <c r="C465" s="143">
        <v>903</v>
      </c>
      <c r="D465" s="144">
        <v>-8.2317073170731669E-2</v>
      </c>
      <c r="E465" s="145">
        <v>126</v>
      </c>
      <c r="F465" s="144">
        <v>41</v>
      </c>
      <c r="G465" s="145">
        <v>1029</v>
      </c>
      <c r="H465" s="144">
        <v>4.2553191489361764E-2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8.7371313569161706E-3</v>
      </c>
      <c r="P465" s="147">
        <v>2.811935102323194E-3</v>
      </c>
      <c r="Q465" s="148">
        <v>6.9451475084536416E-3</v>
      </c>
    </row>
    <row r="466" spans="2:17" s="4" customFormat="1" hidden="1" outlineLevel="1" x14ac:dyDescent="0.25">
      <c r="B466" s="53" t="s">
        <v>81</v>
      </c>
      <c r="C466" s="143">
        <v>672</v>
      </c>
      <c r="D466" s="144">
        <v>0.33069306930693076</v>
      </c>
      <c r="E466" s="145">
        <v>60</v>
      </c>
      <c r="F466" s="144">
        <v>29</v>
      </c>
      <c r="G466" s="145">
        <v>732</v>
      </c>
      <c r="H466" s="144">
        <v>0.44378698224852076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7.9694504399800761E-3</v>
      </c>
      <c r="P466" s="147">
        <v>1.805760375598158E-3</v>
      </c>
      <c r="Q466" s="148">
        <v>6.2271903631677004E-3</v>
      </c>
    </row>
    <row r="467" spans="2:17" s="4" customFormat="1" hidden="1" outlineLevel="1" x14ac:dyDescent="0.25">
      <c r="B467" s="53" t="s">
        <v>82</v>
      </c>
      <c r="C467" s="143">
        <v>414</v>
      </c>
      <c r="D467" s="144">
        <v>0.27384615384615385</v>
      </c>
      <c r="E467" s="145">
        <v>102</v>
      </c>
      <c r="F467" s="144" t="s">
        <v>90</v>
      </c>
      <c r="G467" s="145">
        <v>516</v>
      </c>
      <c r="H467" s="144">
        <v>0.58769230769230774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5.5125029959255415E-3</v>
      </c>
      <c r="P467" s="147">
        <v>4.449679361340139E-3</v>
      </c>
      <c r="Q467" s="148">
        <v>5.263963274674828E-3</v>
      </c>
    </row>
    <row r="468" spans="2:17" s="4" customFormat="1" hidden="1" outlineLevel="1" x14ac:dyDescent="0.25">
      <c r="B468" s="53" t="s">
        <v>83</v>
      </c>
      <c r="C468" s="143">
        <v>387</v>
      </c>
      <c r="D468" s="144">
        <v>1.9541984732824429</v>
      </c>
      <c r="E468" s="145">
        <v>37</v>
      </c>
      <c r="F468" s="144">
        <v>3.625</v>
      </c>
      <c r="G468" s="145">
        <v>424</v>
      </c>
      <c r="H468" s="144">
        <v>2.050359712230216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5.5210785362722024E-3</v>
      </c>
      <c r="P468" s="147">
        <v>1.355559626305184E-3</v>
      </c>
      <c r="Q468" s="148">
        <v>4.3536297361125376E-3</v>
      </c>
    </row>
    <row r="469" spans="2:17" s="4" customFormat="1" hidden="1" outlineLevel="1" x14ac:dyDescent="0.25">
      <c r="B469" s="53" t="s">
        <v>84</v>
      </c>
      <c r="C469" s="143">
        <v>307</v>
      </c>
      <c r="D469" s="144">
        <v>-1.9169329073482455E-2</v>
      </c>
      <c r="E469" s="145">
        <v>16</v>
      </c>
      <c r="F469" s="144">
        <v>4.333333333333333</v>
      </c>
      <c r="G469" s="145">
        <v>323</v>
      </c>
      <c r="H469" s="144">
        <v>2.2151898734177111E-2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3.6287558213753813E-3</v>
      </c>
      <c r="P469" s="147">
        <v>3.7960568459512683E-4</v>
      </c>
      <c r="Q469" s="148">
        <v>2.5483033664428683E-3</v>
      </c>
    </row>
    <row r="470" spans="2:17" s="4" customFormat="1" hidden="1" outlineLevel="1" x14ac:dyDescent="0.25">
      <c r="B470" s="53" t="s">
        <v>85</v>
      </c>
      <c r="C470" s="143">
        <v>407</v>
      </c>
      <c r="D470" s="144">
        <v>0.83333333333333326</v>
      </c>
      <c r="E470" s="145">
        <v>29</v>
      </c>
      <c r="F470" s="144">
        <v>6.25</v>
      </c>
      <c r="G470" s="145">
        <v>436</v>
      </c>
      <c r="H470" s="144">
        <v>0.92920353982300874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4.1750869382353849E-3</v>
      </c>
      <c r="P470" s="147">
        <v>6.7509369834951231E-4</v>
      </c>
      <c r="Q470" s="148">
        <v>3.1045286243235547E-3</v>
      </c>
    </row>
    <row r="471" spans="2:17" s="4" customFormat="1" hidden="1" outlineLevel="1" x14ac:dyDescent="0.25">
      <c r="B471" s="53" t="s">
        <v>86</v>
      </c>
      <c r="C471" s="143">
        <v>486</v>
      </c>
      <c r="D471" s="144">
        <v>0.77372262773722622</v>
      </c>
      <c r="E471" s="145">
        <v>18</v>
      </c>
      <c r="F471" s="144">
        <v>-0.4</v>
      </c>
      <c r="G471" s="145">
        <v>504</v>
      </c>
      <c r="H471" s="144">
        <v>0.65789473684210531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5.3082266590938881E-3</v>
      </c>
      <c r="P471" s="147">
        <v>4.9975012493753122E-4</v>
      </c>
      <c r="Q471" s="148">
        <v>3.9506482512110617E-3</v>
      </c>
    </row>
    <row r="472" spans="2:17" s="4" customFormat="1" hidden="1" outlineLevel="1" x14ac:dyDescent="0.25">
      <c r="B472" s="53" t="s">
        <v>87</v>
      </c>
      <c r="C472" s="143">
        <v>668</v>
      </c>
      <c r="D472" s="144">
        <v>1.0120481927710845</v>
      </c>
      <c r="E472" s="145">
        <v>60</v>
      </c>
      <c r="F472" s="144">
        <v>6.5</v>
      </c>
      <c r="G472" s="145">
        <v>728</v>
      </c>
      <c r="H472" s="144">
        <v>1.1411764705882352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7.4499526013494678E-3</v>
      </c>
      <c r="P472" s="147">
        <v>1.7082336863682953E-3</v>
      </c>
      <c r="Q472" s="148">
        <v>5.8338475346384694E-3</v>
      </c>
    </row>
    <row r="473" spans="2:17" s="4" customFormat="1" hidden="1" outlineLevel="1" x14ac:dyDescent="0.25">
      <c r="B473" s="53" t="s">
        <v>88</v>
      </c>
      <c r="C473" s="143">
        <v>821</v>
      </c>
      <c r="D473" s="144">
        <v>0.23644578313253017</v>
      </c>
      <c r="E473" s="145">
        <v>97</v>
      </c>
      <c r="F473" s="144">
        <v>1.2045454545454546</v>
      </c>
      <c r="G473" s="145">
        <v>918</v>
      </c>
      <c r="H473" s="144">
        <v>0.29661016949152552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8.714851338010976E-3</v>
      </c>
      <c r="P473" s="147">
        <v>2.4470849415979211E-3</v>
      </c>
      <c r="Q473" s="148">
        <v>6.8586285731362913E-3</v>
      </c>
    </row>
    <row r="474" spans="2:17" s="4" customFormat="1" hidden="1" outlineLevel="1" x14ac:dyDescent="0.25">
      <c r="B474" s="53" t="s">
        <v>89</v>
      </c>
      <c r="C474" s="143">
        <v>795</v>
      </c>
      <c r="D474" s="144">
        <v>-8.7256027554534987E-2</v>
      </c>
      <c r="E474" s="145">
        <v>44</v>
      </c>
      <c r="F474" s="144">
        <v>0.375</v>
      </c>
      <c r="G474" s="145">
        <v>839</v>
      </c>
      <c r="H474" s="144">
        <v>-7.0874861572535974E-2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8.2610276926274231E-3</v>
      </c>
      <c r="P474" s="147">
        <v>1.0338588782631171E-3</v>
      </c>
      <c r="Q474" s="148">
        <v>6.0449298961050193E-3</v>
      </c>
    </row>
    <row r="475" spans="2:17" s="4" customFormat="1" ht="15.75" collapsed="1" x14ac:dyDescent="0.25">
      <c r="B475" s="65">
        <v>1983</v>
      </c>
      <c r="C475" s="149">
        <v>7516</v>
      </c>
      <c r="D475" s="67">
        <v>0.1708988939087086</v>
      </c>
      <c r="E475" s="66">
        <v>687</v>
      </c>
      <c r="F475" s="67">
        <v>2.6349206349206349</v>
      </c>
      <c r="G475" s="66">
        <v>8203</v>
      </c>
      <c r="H475" s="67">
        <v>0.24137409200968518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6.9590530650943672E-3</v>
      </c>
      <c r="P475" s="90">
        <v>1.5470917152900854E-3</v>
      </c>
      <c r="Q475" s="151">
        <v>5.3822245522084965E-3</v>
      </c>
    </row>
    <row r="476" spans="2:17" s="4" customFormat="1" hidden="1" outlineLevel="1" x14ac:dyDescent="0.25">
      <c r="B476" s="53" t="s">
        <v>78</v>
      </c>
      <c r="C476" s="143">
        <v>965</v>
      </c>
      <c r="D476" s="144">
        <v>0.97745901639344268</v>
      </c>
      <c r="E476" s="145">
        <v>36</v>
      </c>
      <c r="F476" s="144">
        <v>-0.53246753246753253</v>
      </c>
      <c r="G476" s="145">
        <v>1001</v>
      </c>
      <c r="H476" s="144">
        <v>0.77168141592920358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1.0699040966794169E-2</v>
      </c>
      <c r="P476" s="147">
        <v>8.8163985012122551E-4</v>
      </c>
      <c r="Q476" s="148">
        <v>7.6395884849039903E-3</v>
      </c>
    </row>
    <row r="477" spans="2:17" s="4" customFormat="1" hidden="1" outlineLevel="1" x14ac:dyDescent="0.25">
      <c r="B477" s="53" t="s">
        <v>79</v>
      </c>
      <c r="C477" s="143">
        <v>833</v>
      </c>
      <c r="D477" s="144">
        <v>0.8307692307692307</v>
      </c>
      <c r="E477" s="145">
        <v>19</v>
      </c>
      <c r="F477" s="144">
        <v>-0.79347826086956519</v>
      </c>
      <c r="G477" s="145">
        <v>852</v>
      </c>
      <c r="H477" s="144">
        <v>0.55758683729433267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9.8417986979997402E-3</v>
      </c>
      <c r="P477" s="147">
        <v>5.7759537923696613E-4</v>
      </c>
      <c r="Q477" s="148">
        <v>7.2489662565725661E-3</v>
      </c>
    </row>
    <row r="478" spans="2:17" s="4" customFormat="1" hidden="1" outlineLevel="1" x14ac:dyDescent="0.25">
      <c r="B478" s="53" t="s">
        <v>80</v>
      </c>
      <c r="C478" s="143">
        <v>984</v>
      </c>
      <c r="D478" s="144">
        <v>1.0246913580246915</v>
      </c>
      <c r="E478" s="145">
        <v>3</v>
      </c>
      <c r="F478" s="144">
        <v>-0.95454545454545459</v>
      </c>
      <c r="G478" s="145">
        <v>987</v>
      </c>
      <c r="H478" s="144">
        <v>0.78804347826086962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9.870499844519565E-3</v>
      </c>
      <c r="P478" s="147">
        <v>7.5997466751108301E-5</v>
      </c>
      <c r="Q478" s="148">
        <v>7.0922495437103893E-3</v>
      </c>
    </row>
    <row r="479" spans="2:17" s="4" customFormat="1" hidden="1" outlineLevel="1" x14ac:dyDescent="0.25">
      <c r="B479" s="53" t="s">
        <v>81</v>
      </c>
      <c r="C479" s="143">
        <v>505</v>
      </c>
      <c r="D479" s="144">
        <v>0.39118457300275478</v>
      </c>
      <c r="E479" s="145">
        <v>2</v>
      </c>
      <c r="F479" s="144">
        <v>-0.92</v>
      </c>
      <c r="G479" s="145">
        <v>507</v>
      </c>
      <c r="H479" s="144">
        <v>0.30670103092783507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5.5810355307509534E-3</v>
      </c>
      <c r="P479" s="147">
        <v>5.517089183746655E-5</v>
      </c>
      <c r="Q479" s="148">
        <v>4.0004418634010854E-3</v>
      </c>
    </row>
    <row r="480" spans="2:17" s="4" customFormat="1" hidden="1" outlineLevel="1" x14ac:dyDescent="0.25">
      <c r="B480" s="53" t="s">
        <v>82</v>
      </c>
      <c r="C480" s="143">
        <v>325</v>
      </c>
      <c r="D480" s="144">
        <v>-0.1095890410958904</v>
      </c>
      <c r="E480" s="145">
        <v>0</v>
      </c>
      <c r="F480" s="144">
        <v>-1</v>
      </c>
      <c r="G480" s="145">
        <v>325</v>
      </c>
      <c r="H480" s="144">
        <v>-0.13101604278074863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4.4298448872774855E-3</v>
      </c>
      <c r="P480" s="147">
        <v>0</v>
      </c>
      <c r="Q480" s="148">
        <v>3.3830555757960591E-3</v>
      </c>
    </row>
    <row r="481" spans="2:17" s="4" customFormat="1" hidden="1" outlineLevel="1" x14ac:dyDescent="0.25">
      <c r="B481" s="53" t="s">
        <v>83</v>
      </c>
      <c r="C481" s="143">
        <v>131</v>
      </c>
      <c r="D481" s="144">
        <v>-0.28021978021978022</v>
      </c>
      <c r="E481" s="145">
        <v>8</v>
      </c>
      <c r="F481" s="144">
        <v>1</v>
      </c>
      <c r="G481" s="145">
        <v>139</v>
      </c>
      <c r="H481" s="144">
        <v>-0.25268817204301075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2.0411025069724683E-3</v>
      </c>
      <c r="P481" s="147">
        <v>3.3363916923846861E-4</v>
      </c>
      <c r="Q481" s="148">
        <v>1.5766966503703535E-3</v>
      </c>
    </row>
    <row r="482" spans="2:17" s="4" customFormat="1" hidden="1" outlineLevel="1" x14ac:dyDescent="0.25">
      <c r="B482" s="53" t="s">
        <v>84</v>
      </c>
      <c r="C482" s="143">
        <v>313</v>
      </c>
      <c r="D482" s="144">
        <v>0.64736842105263159</v>
      </c>
      <c r="E482" s="145">
        <v>3</v>
      </c>
      <c r="F482" s="144">
        <v>-0.83333333333333337</v>
      </c>
      <c r="G482" s="145">
        <v>316</v>
      </c>
      <c r="H482" s="144">
        <v>0.51923076923076916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3.9555662272997257E-3</v>
      </c>
      <c r="P482" s="147">
        <v>7.7479338842975211E-5</v>
      </c>
      <c r="Q482" s="148">
        <v>2.6813973813948357E-3</v>
      </c>
    </row>
    <row r="483" spans="2:17" s="4" customFormat="1" hidden="1" outlineLevel="1" x14ac:dyDescent="0.25">
      <c r="B483" s="53" t="s">
        <v>85</v>
      </c>
      <c r="C483" s="143">
        <v>222</v>
      </c>
      <c r="D483" s="144">
        <v>2.7777777777777679E-2</v>
      </c>
      <c r="E483" s="145">
        <v>4</v>
      </c>
      <c r="F483" s="144">
        <v>-0.89189189189189189</v>
      </c>
      <c r="G483" s="145">
        <v>226</v>
      </c>
      <c r="H483" s="144">
        <v>-0.10671936758893286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2.2438067900423493E-3</v>
      </c>
      <c r="P483" s="147">
        <v>9.9004999752487505E-5</v>
      </c>
      <c r="Q483" s="148">
        <v>1.621920324958196E-3</v>
      </c>
    </row>
    <row r="484" spans="2:17" s="4" customFormat="1" hidden="1" outlineLevel="1" x14ac:dyDescent="0.25">
      <c r="B484" s="53" t="s">
        <v>86</v>
      </c>
      <c r="C484" s="143">
        <v>274</v>
      </c>
      <c r="D484" s="144">
        <v>8.7301587301587213E-2</v>
      </c>
      <c r="E484" s="145">
        <v>30</v>
      </c>
      <c r="F484" s="144" t="s">
        <v>90</v>
      </c>
      <c r="G484" s="145">
        <v>304</v>
      </c>
      <c r="H484" s="144">
        <v>0.20634920634920628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2.7724094666653175E-3</v>
      </c>
      <c r="P484" s="147">
        <v>9.8703691518062784E-4</v>
      </c>
      <c r="Q484" s="148">
        <v>2.3524859740762238E-3</v>
      </c>
    </row>
    <row r="485" spans="2:17" s="4" customFormat="1" hidden="1" outlineLevel="1" x14ac:dyDescent="0.25">
      <c r="B485" s="53" t="s">
        <v>87</v>
      </c>
      <c r="C485" s="143">
        <v>332</v>
      </c>
      <c r="D485" s="144">
        <v>-0.27510917030567683</v>
      </c>
      <c r="E485" s="145">
        <v>8</v>
      </c>
      <c r="F485" s="144">
        <v>-0.74193548387096775</v>
      </c>
      <c r="G485" s="145">
        <v>340</v>
      </c>
      <c r="H485" s="144">
        <v>-0.30470347648261764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3.8712235165168315E-3</v>
      </c>
      <c r="P485" s="147">
        <v>2.3770613578963007E-4</v>
      </c>
      <c r="Q485" s="148">
        <v>2.8471896563274602E-3</v>
      </c>
    </row>
    <row r="486" spans="2:17" s="4" customFormat="1" hidden="1" outlineLevel="1" x14ac:dyDescent="0.25">
      <c r="B486" s="53" t="s">
        <v>88</v>
      </c>
      <c r="C486" s="143">
        <v>664</v>
      </c>
      <c r="D486" s="144">
        <v>-0.64010840108401079</v>
      </c>
      <c r="E486" s="145">
        <v>44</v>
      </c>
      <c r="F486" s="144">
        <v>-0.85333333333333328</v>
      </c>
      <c r="G486" s="145">
        <v>708</v>
      </c>
      <c r="H486" s="144">
        <v>-0.66993006993006987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7.5622117191503904E-3</v>
      </c>
      <c r="P486" s="147">
        <v>1.1920242739488513E-3</v>
      </c>
      <c r="Q486" s="148">
        <v>5.6768523938196076E-3</v>
      </c>
    </row>
    <row r="487" spans="2:17" s="4" customFormat="1" hidden="1" outlineLevel="1" x14ac:dyDescent="0.25">
      <c r="B487" s="53" t="s">
        <v>89</v>
      </c>
      <c r="C487" s="143">
        <v>871</v>
      </c>
      <c r="D487" s="144">
        <v>-7.1428571428571397E-2</v>
      </c>
      <c r="E487" s="145">
        <v>32</v>
      </c>
      <c r="F487" s="144">
        <v>-0.95</v>
      </c>
      <c r="G487" s="145">
        <v>903</v>
      </c>
      <c r="H487" s="144">
        <v>-0.42775665399239549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9.5388288377084903E-3</v>
      </c>
      <c r="P487" s="147">
        <v>8.2255867156774546E-4</v>
      </c>
      <c r="Q487" s="148">
        <v>6.9347382001935277E-3</v>
      </c>
    </row>
    <row r="488" spans="2:17" s="4" customFormat="1" ht="15.75" collapsed="1" x14ac:dyDescent="0.25">
      <c r="B488" s="65">
        <v>1982</v>
      </c>
      <c r="C488" s="149">
        <v>6419</v>
      </c>
      <c r="D488" s="67">
        <v>2.9015710163514008E-2</v>
      </c>
      <c r="E488" s="66">
        <v>189</v>
      </c>
      <c r="F488" s="67">
        <v>-0.8545034642032332</v>
      </c>
      <c r="G488" s="66">
        <v>6608</v>
      </c>
      <c r="H488" s="67">
        <v>-0.12325859095130687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6.1465069091946722E-3</v>
      </c>
      <c r="P488" s="90">
        <v>4.552911333858484E-4</v>
      </c>
      <c r="Q488" s="151">
        <v>4.5277268454186918E-3</v>
      </c>
    </row>
    <row r="489" spans="2:17" s="4" customFormat="1" hidden="1" outlineLevel="1" x14ac:dyDescent="0.25">
      <c r="B489" s="53" t="s">
        <v>78</v>
      </c>
      <c r="C489" s="143">
        <v>488</v>
      </c>
      <c r="D489" s="144">
        <v>0.36312849162011163</v>
      </c>
      <c r="E489" s="145">
        <v>77</v>
      </c>
      <c r="F489" s="144">
        <v>-0.50322580645161286</v>
      </c>
      <c r="G489" s="145">
        <v>565</v>
      </c>
      <c r="H489" s="144">
        <v>0.10136452241715399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6.462548998834622E-3</v>
      </c>
      <c r="P489" s="147">
        <v>1.9285195481754201E-3</v>
      </c>
      <c r="Q489" s="148">
        <v>4.8943597917514882E-3</v>
      </c>
    </row>
    <row r="490" spans="2:17" s="4" customFormat="1" hidden="1" outlineLevel="1" x14ac:dyDescent="0.25">
      <c r="B490" s="53" t="s">
        <v>79</v>
      </c>
      <c r="C490" s="143">
        <v>455</v>
      </c>
      <c r="D490" s="144">
        <v>4.4150110375276164E-3</v>
      </c>
      <c r="E490" s="145">
        <v>92</v>
      </c>
      <c r="F490" s="144">
        <v>-4.166666666666663E-2</v>
      </c>
      <c r="G490" s="145">
        <v>547</v>
      </c>
      <c r="H490" s="144">
        <v>-3.6429872495445936E-3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6.4824049009830458E-3</v>
      </c>
      <c r="P490" s="147">
        <v>2.593302514375916E-3</v>
      </c>
      <c r="Q490" s="148">
        <v>5.1766888119167947E-3</v>
      </c>
    </row>
    <row r="491" spans="2:17" s="4" customFormat="1" hidden="1" outlineLevel="1" x14ac:dyDescent="0.25">
      <c r="B491" s="53" t="s">
        <v>80</v>
      </c>
      <c r="C491" s="143">
        <v>486</v>
      </c>
      <c r="D491" s="144">
        <v>0.34626038781163437</v>
      </c>
      <c r="E491" s="145">
        <v>66</v>
      </c>
      <c r="F491" s="144">
        <v>-0.46341463414634143</v>
      </c>
      <c r="G491" s="145">
        <v>552</v>
      </c>
      <c r="H491" s="144">
        <v>0.14049586776859502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6.464915197871633E-3</v>
      </c>
      <c r="P491" s="147">
        <v>1.782723785857058E-3</v>
      </c>
      <c r="Q491" s="148">
        <v>4.919917644856814E-3</v>
      </c>
    </row>
    <row r="492" spans="2:17" s="4" customFormat="1" hidden="1" outlineLevel="1" x14ac:dyDescent="0.25">
      <c r="B492" s="53" t="s">
        <v>81</v>
      </c>
      <c r="C492" s="143">
        <v>363</v>
      </c>
      <c r="D492" s="144">
        <v>0.77941176470588225</v>
      </c>
      <c r="E492" s="145">
        <v>25</v>
      </c>
      <c r="F492" s="144">
        <v>-0.16666666666666663</v>
      </c>
      <c r="G492" s="145">
        <v>388</v>
      </c>
      <c r="H492" s="144">
        <v>0.65811965811965822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4.7960046506711762E-3</v>
      </c>
      <c r="P492" s="147">
        <v>6.4664649129613817E-4</v>
      </c>
      <c r="Q492" s="148">
        <v>3.3931210592134603E-3</v>
      </c>
    </row>
    <row r="493" spans="2:17" s="4" customFormat="1" hidden="1" outlineLevel="1" x14ac:dyDescent="0.25">
      <c r="B493" s="53" t="s">
        <v>82</v>
      </c>
      <c r="C493" s="143">
        <v>365</v>
      </c>
      <c r="D493" s="144">
        <v>0.75480769230769229</v>
      </c>
      <c r="E493" s="145">
        <v>9</v>
      </c>
      <c r="F493" s="144">
        <v>-0.68965517241379315</v>
      </c>
      <c r="G493" s="145">
        <v>374</v>
      </c>
      <c r="H493" s="144">
        <v>0.57805907172995785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5.9694169596859921E-3</v>
      </c>
      <c r="P493" s="147">
        <v>4.6208348308261028E-4</v>
      </c>
      <c r="Q493" s="148">
        <v>4.6389323013569499E-3</v>
      </c>
    </row>
    <row r="494" spans="2:17" s="4" customFormat="1" hidden="1" outlineLevel="1" x14ac:dyDescent="0.25">
      <c r="B494" s="53" t="s">
        <v>83</v>
      </c>
      <c r="C494" s="143">
        <v>182</v>
      </c>
      <c r="D494" s="144">
        <v>0.38931297709923673</v>
      </c>
      <c r="E494" s="145">
        <v>4</v>
      </c>
      <c r="F494" s="144">
        <v>-0.77777777777777779</v>
      </c>
      <c r="G494" s="145">
        <v>186</v>
      </c>
      <c r="H494" s="144">
        <v>0.24832214765100669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2.9987971857441797E-3</v>
      </c>
      <c r="P494" s="147">
        <v>1.6797547558056525E-4</v>
      </c>
      <c r="Q494" s="148">
        <v>2.2010792388525986E-3</v>
      </c>
    </row>
    <row r="495" spans="2:17" s="4" customFormat="1" hidden="1" outlineLevel="1" x14ac:dyDescent="0.25">
      <c r="B495" s="53" t="s">
        <v>84</v>
      </c>
      <c r="C495" s="143">
        <v>190</v>
      </c>
      <c r="D495" s="144">
        <v>0.13772455089820368</v>
      </c>
      <c r="E495" s="145">
        <v>18</v>
      </c>
      <c r="F495" s="144">
        <v>-0.58139534883720922</v>
      </c>
      <c r="G495" s="145">
        <v>208</v>
      </c>
      <c r="H495" s="144">
        <v>-9.52380952380949E-3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2.45929224158016E-3</v>
      </c>
      <c r="P495" s="147">
        <v>5.0561797752808992E-4</v>
      </c>
      <c r="Q495" s="148">
        <v>1.8430239770330858E-3</v>
      </c>
    </row>
    <row r="496" spans="2:17" s="4" customFormat="1" hidden="1" outlineLevel="1" x14ac:dyDescent="0.25">
      <c r="B496" s="53" t="s">
        <v>85</v>
      </c>
      <c r="C496" s="143">
        <v>216</v>
      </c>
      <c r="D496" s="144">
        <v>-0.1428571428571429</v>
      </c>
      <c r="E496" s="145">
        <v>37</v>
      </c>
      <c r="F496" s="144">
        <v>1.0555555555555554</v>
      </c>
      <c r="G496" s="145">
        <v>253</v>
      </c>
      <c r="H496" s="144">
        <v>-6.2962962962962998E-2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2.3534795541463732E-3</v>
      </c>
      <c r="P496" s="147">
        <v>8.1309746181738266E-4</v>
      </c>
      <c r="Q496" s="148">
        <v>1.8428950205413596E-3</v>
      </c>
    </row>
    <row r="497" spans="2:17" s="4" customFormat="1" hidden="1" outlineLevel="1" x14ac:dyDescent="0.25">
      <c r="B497" s="53" t="s">
        <v>86</v>
      </c>
      <c r="C497" s="143">
        <v>252</v>
      </c>
      <c r="D497" s="144">
        <v>0.34759358288770059</v>
      </c>
      <c r="E497" s="145">
        <v>0</v>
      </c>
      <c r="F497" s="144">
        <v>-1</v>
      </c>
      <c r="G497" s="145">
        <v>252</v>
      </c>
      <c r="H497" s="144">
        <v>0.18309859154929575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3.2108864340048165E-3</v>
      </c>
      <c r="P497" s="147">
        <v>0</v>
      </c>
      <c r="Q497" s="148">
        <v>2.2152093460737171E-3</v>
      </c>
    </row>
    <row r="498" spans="2:17" s="4" customFormat="1" hidden="1" outlineLevel="1" x14ac:dyDescent="0.25">
      <c r="B498" s="53" t="s">
        <v>87</v>
      </c>
      <c r="C498" s="143">
        <v>458</v>
      </c>
      <c r="D498" s="144">
        <v>0.59027777777777768</v>
      </c>
      <c r="E498" s="145">
        <v>31</v>
      </c>
      <c r="F498" s="144">
        <v>1.3846153846153846</v>
      </c>
      <c r="G498" s="145">
        <v>489</v>
      </c>
      <c r="H498" s="144">
        <v>0.62458471760797352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5.1030640668523674E-3</v>
      </c>
      <c r="P498" s="147">
        <v>9.1018526674300473E-4</v>
      </c>
      <c r="Q498" s="148">
        <v>3.9496320945973237E-3</v>
      </c>
    </row>
    <row r="499" spans="2:17" s="4" customFormat="1" hidden="1" outlineLevel="1" x14ac:dyDescent="0.25">
      <c r="B499" s="53" t="s">
        <v>88</v>
      </c>
      <c r="C499" s="143">
        <v>1845</v>
      </c>
      <c r="D499" s="144">
        <v>3.7922077922077921</v>
      </c>
      <c r="E499" s="145">
        <v>300</v>
      </c>
      <c r="F499" s="144">
        <v>14</v>
      </c>
      <c r="G499" s="145">
        <v>2145</v>
      </c>
      <c r="H499" s="144">
        <v>4.2962962962962967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2.0469750257952137E-2</v>
      </c>
      <c r="P499" s="147">
        <v>7.2932367384645307E-3</v>
      </c>
      <c r="Q499" s="148">
        <v>1.634074062788058E-2</v>
      </c>
    </row>
    <row r="500" spans="2:17" s="4" customFormat="1" hidden="1" outlineLevel="1" x14ac:dyDescent="0.25">
      <c r="B500" s="53" t="s">
        <v>89</v>
      </c>
      <c r="C500" s="143">
        <v>938</v>
      </c>
      <c r="D500" s="144">
        <v>1.1031390134529149</v>
      </c>
      <c r="E500" s="145">
        <v>640</v>
      </c>
      <c r="F500" s="144">
        <v>6.191011235955056</v>
      </c>
      <c r="G500" s="145">
        <v>1578</v>
      </c>
      <c r="H500" s="144">
        <v>1.9495327102803737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1.0808817598322213E-2</v>
      </c>
      <c r="P500" s="147">
        <v>1.4201708643071119E-2</v>
      </c>
      <c r="Q500" s="148">
        <v>1.196850871471262E-2</v>
      </c>
    </row>
    <row r="501" spans="2:17" s="4" customFormat="1" ht="15.75" collapsed="1" x14ac:dyDescent="0.25">
      <c r="B501" s="65">
        <v>1981</v>
      </c>
      <c r="C501" s="149">
        <v>6238</v>
      </c>
      <c r="D501" s="67">
        <v>0.81337209302325575</v>
      </c>
      <c r="E501" s="66">
        <v>1299</v>
      </c>
      <c r="F501" s="67">
        <v>0.96818181818181825</v>
      </c>
      <c r="G501" s="66">
        <v>7537</v>
      </c>
      <c r="H501" s="67">
        <v>0.83829268292682935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6.68893452071393E-3</v>
      </c>
      <c r="P501" s="90">
        <v>3.013816224493347E-3</v>
      </c>
      <c r="Q501" s="151">
        <v>5.527280727486066E-3</v>
      </c>
    </row>
    <row r="502" spans="2:17" s="4" customFormat="1" hidden="1" outlineLevel="1" x14ac:dyDescent="0.25">
      <c r="B502" s="53" t="s">
        <v>78</v>
      </c>
      <c r="C502" s="143">
        <v>358</v>
      </c>
      <c r="D502" s="144">
        <v>-0.5875576036866359</v>
      </c>
      <c r="E502" s="145">
        <v>155</v>
      </c>
      <c r="F502" s="144">
        <v>-0.38735177865612647</v>
      </c>
      <c r="G502" s="145">
        <v>513</v>
      </c>
      <c r="H502" s="144">
        <v>-0.5423728813559322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5.3343664322326855E-3</v>
      </c>
      <c r="P502" s="147">
        <v>4.2376356726904884E-3</v>
      </c>
      <c r="Q502" s="148">
        <v>4.947487197291902E-3</v>
      </c>
    </row>
    <row r="503" spans="2:17" s="4" customFormat="1" hidden="1" outlineLevel="1" x14ac:dyDescent="0.25">
      <c r="B503" s="53" t="s">
        <v>79</v>
      </c>
      <c r="C503" s="143">
        <v>453</v>
      </c>
      <c r="D503" s="144">
        <v>-0.45223700120918986</v>
      </c>
      <c r="E503" s="145">
        <v>96</v>
      </c>
      <c r="F503" s="144">
        <v>-0.66782006920415227</v>
      </c>
      <c r="G503" s="145">
        <v>549</v>
      </c>
      <c r="H503" s="144">
        <v>-0.50806451612903225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5.8238198087010185E-3</v>
      </c>
      <c r="P503" s="147">
        <v>2.500520941862888E-3</v>
      </c>
      <c r="Q503" s="148">
        <v>4.7255887618785292E-3</v>
      </c>
    </row>
    <row r="504" spans="2:17" s="4" customFormat="1" hidden="1" outlineLevel="1" x14ac:dyDescent="0.25">
      <c r="B504" s="53" t="s">
        <v>80</v>
      </c>
      <c r="C504" s="143">
        <v>361</v>
      </c>
      <c r="D504" s="144">
        <v>-0.48648648648648651</v>
      </c>
      <c r="E504" s="145">
        <v>123</v>
      </c>
      <c r="F504" s="144">
        <v>-0.66846361185983827</v>
      </c>
      <c r="G504" s="145">
        <v>484</v>
      </c>
      <c r="H504" s="144">
        <v>-0.54934823091247664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4.5350049621245428E-3</v>
      </c>
      <c r="P504" s="147">
        <v>2.8975947607717497E-3</v>
      </c>
      <c r="Q504" s="148">
        <v>3.9655228918821488E-3</v>
      </c>
    </row>
    <row r="505" spans="2:17" s="4" customFormat="1" hidden="1" outlineLevel="1" x14ac:dyDescent="0.25">
      <c r="B505" s="53" t="s">
        <v>81</v>
      </c>
      <c r="C505" s="143">
        <v>204</v>
      </c>
      <c r="D505" s="144">
        <v>-0.70218978102189777</v>
      </c>
      <c r="E505" s="145">
        <v>30</v>
      </c>
      <c r="F505" s="144">
        <v>-0.71698113207547176</v>
      </c>
      <c r="G505" s="145">
        <v>234</v>
      </c>
      <c r="H505" s="144">
        <v>-0.70417193426042979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3.0376580252244739E-3</v>
      </c>
      <c r="P505" s="147">
        <v>1.0182262498727218E-3</v>
      </c>
      <c r="Q505" s="148">
        <v>2.4218588283999171E-3</v>
      </c>
    </row>
    <row r="506" spans="2:17" s="4" customFormat="1" hidden="1" outlineLevel="1" x14ac:dyDescent="0.25">
      <c r="B506" s="53" t="s">
        <v>82</v>
      </c>
      <c r="C506" s="143">
        <v>208</v>
      </c>
      <c r="D506" s="144">
        <v>-0.37349397590361444</v>
      </c>
      <c r="E506" s="145">
        <v>29</v>
      </c>
      <c r="F506" s="144">
        <v>-0.58571428571428563</v>
      </c>
      <c r="G506" s="145">
        <v>237</v>
      </c>
      <c r="H506" s="144">
        <v>-0.41044776119402981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3.6085425304904495E-3</v>
      </c>
      <c r="P506" s="147">
        <v>1.8710884573198271E-3</v>
      </c>
      <c r="Q506" s="148">
        <v>3.2403609515996717E-3</v>
      </c>
    </row>
    <row r="507" spans="2:17" s="4" customFormat="1" hidden="1" outlineLevel="1" x14ac:dyDescent="0.25">
      <c r="B507" s="53" t="s">
        <v>83</v>
      </c>
      <c r="C507" s="143">
        <v>131</v>
      </c>
      <c r="D507" s="144">
        <v>-0.56187290969899673</v>
      </c>
      <c r="E507" s="145">
        <v>18</v>
      </c>
      <c r="F507" s="144">
        <v>-0.61702127659574468</v>
      </c>
      <c r="G507" s="145">
        <v>149</v>
      </c>
      <c r="H507" s="144">
        <v>-0.56936416184971095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2.4948104134529317E-3</v>
      </c>
      <c r="P507" s="147">
        <v>9.2132876081281673E-4</v>
      </c>
      <c r="Q507" s="148">
        <v>2.0681231435471783E-3</v>
      </c>
    </row>
    <row r="508" spans="2:17" s="4" customFormat="1" hidden="1" outlineLevel="1" x14ac:dyDescent="0.25">
      <c r="B508" s="53" t="s">
        <v>84</v>
      </c>
      <c r="C508" s="143">
        <v>167</v>
      </c>
      <c r="D508" s="144">
        <v>-0.42611683848797255</v>
      </c>
      <c r="E508" s="145">
        <v>43</v>
      </c>
      <c r="F508" s="144">
        <v>-0.2321428571428571</v>
      </c>
      <c r="G508" s="145">
        <v>210</v>
      </c>
      <c r="H508" s="144">
        <v>-0.39481268011527382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2.3851691042047533E-3</v>
      </c>
      <c r="P508" s="147">
        <v>1.3054037644201579E-3</v>
      </c>
      <c r="Q508" s="148">
        <v>2.0397062822953495E-3</v>
      </c>
    </row>
    <row r="509" spans="2:17" s="4" customFormat="1" hidden="1" outlineLevel="1" x14ac:dyDescent="0.25">
      <c r="B509" s="53" t="s">
        <v>85</v>
      </c>
      <c r="C509" s="143">
        <v>252</v>
      </c>
      <c r="D509" s="144">
        <v>-0.16279069767441856</v>
      </c>
      <c r="E509" s="145">
        <v>18</v>
      </c>
      <c r="F509" s="144">
        <v>-0.53846153846153844</v>
      </c>
      <c r="G509" s="145">
        <v>270</v>
      </c>
      <c r="H509" s="144">
        <v>-0.20588235294117652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3.1575781876503608E-3</v>
      </c>
      <c r="P509" s="147">
        <v>5.1849291393017628E-4</v>
      </c>
      <c r="Q509" s="148">
        <v>2.3575844364500018E-3</v>
      </c>
    </row>
    <row r="510" spans="2:17" s="4" customFormat="1" hidden="1" outlineLevel="1" x14ac:dyDescent="0.25">
      <c r="B510" s="53" t="s">
        <v>86</v>
      </c>
      <c r="C510" s="143">
        <v>187</v>
      </c>
      <c r="D510" s="144">
        <v>-0.5</v>
      </c>
      <c r="E510" s="145">
        <v>26</v>
      </c>
      <c r="F510" s="144">
        <v>-0.72043010752688175</v>
      </c>
      <c r="G510" s="145">
        <v>213</v>
      </c>
      <c r="H510" s="144">
        <v>-0.54389721627408993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2.5837294130651046E-3</v>
      </c>
      <c r="P510" s="147">
        <v>9.4387569883104625E-4</v>
      </c>
      <c r="Q510" s="148">
        <v>2.1316626969035846E-3</v>
      </c>
    </row>
    <row r="511" spans="2:17" s="4" customFormat="1" hidden="1" outlineLevel="1" x14ac:dyDescent="0.25">
      <c r="B511" s="53" t="s">
        <v>87</v>
      </c>
      <c r="C511" s="143">
        <v>288</v>
      </c>
      <c r="D511" s="144">
        <v>-0.28535980148883378</v>
      </c>
      <c r="E511" s="145">
        <v>13</v>
      </c>
      <c r="F511" s="144">
        <v>-0.89166666666666661</v>
      </c>
      <c r="G511" s="145">
        <v>301</v>
      </c>
      <c r="H511" s="144">
        <v>-0.42447418738049714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4.470106165021419E-3</v>
      </c>
      <c r="P511" s="147">
        <v>5.3208906352324821E-4</v>
      </c>
      <c r="Q511" s="148">
        <v>3.3873508890389379E-3</v>
      </c>
    </row>
    <row r="512" spans="2:17" s="4" customFormat="1" hidden="1" outlineLevel="1" x14ac:dyDescent="0.25">
      <c r="B512" s="53" t="s">
        <v>88</v>
      </c>
      <c r="C512" s="143">
        <v>385</v>
      </c>
      <c r="D512" s="144">
        <v>4.0540540540540571E-2</v>
      </c>
      <c r="E512" s="145">
        <v>20</v>
      </c>
      <c r="F512" s="144">
        <v>-0.86206896551724133</v>
      </c>
      <c r="G512" s="145">
        <v>405</v>
      </c>
      <c r="H512" s="144">
        <v>-0.21359223300970875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6.1157707459651798E-3</v>
      </c>
      <c r="P512" s="147">
        <v>5.9444196760291275E-4</v>
      </c>
      <c r="Q512" s="148">
        <v>4.1926767912046957E-3</v>
      </c>
    </row>
    <row r="513" spans="2:17" s="4" customFormat="1" hidden="1" outlineLevel="1" x14ac:dyDescent="0.25">
      <c r="B513" s="53" t="s">
        <v>89</v>
      </c>
      <c r="C513" s="143">
        <v>446</v>
      </c>
      <c r="D513" s="144">
        <v>0.16145833333333326</v>
      </c>
      <c r="E513" s="145">
        <v>89</v>
      </c>
      <c r="F513" s="144">
        <v>-0.55276381909547734</v>
      </c>
      <c r="G513" s="145">
        <v>535</v>
      </c>
      <c r="H513" s="144">
        <v>-8.2332761578044589E-2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6.7407239477064911E-3</v>
      </c>
      <c r="P513" s="147">
        <v>2.4192671523322823E-3</v>
      </c>
      <c r="Q513" s="148">
        <v>5.1965459967169489E-3</v>
      </c>
    </row>
    <row r="514" spans="2:17" s="4" customFormat="1" ht="15.75" collapsed="1" x14ac:dyDescent="0.25">
      <c r="B514" s="65">
        <v>1980</v>
      </c>
      <c r="C514" s="149">
        <v>3440</v>
      </c>
      <c r="D514" s="67">
        <v>-0.41065615898578034</v>
      </c>
      <c r="E514" s="66">
        <v>660</v>
      </c>
      <c r="F514" s="67">
        <v>-0.63087248322147649</v>
      </c>
      <c r="G514" s="66">
        <v>4100</v>
      </c>
      <c r="H514" s="67">
        <v>-0.46229508196721314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4.2076885723337136E-3</v>
      </c>
      <c r="P514" s="90">
        <v>1.7742698610692933E-3</v>
      </c>
      <c r="Q514" s="151">
        <v>3.4467249807697965E-3</v>
      </c>
    </row>
    <row r="515" spans="2:17" s="4" customFormat="1" hidden="1" outlineLevel="1" x14ac:dyDescent="0.25">
      <c r="B515" s="53" t="s">
        <v>78</v>
      </c>
      <c r="C515" s="143">
        <v>868</v>
      </c>
      <c r="D515" s="144">
        <v>-0.23117803365810452</v>
      </c>
      <c r="E515" s="145">
        <v>253</v>
      </c>
      <c r="F515" s="144">
        <v>0.21052631578947367</v>
      </c>
      <c r="G515" s="145">
        <v>1121</v>
      </c>
      <c r="H515" s="144">
        <v>-0.16218236173393119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9.3983130677696338E-3</v>
      </c>
      <c r="P515" s="147">
        <v>5.8284187246590491E-3</v>
      </c>
      <c r="Q515" s="148">
        <v>8.2569145214156821E-3</v>
      </c>
    </row>
    <row r="516" spans="2:17" s="4" customFormat="1" hidden="1" outlineLevel="1" x14ac:dyDescent="0.25">
      <c r="B516" s="53" t="s">
        <v>79</v>
      </c>
      <c r="C516" s="143">
        <v>827</v>
      </c>
      <c r="D516" s="144">
        <v>-0.11361200428724549</v>
      </c>
      <c r="E516" s="145">
        <v>289</v>
      </c>
      <c r="F516" s="144">
        <v>1.5350877192982457</v>
      </c>
      <c r="G516" s="145">
        <v>1116</v>
      </c>
      <c r="H516" s="144">
        <v>6.5902578796561695E-2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9.4573732060152099E-3</v>
      </c>
      <c r="P516" s="147">
        <v>7.2008770618428265E-3</v>
      </c>
      <c r="Q516" s="148">
        <v>8.7475211437619046E-3</v>
      </c>
    </row>
    <row r="517" spans="2:17" s="4" customFormat="1" hidden="1" outlineLevel="1" x14ac:dyDescent="0.25">
      <c r="B517" s="53" t="s">
        <v>80</v>
      </c>
      <c r="C517" s="143">
        <v>703</v>
      </c>
      <c r="D517" s="144">
        <v>6.6767830045523446E-2</v>
      </c>
      <c r="E517" s="145">
        <v>371</v>
      </c>
      <c r="F517" s="144">
        <v>1.3481012658227849</v>
      </c>
      <c r="G517" s="145">
        <v>1074</v>
      </c>
      <c r="H517" s="144">
        <v>0.31456548347613222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7.5173497866698035E-3</v>
      </c>
      <c r="P517" s="147">
        <v>8.0743449116392439E-3</v>
      </c>
      <c r="Q517" s="148">
        <v>7.7008568458036067E-3</v>
      </c>
    </row>
    <row r="518" spans="2:17" s="4" customFormat="1" hidden="1" outlineLevel="1" x14ac:dyDescent="0.25">
      <c r="B518" s="53" t="s">
        <v>81</v>
      </c>
      <c r="C518" s="143">
        <v>685</v>
      </c>
      <c r="D518" s="144">
        <v>0.14548494983277593</v>
      </c>
      <c r="E518" s="145">
        <v>106</v>
      </c>
      <c r="F518" s="144">
        <v>-3.6363636363636376E-2</v>
      </c>
      <c r="G518" s="145">
        <v>791</v>
      </c>
      <c r="H518" s="144">
        <v>0.11723163841807915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8.2370341866980917E-3</v>
      </c>
      <c r="P518" s="147">
        <v>3.3686083833857692E-3</v>
      </c>
      <c r="Q518" s="148">
        <v>6.9005827546498241E-3</v>
      </c>
    </row>
    <row r="519" spans="2:17" s="4" customFormat="1" hidden="1" outlineLevel="1" x14ac:dyDescent="0.25">
      <c r="B519" s="53" t="s">
        <v>82</v>
      </c>
      <c r="C519" s="143">
        <v>332</v>
      </c>
      <c r="D519" s="144">
        <v>-0.18627450980392157</v>
      </c>
      <c r="E519" s="145">
        <v>70</v>
      </c>
      <c r="F519" s="144">
        <v>0.18644067796610164</v>
      </c>
      <c r="G519" s="145">
        <v>402</v>
      </c>
      <c r="H519" s="144">
        <v>-0.13918629550321204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5.4003058004489408E-3</v>
      </c>
      <c r="P519" s="147">
        <v>3.3942685351306796E-3</v>
      </c>
      <c r="Q519" s="148">
        <v>4.8964080827273724E-3</v>
      </c>
    </row>
    <row r="520" spans="2:17" s="4" customFormat="1" hidden="1" outlineLevel="1" x14ac:dyDescent="0.25">
      <c r="B520" s="53" t="s">
        <v>83</v>
      </c>
      <c r="C520" s="143">
        <v>299</v>
      </c>
      <c r="D520" s="144">
        <v>-0.18306010928961747</v>
      </c>
      <c r="E520" s="145">
        <v>47</v>
      </c>
      <c r="F520" s="144">
        <v>-0.44047619047619047</v>
      </c>
      <c r="G520" s="145">
        <v>346</v>
      </c>
      <c r="H520" s="144">
        <v>-0.23111111111111116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5.499659720050766E-3</v>
      </c>
      <c r="P520" s="147">
        <v>2.1339387060158909E-3</v>
      </c>
      <c r="Q520" s="148">
        <v>4.5292700806367162E-3</v>
      </c>
    </row>
    <row r="521" spans="2:17" s="4" customFormat="1" hidden="1" outlineLevel="1" x14ac:dyDescent="0.25">
      <c r="B521" s="53" t="s">
        <v>84</v>
      </c>
      <c r="C521" s="143">
        <v>291</v>
      </c>
      <c r="D521" s="144">
        <v>-0.38736842105263158</v>
      </c>
      <c r="E521" s="145">
        <v>56</v>
      </c>
      <c r="F521" s="144">
        <v>-0.65217391304347827</v>
      </c>
      <c r="G521" s="145">
        <v>347</v>
      </c>
      <c r="H521" s="144">
        <v>-0.45440251572327039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3.944265228116783E-3</v>
      </c>
      <c r="P521" s="147">
        <v>1.7006286252239668E-3</v>
      </c>
      <c r="Q521" s="148">
        <v>3.2518953770605489E-3</v>
      </c>
    </row>
    <row r="522" spans="2:17" s="4" customFormat="1" hidden="1" outlineLevel="1" x14ac:dyDescent="0.25">
      <c r="B522" s="53" t="s">
        <v>85</v>
      </c>
      <c r="C522" s="143">
        <v>301</v>
      </c>
      <c r="D522" s="144">
        <v>-0.36631578947368426</v>
      </c>
      <c r="E522" s="145">
        <v>39</v>
      </c>
      <c r="F522" s="144">
        <v>-0.63207547169811318</v>
      </c>
      <c r="G522" s="145">
        <v>340</v>
      </c>
      <c r="H522" s="144">
        <v>-0.41480206540447506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3.7132529823219549E-3</v>
      </c>
      <c r="P522" s="147">
        <v>1.1568924090059624E-3</v>
      </c>
      <c r="Q522" s="148">
        <v>2.9623950092357021E-3</v>
      </c>
    </row>
    <row r="523" spans="2:17" s="4" customFormat="1" hidden="1" outlineLevel="1" x14ac:dyDescent="0.25">
      <c r="B523" s="53" t="s">
        <v>86</v>
      </c>
      <c r="C523" s="143">
        <v>374</v>
      </c>
      <c r="D523" s="144">
        <v>-6.7331670822942669E-2</v>
      </c>
      <c r="E523" s="145">
        <v>93</v>
      </c>
      <c r="F523" s="144">
        <v>-0.16216216216216217</v>
      </c>
      <c r="G523" s="145">
        <v>467</v>
      </c>
      <c r="H523" s="144">
        <v>-8.7890625E-2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4.9780380673499266E-3</v>
      </c>
      <c r="P523" s="147">
        <v>3.013609850939728E-3</v>
      </c>
      <c r="Q523" s="148">
        <v>4.4060760449098971E-3</v>
      </c>
    </row>
    <row r="524" spans="2:17" s="4" customFormat="1" hidden="1" outlineLevel="1" x14ac:dyDescent="0.25">
      <c r="B524" s="53" t="s">
        <v>87</v>
      </c>
      <c r="C524" s="143">
        <v>403</v>
      </c>
      <c r="D524" s="144">
        <v>-0.33934426229508197</v>
      </c>
      <c r="E524" s="145">
        <v>120</v>
      </c>
      <c r="F524" s="144">
        <v>5.2631578947368363E-2</v>
      </c>
      <c r="G524" s="145">
        <v>523</v>
      </c>
      <c r="H524" s="144">
        <v>-0.27762430939226523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5.1933658938903855E-3</v>
      </c>
      <c r="P524" s="147">
        <v>3.811217684050054E-3</v>
      </c>
      <c r="Q524" s="148">
        <v>4.7944263647614243E-3</v>
      </c>
    </row>
    <row r="525" spans="2:17" s="4" customFormat="1" hidden="1" outlineLevel="1" x14ac:dyDescent="0.25">
      <c r="B525" s="53" t="s">
        <v>88</v>
      </c>
      <c r="C525" s="143">
        <v>370</v>
      </c>
      <c r="D525" s="144">
        <v>-0.4810659186535764</v>
      </c>
      <c r="E525" s="145">
        <v>145</v>
      </c>
      <c r="F525" s="144">
        <v>-0.12650602409638556</v>
      </c>
      <c r="G525" s="145">
        <v>515</v>
      </c>
      <c r="H525" s="144">
        <v>-0.41410693970420931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5.2877538479127661E-3</v>
      </c>
      <c r="P525" s="147">
        <v>4.3297799277374665E-3</v>
      </c>
      <c r="Q525" s="148">
        <v>4.9776729620537013E-3</v>
      </c>
    </row>
    <row r="526" spans="2:17" s="4" customFormat="1" hidden="1" outlineLevel="1" x14ac:dyDescent="0.25">
      <c r="B526" s="53" t="s">
        <v>89</v>
      </c>
      <c r="C526" s="143">
        <v>384</v>
      </c>
      <c r="D526" s="144">
        <v>-0.2992700729927007</v>
      </c>
      <c r="E526" s="145">
        <v>199</v>
      </c>
      <c r="F526" s="144">
        <v>-0.39696969696969697</v>
      </c>
      <c r="G526" s="145">
        <v>583</v>
      </c>
      <c r="H526" s="144">
        <v>-0.33599088838268798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5.6916714838365426E-3</v>
      </c>
      <c r="P526" s="147">
        <v>5.0446156966132633E-3</v>
      </c>
      <c r="Q526" s="148">
        <v>5.4529298975821913E-3</v>
      </c>
    </row>
    <row r="527" spans="2:17" s="4" customFormat="1" ht="15.75" collapsed="1" x14ac:dyDescent="0.25">
      <c r="B527" s="65">
        <v>1979</v>
      </c>
      <c r="C527" s="149">
        <v>5837</v>
      </c>
      <c r="D527" s="67">
        <v>-0.20205058099794937</v>
      </c>
      <c r="E527" s="66">
        <v>1788</v>
      </c>
      <c r="F527" s="67">
        <v>3.8327526132404088E-2</v>
      </c>
      <c r="G527" s="66">
        <v>7625</v>
      </c>
      <c r="H527" s="67">
        <v>-0.15624654199402455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6.3630110330708698E-3</v>
      </c>
      <c r="P527" s="90">
        <v>4.4090666982304549E-3</v>
      </c>
      <c r="Q527" s="151">
        <v>5.7640220703460152E-3</v>
      </c>
    </row>
    <row r="528" spans="2:17" s="4" customFormat="1" hidden="1" outlineLevel="1" x14ac:dyDescent="0.25">
      <c r="B528" s="53" t="s">
        <v>78</v>
      </c>
      <c r="C528" s="143">
        <v>1129</v>
      </c>
      <c r="D528" s="152"/>
      <c r="E528" s="145">
        <v>209</v>
      </c>
      <c r="F528" s="152"/>
      <c r="G528" s="145">
        <v>1338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1.3462593308053708E-2</v>
      </c>
      <c r="P528" s="147">
        <v>5.2902017364011445E-3</v>
      </c>
      <c r="Q528" s="148">
        <v>1.0845512243756536E-2</v>
      </c>
    </row>
    <row r="529" spans="2:17" s="4" customFormat="1" hidden="1" outlineLevel="1" x14ac:dyDescent="0.25">
      <c r="B529" s="53" t="s">
        <v>79</v>
      </c>
      <c r="C529" s="143">
        <v>933</v>
      </c>
      <c r="D529" s="152"/>
      <c r="E529" s="145">
        <v>114</v>
      </c>
      <c r="F529" s="152"/>
      <c r="G529" s="145">
        <v>1047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1.1686896396227124E-2</v>
      </c>
      <c r="P529" s="147">
        <v>3.3448741271052168E-3</v>
      </c>
      <c r="Q529" s="148">
        <v>9.1910635122679184E-3</v>
      </c>
    </row>
    <row r="530" spans="2:17" s="4" customFormat="1" hidden="1" outlineLevel="1" x14ac:dyDescent="0.25">
      <c r="B530" s="53" t="s">
        <v>80</v>
      </c>
      <c r="C530" s="143">
        <v>659</v>
      </c>
      <c r="D530" s="152"/>
      <c r="E530" s="145">
        <v>158</v>
      </c>
      <c r="F530" s="152"/>
      <c r="G530" s="145">
        <v>817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7.595578658613893E-3</v>
      </c>
      <c r="P530" s="147">
        <v>4.0188223324430878E-3</v>
      </c>
      <c r="Q530" s="148">
        <v>6.4802182810368347E-3</v>
      </c>
    </row>
    <row r="531" spans="2:17" s="4" customFormat="1" hidden="1" outlineLevel="1" x14ac:dyDescent="0.25">
      <c r="B531" s="53" t="s">
        <v>81</v>
      </c>
      <c r="C531" s="143">
        <v>598</v>
      </c>
      <c r="D531" s="152"/>
      <c r="E531" s="145">
        <v>110</v>
      </c>
      <c r="F531" s="152"/>
      <c r="G531" s="145">
        <v>708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8.4721749971664959E-3</v>
      </c>
      <c r="P531" s="147">
        <v>4.9467104375590229E-3</v>
      </c>
      <c r="Q531" s="148">
        <v>7.6275842751101584E-3</v>
      </c>
    </row>
    <row r="532" spans="2:17" s="4" customFormat="1" hidden="1" outlineLevel="1" x14ac:dyDescent="0.25">
      <c r="B532" s="53" t="s">
        <v>82</v>
      </c>
      <c r="C532" s="143">
        <v>408</v>
      </c>
      <c r="D532" s="152"/>
      <c r="E532" s="145">
        <v>59</v>
      </c>
      <c r="F532" s="152"/>
      <c r="G532" s="145">
        <v>467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6.4712599923867527E-3</v>
      </c>
      <c r="P532" s="147">
        <v>3.5133686655153934E-3</v>
      </c>
      <c r="Q532" s="148">
        <v>5.8491251362082141E-3</v>
      </c>
    </row>
    <row r="533" spans="2:17" s="4" customFormat="1" hidden="1" outlineLevel="1" x14ac:dyDescent="0.25">
      <c r="B533" s="53" t="s">
        <v>83</v>
      </c>
      <c r="C533" s="143">
        <v>366</v>
      </c>
      <c r="D533" s="152"/>
      <c r="E533" s="145">
        <v>84</v>
      </c>
      <c r="F533" s="152"/>
      <c r="G533" s="145">
        <v>450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6.3727538654408692E-3</v>
      </c>
      <c r="P533" s="147">
        <v>4.2330175367869382E-3</v>
      </c>
      <c r="Q533" s="148">
        <v>5.8232827786117297E-3</v>
      </c>
    </row>
    <row r="534" spans="2:17" s="4" customFormat="1" hidden="1" outlineLevel="1" x14ac:dyDescent="0.25">
      <c r="B534" s="53" t="s">
        <v>84</v>
      </c>
      <c r="C534" s="143">
        <v>475</v>
      </c>
      <c r="D534" s="152"/>
      <c r="E534" s="145">
        <v>161</v>
      </c>
      <c r="F534" s="152"/>
      <c r="G534" s="145">
        <v>636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5.8885514163515779E-3</v>
      </c>
      <c r="P534" s="147">
        <v>4.330518048308139E-3</v>
      </c>
      <c r="Q534" s="148">
        <v>5.3970112777169624E-3</v>
      </c>
    </row>
    <row r="535" spans="2:17" s="4" customFormat="1" hidden="1" outlineLevel="1" x14ac:dyDescent="0.25">
      <c r="B535" s="53" t="s">
        <v>85</v>
      </c>
      <c r="C535" s="143">
        <v>475</v>
      </c>
      <c r="D535" s="152"/>
      <c r="E535" s="145">
        <v>106</v>
      </c>
      <c r="F535" s="152"/>
      <c r="G535" s="145">
        <v>581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5.2022868157623817E-3</v>
      </c>
      <c r="P535" s="147">
        <v>2.7397968414794903E-3</v>
      </c>
      <c r="Q535" s="148">
        <v>4.4694026693334358E-3</v>
      </c>
    </row>
    <row r="536" spans="2:17" s="4" customFormat="1" hidden="1" outlineLevel="1" x14ac:dyDescent="0.25">
      <c r="B536" s="53" t="s">
        <v>86</v>
      </c>
      <c r="C536" s="143">
        <v>401</v>
      </c>
      <c r="D536" s="152"/>
      <c r="E536" s="145">
        <v>111</v>
      </c>
      <c r="F536" s="152"/>
      <c r="G536" s="145">
        <v>512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5.2019822016968059E-3</v>
      </c>
      <c r="P536" s="147">
        <v>3.3493256087625601E-3</v>
      </c>
      <c r="Q536" s="148">
        <v>4.6449599462926507E-3</v>
      </c>
    </row>
    <row r="537" spans="2:17" s="4" customFormat="1" hidden="1" outlineLevel="1" x14ac:dyDescent="0.25">
      <c r="B537" s="53" t="s">
        <v>87</v>
      </c>
      <c r="C537" s="143">
        <v>610</v>
      </c>
      <c r="D537" s="152"/>
      <c r="E537" s="145">
        <v>114</v>
      </c>
      <c r="F537" s="152"/>
      <c r="G537" s="145">
        <v>724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7.1445303349730619E-3</v>
      </c>
      <c r="P537" s="147">
        <v>3.2009883753580052E-3</v>
      </c>
      <c r="Q537" s="148">
        <v>5.9837677901383541E-3</v>
      </c>
    </row>
    <row r="538" spans="2:17" s="4" customFormat="1" hidden="1" outlineLevel="1" x14ac:dyDescent="0.25">
      <c r="B538" s="53" t="s">
        <v>88</v>
      </c>
      <c r="C538" s="143">
        <v>713</v>
      </c>
      <c r="D538" s="152"/>
      <c r="E538" s="145">
        <v>166</v>
      </c>
      <c r="F538" s="152"/>
      <c r="G538" s="145">
        <v>879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8.2849174994190106E-3</v>
      </c>
      <c r="P538" s="147">
        <v>3.8987270421344355E-3</v>
      </c>
      <c r="Q538" s="148">
        <v>6.8331286245121971E-3</v>
      </c>
    </row>
    <row r="539" spans="2:17" s="4" customFormat="1" hidden="1" outlineLevel="1" x14ac:dyDescent="0.25">
      <c r="B539" s="53" t="s">
        <v>89</v>
      </c>
      <c r="C539" s="143">
        <v>548</v>
      </c>
      <c r="D539" s="152"/>
      <c r="E539" s="145">
        <v>330</v>
      </c>
      <c r="F539" s="152"/>
      <c r="G539" s="145">
        <v>878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6.5087773475544577E-3</v>
      </c>
      <c r="P539" s="147">
        <v>7.3015311089476946E-3</v>
      </c>
      <c r="Q539" s="148">
        <v>6.7856866836695263E-3</v>
      </c>
    </row>
    <row r="540" spans="2:17" s="4" customFormat="1" ht="15.75" collapsed="1" x14ac:dyDescent="0.25">
      <c r="B540" s="65">
        <v>1978</v>
      </c>
      <c r="C540" s="149">
        <v>7315</v>
      </c>
      <c r="D540" s="67"/>
      <c r="E540" s="66">
        <v>1722</v>
      </c>
      <c r="F540" s="67"/>
      <c r="G540" s="66">
        <v>9037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7.7308338203635344E-3</v>
      </c>
      <c r="P540" s="90">
        <v>4.2605412520350149E-3</v>
      </c>
      <c r="Q540" s="151">
        <v>6.6921655675973891E-3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5E103F3-0E14-4C0F-BF1F-87719EA6F5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698BC4A-B859-486B-9913-15D18F8EFB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453DAA0-B5D8-43C8-816F-059D6E3CEA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8179-F405-42BC-84B5-C753BB38B146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4361</v>
      </c>
      <c r="D6" s="166">
        <v>5555</v>
      </c>
      <c r="E6" s="166">
        <v>5671</v>
      </c>
      <c r="F6" s="166">
        <v>5058</v>
      </c>
      <c r="G6" s="166">
        <v>5413</v>
      </c>
      <c r="H6" s="166">
        <v>5524</v>
      </c>
    </row>
    <row r="7" spans="2:9" s="4" customFormat="1" x14ac:dyDescent="0.25">
      <c r="B7" s="98" t="s">
        <v>89</v>
      </c>
      <c r="C7" s="167">
        <v>3579</v>
      </c>
      <c r="D7" s="167">
        <v>3989</v>
      </c>
      <c r="E7" s="167">
        <v>4164</v>
      </c>
      <c r="F7" s="167">
        <v>4080</v>
      </c>
      <c r="G7" s="167">
        <v>3921</v>
      </c>
      <c r="H7" s="167">
        <v>4061</v>
      </c>
    </row>
    <row r="8" spans="2:9" s="4" customFormat="1" x14ac:dyDescent="0.25">
      <c r="B8" s="98" t="s">
        <v>78</v>
      </c>
      <c r="C8" s="167">
        <v>3282</v>
      </c>
      <c r="D8" s="167">
        <v>3605</v>
      </c>
      <c r="E8" s="167">
        <v>3589</v>
      </c>
      <c r="F8" s="167">
        <v>3449</v>
      </c>
      <c r="G8" s="167">
        <v>3796</v>
      </c>
      <c r="H8" s="167">
        <v>3948</v>
      </c>
    </row>
    <row r="9" spans="2:9" s="4" customFormat="1" x14ac:dyDescent="0.25">
      <c r="B9" s="98" t="s">
        <v>79</v>
      </c>
      <c r="C9" s="167">
        <v>3643</v>
      </c>
      <c r="D9" s="167">
        <v>4500</v>
      </c>
      <c r="E9" s="167">
        <v>4030</v>
      </c>
      <c r="F9" s="167">
        <v>4146</v>
      </c>
      <c r="G9" s="167">
        <v>4237</v>
      </c>
      <c r="H9" s="167">
        <v>3897</v>
      </c>
    </row>
    <row r="10" spans="2:9" s="4" customFormat="1" x14ac:dyDescent="0.25">
      <c r="B10" s="98" t="s">
        <v>80</v>
      </c>
      <c r="C10" s="167">
        <v>3480</v>
      </c>
      <c r="D10" s="167">
        <v>4332</v>
      </c>
      <c r="E10" s="167">
        <v>3715</v>
      </c>
      <c r="F10" s="167">
        <v>4359</v>
      </c>
      <c r="G10" s="167">
        <v>4238</v>
      </c>
      <c r="H10" s="167">
        <v>4209</v>
      </c>
    </row>
    <row r="11" spans="2:9" s="4" customFormat="1" x14ac:dyDescent="0.25">
      <c r="B11" s="98" t="s">
        <v>81</v>
      </c>
      <c r="C11" s="167">
        <v>4469</v>
      </c>
      <c r="D11" s="167">
        <v>5020</v>
      </c>
      <c r="E11" s="167">
        <v>5402</v>
      </c>
      <c r="F11" s="168">
        <v>5429</v>
      </c>
      <c r="G11" s="167">
        <v>5974</v>
      </c>
      <c r="H11" s="167">
        <v>5593</v>
      </c>
      <c r="I11" s="85"/>
    </row>
    <row r="12" spans="2:9" s="86" customFormat="1" ht="15.75" x14ac:dyDescent="0.25">
      <c r="B12" s="169" t="s">
        <v>117</v>
      </c>
      <c r="C12" s="170">
        <v>22814</v>
      </c>
      <c r="D12" s="170">
        <v>27001</v>
      </c>
      <c r="E12" s="170">
        <v>26571</v>
      </c>
      <c r="F12" s="170">
        <v>26521</v>
      </c>
      <c r="G12" s="170">
        <v>27579</v>
      </c>
      <c r="H12" s="170">
        <v>27232</v>
      </c>
    </row>
    <row r="13" spans="2:9" s="4" customFormat="1" x14ac:dyDescent="0.25">
      <c r="B13" s="171" t="s">
        <v>118</v>
      </c>
      <c r="C13" s="172"/>
      <c r="D13" s="173">
        <v>0.18352765845533447</v>
      </c>
      <c r="E13" s="173">
        <v>-1.5925336098662979E-2</v>
      </c>
      <c r="F13" s="173">
        <v>-1.881750780926561E-3</v>
      </c>
      <c r="G13" s="173">
        <v>3.989291504845216E-2</v>
      </c>
      <c r="H13" s="173">
        <v>-1.2582037057181195E-2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2679</v>
      </c>
      <c r="D21" s="166">
        <v>2987</v>
      </c>
      <c r="E21" s="166">
        <v>3129</v>
      </c>
      <c r="F21" s="166">
        <v>3317</v>
      </c>
      <c r="G21" s="166">
        <v>3287</v>
      </c>
      <c r="H21" s="166">
        <v>3475</v>
      </c>
    </row>
    <row r="22" spans="2:8" s="4" customFormat="1" x14ac:dyDescent="0.25">
      <c r="B22" s="98" t="s">
        <v>84</v>
      </c>
      <c r="C22" s="167">
        <v>4972</v>
      </c>
      <c r="D22" s="167">
        <v>4760</v>
      </c>
      <c r="E22" s="167">
        <v>4897</v>
      </c>
      <c r="F22" s="167">
        <v>5699</v>
      </c>
      <c r="G22" s="167">
        <v>5353</v>
      </c>
      <c r="H22" s="167">
        <v>5475</v>
      </c>
    </row>
    <row r="23" spans="2:8" s="4" customFormat="1" x14ac:dyDescent="0.25">
      <c r="B23" s="98" t="s">
        <v>85</v>
      </c>
      <c r="C23" s="167">
        <v>2878</v>
      </c>
      <c r="D23" s="167">
        <v>2875</v>
      </c>
      <c r="E23" s="167">
        <v>2942</v>
      </c>
      <c r="F23" s="167">
        <v>2828</v>
      </c>
      <c r="G23" s="167">
        <v>2800</v>
      </c>
      <c r="H23" s="167">
        <v>3125</v>
      </c>
    </row>
    <row r="24" spans="2:8" s="4" customFormat="1" x14ac:dyDescent="0.25">
      <c r="B24" s="98" t="s">
        <v>86</v>
      </c>
      <c r="C24" s="167">
        <v>4244</v>
      </c>
      <c r="D24" s="167">
        <v>4970</v>
      </c>
      <c r="E24" s="167">
        <v>4477</v>
      </c>
      <c r="F24" s="167">
        <v>5154</v>
      </c>
      <c r="G24" s="167">
        <v>5203</v>
      </c>
      <c r="H24" s="167">
        <v>4849</v>
      </c>
    </row>
    <row r="25" spans="2:8" s="86" customFormat="1" ht="15.75" x14ac:dyDescent="0.25">
      <c r="B25" s="169" t="s">
        <v>119</v>
      </c>
      <c r="C25" s="170">
        <v>12094</v>
      </c>
      <c r="D25" s="170">
        <v>12605</v>
      </c>
      <c r="E25" s="170">
        <v>12316</v>
      </c>
      <c r="F25" s="170">
        <v>13681</v>
      </c>
      <c r="G25" s="170">
        <v>13356</v>
      </c>
      <c r="H25" s="170">
        <v>13449</v>
      </c>
    </row>
    <row r="26" spans="2:8" s="4" customFormat="1" x14ac:dyDescent="0.25">
      <c r="B26" s="171" t="s">
        <v>118</v>
      </c>
      <c r="C26" s="172"/>
      <c r="D26" s="173">
        <v>4.2252356540433356E-2</v>
      </c>
      <c r="E26" s="173">
        <v>-2.2927409758032535E-2</v>
      </c>
      <c r="F26" s="173">
        <v>0.11083143877882429</v>
      </c>
      <c r="G26" s="173">
        <v>-2.3755573422995391E-2</v>
      </c>
      <c r="H26" s="173">
        <v>6.9631626235400201E-3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BDA4E-41CC-4BF3-9F35-2B9B5ED4E8B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39195</v>
      </c>
      <c r="D7" s="178">
        <v>1</v>
      </c>
      <c r="E7" s="177">
        <v>38360</v>
      </c>
      <c r="F7" s="178">
        <v>1</v>
      </c>
      <c r="G7" s="179">
        <v>-2.1303737721648175E-2</v>
      </c>
      <c r="H7" s="180">
        <v>-835</v>
      </c>
    </row>
    <row r="8" spans="2:8" s="4" customFormat="1" x14ac:dyDescent="0.25">
      <c r="B8" s="98" t="s">
        <v>110</v>
      </c>
      <c r="C8" s="99">
        <v>33084</v>
      </c>
      <c r="D8" s="100">
        <v>0.84408725602755452</v>
      </c>
      <c r="E8" s="99">
        <v>31193</v>
      </c>
      <c r="F8" s="100">
        <v>0.81316475495307616</v>
      </c>
      <c r="G8" s="101">
        <v>-5.7157538387135776E-2</v>
      </c>
      <c r="H8" s="102">
        <v>-1891</v>
      </c>
    </row>
    <row r="9" spans="2:8" s="4" customFormat="1" ht="15.75" customHeight="1" x14ac:dyDescent="0.25">
      <c r="B9" s="103" t="s">
        <v>111</v>
      </c>
      <c r="C9" s="104">
        <v>6111</v>
      </c>
      <c r="D9" s="105">
        <v>0.15591274397244548</v>
      </c>
      <c r="E9" s="104">
        <v>7167</v>
      </c>
      <c r="F9" s="105">
        <v>0.18683524504692389</v>
      </c>
      <c r="G9" s="106">
        <v>0.17280314187530688</v>
      </c>
      <c r="H9" s="107">
        <v>1056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30490</v>
      </c>
      <c r="D11" s="178">
        <v>0.77790534506952413</v>
      </c>
      <c r="E11" s="177">
        <v>30168</v>
      </c>
      <c r="F11" s="178">
        <v>0.78644421272158493</v>
      </c>
      <c r="G11" s="179">
        <v>-1.0560839619547346E-2</v>
      </c>
      <c r="H11" s="180">
        <v>-322</v>
      </c>
    </row>
    <row r="12" spans="2:8" s="4" customFormat="1" x14ac:dyDescent="0.25">
      <c r="B12" s="98" t="s">
        <v>110</v>
      </c>
      <c r="C12" s="99">
        <v>26006</v>
      </c>
      <c r="D12" s="100">
        <v>0.66350299783135602</v>
      </c>
      <c r="E12" s="99">
        <v>24583</v>
      </c>
      <c r="F12" s="100">
        <v>0.64084984358706987</v>
      </c>
      <c r="G12" s="101">
        <v>-5.4718141967238343E-2</v>
      </c>
      <c r="H12" s="102">
        <v>-1423</v>
      </c>
    </row>
    <row r="13" spans="2:8" s="4" customFormat="1" x14ac:dyDescent="0.25">
      <c r="B13" s="103" t="s">
        <v>111</v>
      </c>
      <c r="C13" s="104">
        <v>4484</v>
      </c>
      <c r="D13" s="105">
        <v>0.11440234723816814</v>
      </c>
      <c r="E13" s="104">
        <v>5585</v>
      </c>
      <c r="F13" s="105">
        <v>0.14559436913451512</v>
      </c>
      <c r="G13" s="106">
        <v>0.24553969669937548</v>
      </c>
      <c r="H13" s="107">
        <v>1101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7871</v>
      </c>
      <c r="D15" s="178">
        <v>0.20081643066717694</v>
      </c>
      <c r="E15" s="177">
        <v>8313</v>
      </c>
      <c r="F15" s="178">
        <v>0.21671011470281543</v>
      </c>
      <c r="G15" s="179">
        <v>5.6155507559395357E-2</v>
      </c>
      <c r="H15" s="180">
        <v>442</v>
      </c>
    </row>
    <row r="16" spans="2:8" s="4" customFormat="1" x14ac:dyDescent="0.25">
      <c r="B16" s="183" t="s">
        <v>110</v>
      </c>
      <c r="C16" s="99">
        <v>5842</v>
      </c>
      <c r="D16" s="100">
        <v>0.14904962367648936</v>
      </c>
      <c r="E16" s="99">
        <v>5509</v>
      </c>
      <c r="F16" s="100">
        <v>0.14361313868613138</v>
      </c>
      <c r="G16" s="101">
        <v>-5.7001027045532338E-2</v>
      </c>
      <c r="H16" s="102">
        <v>-333</v>
      </c>
    </row>
    <row r="17" spans="2:8" s="4" customFormat="1" x14ac:dyDescent="0.25">
      <c r="B17" s="184" t="s">
        <v>111</v>
      </c>
      <c r="C17" s="104">
        <v>2029</v>
      </c>
      <c r="D17" s="105">
        <v>5.1766806990687586E-2</v>
      </c>
      <c r="E17" s="104">
        <v>2804</v>
      </c>
      <c r="F17" s="105">
        <v>7.3096976016684051E-2</v>
      </c>
      <c r="G17" s="106">
        <v>0.38196155741744708</v>
      </c>
      <c r="H17" s="107">
        <v>775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17259</v>
      </c>
      <c r="D19" s="178">
        <v>0.44033677765021051</v>
      </c>
      <c r="E19" s="177">
        <v>16503</v>
      </c>
      <c r="F19" s="178">
        <v>0.43021376433785191</v>
      </c>
      <c r="G19" s="179">
        <v>-4.3803233095776162E-2</v>
      </c>
      <c r="H19" s="180">
        <v>-756</v>
      </c>
    </row>
    <row r="20" spans="2:8" s="4" customFormat="1" x14ac:dyDescent="0.25">
      <c r="B20" s="183" t="s">
        <v>110</v>
      </c>
      <c r="C20" s="99">
        <v>15591</v>
      </c>
      <c r="D20" s="100">
        <v>0.39778032912361272</v>
      </c>
      <c r="E20" s="99">
        <v>14830</v>
      </c>
      <c r="F20" s="100">
        <v>0.38660062565172054</v>
      </c>
      <c r="G20" s="101">
        <v>-4.8810211019177707E-2</v>
      </c>
      <c r="H20" s="102">
        <v>-761</v>
      </c>
    </row>
    <row r="21" spans="2:8" s="4" customFormat="1" x14ac:dyDescent="0.25">
      <c r="B21" s="184" t="s">
        <v>111</v>
      </c>
      <c r="C21" s="104">
        <v>1668</v>
      </c>
      <c r="D21" s="105">
        <v>4.2556448526597783E-2</v>
      </c>
      <c r="E21" s="104">
        <v>1673</v>
      </c>
      <c r="F21" s="105">
        <v>4.3613138686131384E-2</v>
      </c>
      <c r="G21" s="106">
        <v>2.9976019184652092E-3</v>
      </c>
      <c r="H21" s="107">
        <v>5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7123</v>
      </c>
      <c r="D23" s="178">
        <v>0.18173236382191607</v>
      </c>
      <c r="E23" s="177">
        <v>6577</v>
      </c>
      <c r="F23" s="178">
        <v>0.17145464025026069</v>
      </c>
      <c r="G23" s="179">
        <v>-7.6653095605784038E-2</v>
      </c>
      <c r="H23" s="180">
        <v>-546</v>
      </c>
    </row>
    <row r="24" spans="2:8" s="4" customFormat="1" x14ac:dyDescent="0.25">
      <c r="B24" s="98" t="s">
        <v>110</v>
      </c>
      <c r="C24" s="99">
        <v>5591</v>
      </c>
      <c r="D24" s="100">
        <v>0.14264574563082025</v>
      </c>
      <c r="E24" s="99">
        <v>5031</v>
      </c>
      <c r="F24" s="100">
        <v>0.13115224191866529</v>
      </c>
      <c r="G24" s="101">
        <v>-0.10016097299230908</v>
      </c>
      <c r="H24" s="102">
        <v>-560</v>
      </c>
    </row>
    <row r="25" spans="2:8" s="4" customFormat="1" x14ac:dyDescent="0.25">
      <c r="B25" s="103" t="s">
        <v>111</v>
      </c>
      <c r="C25" s="104">
        <v>1532</v>
      </c>
      <c r="D25" s="105">
        <v>3.9086618191095802E-2</v>
      </c>
      <c r="E25" s="104">
        <v>1546</v>
      </c>
      <c r="F25" s="105">
        <v>4.0302398331595414E-2</v>
      </c>
      <c r="G25" s="106">
        <v>9.1383812010443766E-3</v>
      </c>
      <c r="H25" s="107">
        <v>14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5224</v>
      </c>
      <c r="D27" s="178">
        <v>0.13328230641663477</v>
      </c>
      <c r="E27" s="177">
        <v>4775</v>
      </c>
      <c r="F27" s="178">
        <v>0.12447862356621481</v>
      </c>
      <c r="G27" s="179">
        <v>-8.594946401225112E-2</v>
      </c>
      <c r="H27" s="180">
        <v>-449</v>
      </c>
    </row>
    <row r="28" spans="2:8" s="4" customFormat="1" x14ac:dyDescent="0.25">
      <c r="B28" s="183" t="s">
        <v>110</v>
      </c>
      <c r="C28" s="99">
        <v>3963</v>
      </c>
      <c r="D28" s="100">
        <v>0.10110983543819364</v>
      </c>
      <c r="E28" s="99">
        <v>3669</v>
      </c>
      <c r="F28" s="100">
        <v>9.5646506777893645E-2</v>
      </c>
      <c r="G28" s="101">
        <v>-7.4186222558667692E-2</v>
      </c>
      <c r="H28" s="102">
        <v>-294</v>
      </c>
    </row>
    <row r="29" spans="2:8" s="4" customFormat="1" x14ac:dyDescent="0.25">
      <c r="B29" s="184" t="s">
        <v>111</v>
      </c>
      <c r="C29" s="104">
        <v>1261</v>
      </c>
      <c r="D29" s="105">
        <v>3.2172470978441128E-2</v>
      </c>
      <c r="E29" s="104">
        <v>1106</v>
      </c>
      <c r="F29" s="105">
        <v>2.8832116788321167E-2</v>
      </c>
      <c r="G29" s="106">
        <v>-0.12291831879460746</v>
      </c>
      <c r="H29" s="107">
        <v>-155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931</v>
      </c>
      <c r="D31" s="178">
        <v>2.3753029723178977E-2</v>
      </c>
      <c r="E31" s="177">
        <v>1004</v>
      </c>
      <c r="F31" s="178">
        <v>2.6173096976016684E-2</v>
      </c>
      <c r="G31" s="179">
        <v>7.8410311493018359E-2</v>
      </c>
      <c r="H31" s="180">
        <v>73</v>
      </c>
    </row>
    <row r="32" spans="2:8" s="4" customFormat="1" x14ac:dyDescent="0.25">
      <c r="B32" s="98" t="s">
        <v>110</v>
      </c>
      <c r="C32" s="99">
        <v>931</v>
      </c>
      <c r="D32" s="100">
        <v>2.3753029723178977E-2</v>
      </c>
      <c r="E32" s="99">
        <v>1004</v>
      </c>
      <c r="F32" s="100">
        <v>2.6173096976016684E-2</v>
      </c>
      <c r="G32" s="101">
        <v>7.8410311493018359E-2</v>
      </c>
      <c r="H32" s="102">
        <v>73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651</v>
      </c>
      <c r="D35" s="178">
        <v>1.660926138538079E-2</v>
      </c>
      <c r="E35" s="177">
        <v>611</v>
      </c>
      <c r="F35" s="178">
        <v>1.5928050052137644E-2</v>
      </c>
      <c r="G35" s="179">
        <v>-6.144393241167434E-2</v>
      </c>
      <c r="H35" s="180">
        <v>-40</v>
      </c>
    </row>
    <row r="36" spans="2:8" s="4" customFormat="1" x14ac:dyDescent="0.25">
      <c r="B36" s="98" t="s">
        <v>110</v>
      </c>
      <c r="C36" s="99">
        <v>556</v>
      </c>
      <c r="D36" s="100">
        <v>1.4185482842199259E-2</v>
      </c>
      <c r="E36" s="99">
        <v>575</v>
      </c>
      <c r="F36" s="100">
        <v>1.4989572471324297E-2</v>
      </c>
      <c r="G36" s="101">
        <v>3.4172661870503607E-2</v>
      </c>
      <c r="H36" s="102">
        <v>19</v>
      </c>
    </row>
    <row r="37" spans="2:8" s="4" customFormat="1" x14ac:dyDescent="0.25">
      <c r="B37" s="103" t="s">
        <v>111</v>
      </c>
      <c r="C37" s="104">
        <v>95</v>
      </c>
      <c r="D37" s="105">
        <v>2.4237785431815281E-3</v>
      </c>
      <c r="E37" s="104">
        <v>36</v>
      </c>
      <c r="F37" s="105">
        <v>9.3847758081334724E-4</v>
      </c>
      <c r="G37" s="185">
        <v>-0.6210526315789473</v>
      </c>
      <c r="H37" s="107">
        <v>-59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3E36-09CF-4F9A-BB46-09E7BE3451C1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30490</v>
      </c>
      <c r="D7" s="100">
        <v>0.77790534506952413</v>
      </c>
      <c r="E7" s="99">
        <v>30168</v>
      </c>
      <c r="F7" s="100">
        <v>0.78644421272158493</v>
      </c>
      <c r="G7" s="101">
        <v>-1.0560839619547346E-2</v>
      </c>
      <c r="H7" s="102">
        <v>-322</v>
      </c>
    </row>
    <row r="8" spans="1:8" s="4" customFormat="1" x14ac:dyDescent="0.25">
      <c r="B8" s="189" t="s">
        <v>122</v>
      </c>
      <c r="C8" s="99">
        <v>7871</v>
      </c>
      <c r="D8" s="100">
        <v>0.20081643066717694</v>
      </c>
      <c r="E8" s="99">
        <v>8313</v>
      </c>
      <c r="F8" s="100">
        <v>0.21671011470281543</v>
      </c>
      <c r="G8" s="101">
        <v>5.6155507559395357E-2</v>
      </c>
      <c r="H8" s="102">
        <v>442</v>
      </c>
    </row>
    <row r="9" spans="1:8" s="4" customFormat="1" x14ac:dyDescent="0.25">
      <c r="B9" s="189" t="s">
        <v>123</v>
      </c>
      <c r="C9" s="99">
        <v>17259</v>
      </c>
      <c r="D9" s="100">
        <v>0.44033677765021051</v>
      </c>
      <c r="E9" s="99">
        <v>16503</v>
      </c>
      <c r="F9" s="100">
        <v>0.43021376433785191</v>
      </c>
      <c r="G9" s="101">
        <v>-4.3803233095776162E-2</v>
      </c>
      <c r="H9" s="102">
        <v>-756</v>
      </c>
    </row>
    <row r="10" spans="1:8" s="4" customFormat="1" x14ac:dyDescent="0.25">
      <c r="B10" s="98" t="s">
        <v>131</v>
      </c>
      <c r="C10" s="99">
        <v>7123</v>
      </c>
      <c r="D10" s="100">
        <v>0.18173236382191607</v>
      </c>
      <c r="E10" s="99">
        <v>6577</v>
      </c>
      <c r="F10" s="100">
        <v>0.17145464025026069</v>
      </c>
      <c r="G10" s="101">
        <v>-7.6653095605784038E-2</v>
      </c>
      <c r="H10" s="102">
        <v>-546</v>
      </c>
    </row>
    <row r="11" spans="1:8" s="4" customFormat="1" x14ac:dyDescent="0.25">
      <c r="B11" s="189" t="s">
        <v>125</v>
      </c>
      <c r="C11" s="99">
        <v>5224</v>
      </c>
      <c r="D11" s="100">
        <v>0.13328230641663477</v>
      </c>
      <c r="E11" s="99">
        <v>4775</v>
      </c>
      <c r="F11" s="100">
        <v>0.12447862356621481</v>
      </c>
      <c r="G11" s="101">
        <v>-8.594946401225112E-2</v>
      </c>
      <c r="H11" s="102">
        <v>-449</v>
      </c>
    </row>
    <row r="12" spans="1:8" s="4" customFormat="1" x14ac:dyDescent="0.25">
      <c r="A12" s="132"/>
      <c r="B12" s="98" t="s">
        <v>132</v>
      </c>
      <c r="C12" s="99">
        <v>931</v>
      </c>
      <c r="D12" s="100">
        <v>2.3753029723178977E-2</v>
      </c>
      <c r="E12" s="99">
        <v>1004</v>
      </c>
      <c r="F12" s="100">
        <v>2.6173096976016684E-2</v>
      </c>
      <c r="G12" s="101">
        <v>7.8410311493018359E-2</v>
      </c>
      <c r="H12" s="102">
        <v>73</v>
      </c>
    </row>
    <row r="13" spans="1:8" s="4" customFormat="1" x14ac:dyDescent="0.25">
      <c r="B13" s="103" t="s">
        <v>127</v>
      </c>
      <c r="C13" s="104">
        <v>651</v>
      </c>
      <c r="D13" s="105">
        <v>1.660926138538079E-2</v>
      </c>
      <c r="E13" s="104">
        <v>611</v>
      </c>
      <c r="F13" s="105">
        <v>1.5928050052137644E-2</v>
      </c>
      <c r="G13" s="106">
        <v>-6.144393241167434E-2</v>
      </c>
      <c r="H13" s="107">
        <v>-40</v>
      </c>
    </row>
    <row r="14" spans="1:8" s="4" customFormat="1" x14ac:dyDescent="0.25">
      <c r="B14" s="176" t="s">
        <v>129</v>
      </c>
      <c r="C14" s="177">
        <v>39195</v>
      </c>
      <c r="D14" s="178">
        <v>1</v>
      </c>
      <c r="E14" s="177">
        <v>38360</v>
      </c>
      <c r="F14" s="178">
        <v>1</v>
      </c>
      <c r="G14" s="179">
        <v>-2.1303737721648175E-2</v>
      </c>
      <c r="H14" s="180">
        <v>-835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26006</v>
      </c>
      <c r="D16" s="100">
        <v>0.78605972675613589</v>
      </c>
      <c r="E16" s="99">
        <v>24583</v>
      </c>
      <c r="F16" s="100">
        <v>0.78809348251210209</v>
      </c>
      <c r="G16" s="101">
        <v>-5.4718141967238343E-2</v>
      </c>
      <c r="H16" s="102">
        <v>-1423</v>
      </c>
    </row>
    <row r="17" spans="2:10" s="4" customFormat="1" x14ac:dyDescent="0.25">
      <c r="B17" s="189" t="s">
        <v>122</v>
      </c>
      <c r="C17" s="99">
        <v>5842</v>
      </c>
      <c r="D17" s="100">
        <v>0.17658082456776689</v>
      </c>
      <c r="E17" s="99">
        <v>5509</v>
      </c>
      <c r="F17" s="100">
        <v>0.1766101368896868</v>
      </c>
      <c r="G17" s="101">
        <v>-5.7001027045532338E-2</v>
      </c>
      <c r="H17" s="102">
        <v>-333</v>
      </c>
    </row>
    <row r="18" spans="2:10" s="4" customFormat="1" x14ac:dyDescent="0.25">
      <c r="B18" s="189" t="s">
        <v>123</v>
      </c>
      <c r="C18" s="99">
        <v>15591</v>
      </c>
      <c r="D18" s="100">
        <v>0.47125498730504173</v>
      </c>
      <c r="E18" s="99">
        <v>14830</v>
      </c>
      <c r="F18" s="100">
        <v>0.47542717917481486</v>
      </c>
      <c r="G18" s="101">
        <v>-4.8810211019177707E-2</v>
      </c>
      <c r="H18" s="102">
        <v>-761</v>
      </c>
    </row>
    <row r="19" spans="2:10" s="4" customFormat="1" x14ac:dyDescent="0.25">
      <c r="B19" s="98" t="s">
        <v>131</v>
      </c>
      <c r="C19" s="99">
        <v>5591</v>
      </c>
      <c r="D19" s="100">
        <v>0.16899407568613226</v>
      </c>
      <c r="E19" s="99">
        <v>5031</v>
      </c>
      <c r="F19" s="100">
        <v>0.16128618600326997</v>
      </c>
      <c r="G19" s="101">
        <v>-0.10016097299230908</v>
      </c>
      <c r="H19" s="102">
        <v>-560</v>
      </c>
    </row>
    <row r="20" spans="2:10" s="4" customFormat="1" x14ac:dyDescent="0.25">
      <c r="B20" s="189" t="s">
        <v>125</v>
      </c>
      <c r="C20" s="99">
        <v>3963</v>
      </c>
      <c r="D20" s="100">
        <v>0.11978599927457381</v>
      </c>
      <c r="E20" s="99">
        <v>3669</v>
      </c>
      <c r="F20" s="100">
        <v>0.11762254351937934</v>
      </c>
      <c r="G20" s="101">
        <v>-7.4186222558667692E-2</v>
      </c>
      <c r="H20" s="102">
        <v>-294</v>
      </c>
    </row>
    <row r="21" spans="2:10" s="4" customFormat="1" x14ac:dyDescent="0.25">
      <c r="B21" s="98" t="s">
        <v>132</v>
      </c>
      <c r="C21" s="99">
        <v>931</v>
      </c>
      <c r="D21" s="100">
        <v>2.8140490871720471E-2</v>
      </c>
      <c r="E21" s="99">
        <v>1004</v>
      </c>
      <c r="F21" s="100">
        <v>3.2186708556406887E-2</v>
      </c>
      <c r="G21" s="101">
        <v>7.8410311493018359E-2</v>
      </c>
      <c r="H21" s="102">
        <v>73</v>
      </c>
    </row>
    <row r="22" spans="2:10" s="4" customFormat="1" x14ac:dyDescent="0.25">
      <c r="B22" s="103" t="s">
        <v>127</v>
      </c>
      <c r="C22" s="104">
        <v>556</v>
      </c>
      <c r="D22" s="105">
        <v>1.6805706686011366E-2</v>
      </c>
      <c r="E22" s="104">
        <v>575</v>
      </c>
      <c r="F22" s="105">
        <v>1.8433622928221077E-2</v>
      </c>
      <c r="G22" s="106">
        <v>3.4172661870503607E-2</v>
      </c>
      <c r="H22" s="107">
        <v>19</v>
      </c>
    </row>
    <row r="23" spans="2:10" s="4" customFormat="1" x14ac:dyDescent="0.25">
      <c r="B23" s="176" t="s">
        <v>133</v>
      </c>
      <c r="C23" s="177">
        <v>33084</v>
      </c>
      <c r="D23" s="178">
        <v>1</v>
      </c>
      <c r="E23" s="177">
        <v>31193</v>
      </c>
      <c r="F23" s="178">
        <v>1</v>
      </c>
      <c r="G23" s="179">
        <v>-5.7157538387135776E-2</v>
      </c>
      <c r="H23" s="180">
        <v>-1891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4484</v>
      </c>
      <c r="D25" s="100">
        <v>0.73375879561446566</v>
      </c>
      <c r="E25" s="99">
        <v>5585</v>
      </c>
      <c r="F25" s="100">
        <v>0.77926608064741176</v>
      </c>
      <c r="G25" s="190">
        <v>0.24553969669937548</v>
      </c>
      <c r="H25" s="191">
        <v>1101</v>
      </c>
      <c r="I25" s="53"/>
    </row>
    <row r="26" spans="2:10" s="4" customFormat="1" x14ac:dyDescent="0.25">
      <c r="B26" s="189" t="s">
        <v>122</v>
      </c>
      <c r="C26" s="99">
        <v>2029</v>
      </c>
      <c r="D26" s="100">
        <v>0.33202421862215675</v>
      </c>
      <c r="E26" s="99">
        <v>2804</v>
      </c>
      <c r="F26" s="100">
        <v>0.39123761685503</v>
      </c>
      <c r="G26" s="190">
        <v>0.38196155741744708</v>
      </c>
      <c r="H26" s="191">
        <v>775</v>
      </c>
      <c r="I26" s="53"/>
    </row>
    <row r="27" spans="2:10" s="4" customFormat="1" x14ac:dyDescent="0.25">
      <c r="B27" s="189" t="s">
        <v>123</v>
      </c>
      <c r="C27" s="99">
        <v>1668</v>
      </c>
      <c r="D27" s="100">
        <v>0.27295041728031416</v>
      </c>
      <c r="E27" s="99">
        <v>1673</v>
      </c>
      <c r="F27" s="100">
        <v>0.23343100320915305</v>
      </c>
      <c r="G27" s="190">
        <v>2.9976019184652092E-3</v>
      </c>
      <c r="H27" s="191">
        <v>5</v>
      </c>
      <c r="I27" s="53"/>
    </row>
    <row r="28" spans="2:10" s="4" customFormat="1" x14ac:dyDescent="0.25">
      <c r="B28" s="98" t="s">
        <v>131</v>
      </c>
      <c r="C28" s="99">
        <v>1532</v>
      </c>
      <c r="D28" s="100">
        <v>0.25069546719031255</v>
      </c>
      <c r="E28" s="99">
        <v>1546</v>
      </c>
      <c r="F28" s="100">
        <v>0.21571089716757361</v>
      </c>
      <c r="G28" s="190">
        <v>9.1383812010443766E-3</v>
      </c>
      <c r="H28" s="191">
        <v>14</v>
      </c>
      <c r="I28" s="53"/>
    </row>
    <row r="29" spans="2:10" s="4" customFormat="1" x14ac:dyDescent="0.25">
      <c r="B29" s="189" t="s">
        <v>125</v>
      </c>
      <c r="C29" s="99">
        <v>1261</v>
      </c>
      <c r="D29" s="100">
        <v>0.20634920634920634</v>
      </c>
      <c r="E29" s="99">
        <v>1106</v>
      </c>
      <c r="F29" s="100">
        <v>0.15431840379517231</v>
      </c>
      <c r="G29" s="190">
        <v>-0.12291831879460746</v>
      </c>
      <c r="H29" s="191">
        <v>-155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95</v>
      </c>
      <c r="D31" s="100">
        <v>1.5545737195221732E-2</v>
      </c>
      <c r="E31" s="99">
        <v>36</v>
      </c>
      <c r="F31" s="100">
        <v>5.0230221850146506E-3</v>
      </c>
      <c r="G31" s="190">
        <v>-0.6210526315789473</v>
      </c>
      <c r="H31" s="191">
        <v>-59</v>
      </c>
      <c r="I31" s="53"/>
    </row>
    <row r="32" spans="2:10" s="4" customFormat="1" x14ac:dyDescent="0.25">
      <c r="B32" s="176" t="s">
        <v>134</v>
      </c>
      <c r="C32" s="177">
        <v>6111</v>
      </c>
      <c r="D32" s="178">
        <v>1</v>
      </c>
      <c r="E32" s="177">
        <v>7167</v>
      </c>
      <c r="F32" s="178">
        <v>1</v>
      </c>
      <c r="G32" s="179">
        <v>0.17280314187530688</v>
      </c>
      <c r="H32" s="180">
        <v>1056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0443-E15C-451C-8EB1-B03356694704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3133</v>
      </c>
      <c r="D8" s="55">
        <v>1.853055916775026E-2</v>
      </c>
      <c r="E8" s="134">
        <v>815</v>
      </c>
      <c r="F8" s="55">
        <v>0.13194444444444442</v>
      </c>
      <c r="G8" s="134">
        <v>3948</v>
      </c>
      <c r="H8" s="55">
        <v>4.0042149631190682E-2</v>
      </c>
      <c r="I8" s="215">
        <v>2362</v>
      </c>
      <c r="J8" s="55">
        <v>5.8718063648588004E-2</v>
      </c>
      <c r="K8" s="134">
        <v>566</v>
      </c>
      <c r="L8" s="55">
        <v>0.17671517671517667</v>
      </c>
      <c r="M8" s="134">
        <v>2928</v>
      </c>
      <c r="N8" s="55">
        <v>7.9646017699114946E-2</v>
      </c>
      <c r="O8" s="215">
        <v>563</v>
      </c>
      <c r="P8" s="55">
        <v>-1.4010507880910628E-2</v>
      </c>
      <c r="Q8" s="134">
        <v>302</v>
      </c>
      <c r="R8" s="55">
        <v>0.46601941747572817</v>
      </c>
      <c r="S8" s="134">
        <v>865</v>
      </c>
      <c r="T8" s="55">
        <v>0.11325611325611318</v>
      </c>
      <c r="U8" s="215">
        <v>1356</v>
      </c>
      <c r="V8" s="55">
        <v>5.9374999999999956E-2</v>
      </c>
      <c r="W8" s="134">
        <v>161</v>
      </c>
      <c r="X8" s="55">
        <v>-3.59281437125748E-2</v>
      </c>
      <c r="Y8" s="134">
        <v>1517</v>
      </c>
      <c r="Z8" s="55">
        <v>4.8375950241879684E-2</v>
      </c>
      <c r="AA8" s="215">
        <v>546</v>
      </c>
      <c r="AB8" s="55">
        <v>-6.506849315068497E-2</v>
      </c>
      <c r="AC8" s="134">
        <v>249</v>
      </c>
      <c r="AD8" s="55">
        <v>6.4102564102564097E-2</v>
      </c>
      <c r="AE8" s="134">
        <v>795</v>
      </c>
      <c r="AF8" s="55">
        <v>-2.8117359413202925E-2</v>
      </c>
      <c r="AG8" s="215">
        <v>385</v>
      </c>
      <c r="AH8" s="55">
        <v>-7.0048309178743939E-2</v>
      </c>
      <c r="AI8" s="134">
        <v>195</v>
      </c>
      <c r="AJ8" s="55">
        <v>-2.010050251256279E-2</v>
      </c>
      <c r="AK8" s="134">
        <v>580</v>
      </c>
      <c r="AL8" s="55">
        <v>-5.3833605220228398E-2</v>
      </c>
      <c r="AM8" s="215">
        <v>136</v>
      </c>
      <c r="AN8" s="55">
        <v>-0.16564417177914115</v>
      </c>
      <c r="AO8" s="215">
        <v>89</v>
      </c>
      <c r="AP8" s="55">
        <v>-9.1836734693877542E-2</v>
      </c>
      <c r="AQ8" s="134">
        <v>0</v>
      </c>
      <c r="AR8" s="55">
        <v>-1</v>
      </c>
      <c r="AS8" s="134">
        <v>89</v>
      </c>
      <c r="AT8" s="55">
        <v>-0.13592233009708743</v>
      </c>
    </row>
    <row r="9" spans="2:46" s="4" customFormat="1" x14ac:dyDescent="0.25">
      <c r="B9" s="53" t="s">
        <v>79</v>
      </c>
      <c r="C9" s="215">
        <v>3218</v>
      </c>
      <c r="D9" s="55">
        <v>-0.12649294245385445</v>
      </c>
      <c r="E9" s="134">
        <v>679</v>
      </c>
      <c r="F9" s="55">
        <v>0.22784810126582289</v>
      </c>
      <c r="G9" s="134">
        <v>3897</v>
      </c>
      <c r="H9" s="55">
        <v>-8.0245456691054984E-2</v>
      </c>
      <c r="I9" s="215">
        <v>2506</v>
      </c>
      <c r="J9" s="55">
        <v>-9.8561151079136655E-2</v>
      </c>
      <c r="K9" s="134">
        <v>526</v>
      </c>
      <c r="L9" s="55">
        <v>0.24940617577197144</v>
      </c>
      <c r="M9" s="134">
        <v>3032</v>
      </c>
      <c r="N9" s="55">
        <v>-5.2796001249609481E-2</v>
      </c>
      <c r="O9" s="215">
        <v>580</v>
      </c>
      <c r="P9" s="55">
        <v>-5.145797598627766E-3</v>
      </c>
      <c r="Q9" s="134">
        <v>319</v>
      </c>
      <c r="R9" s="55">
        <v>0.62755102040816335</v>
      </c>
      <c r="S9" s="134">
        <v>899</v>
      </c>
      <c r="T9" s="55">
        <v>0.15404364569961482</v>
      </c>
      <c r="U9" s="215">
        <v>1428</v>
      </c>
      <c r="V9" s="55">
        <v>-9.102482495225972E-2</v>
      </c>
      <c r="W9" s="134">
        <v>118</v>
      </c>
      <c r="X9" s="55">
        <v>-0.19178082191780821</v>
      </c>
      <c r="Y9" s="134">
        <v>1546</v>
      </c>
      <c r="Z9" s="55">
        <v>-9.9592312172393727E-2</v>
      </c>
      <c r="AA9" s="215">
        <v>500</v>
      </c>
      <c r="AB9" s="55">
        <v>-0.26144756277695713</v>
      </c>
      <c r="AC9" s="134">
        <v>153</v>
      </c>
      <c r="AD9" s="55">
        <v>0.20472440944881898</v>
      </c>
      <c r="AE9" s="134">
        <v>653</v>
      </c>
      <c r="AF9" s="55">
        <v>-0.18781094527363185</v>
      </c>
      <c r="AG9" s="215">
        <v>333</v>
      </c>
      <c r="AH9" s="55">
        <v>-0.26</v>
      </c>
      <c r="AI9" s="134">
        <v>89</v>
      </c>
      <c r="AJ9" s="55">
        <v>-0.13592233009708743</v>
      </c>
      <c r="AK9" s="134">
        <v>422</v>
      </c>
      <c r="AL9" s="55">
        <v>-0.2368896925858951</v>
      </c>
      <c r="AM9" s="215">
        <v>124</v>
      </c>
      <c r="AN9" s="55">
        <v>-0.20512820512820518</v>
      </c>
      <c r="AO9" s="215">
        <v>88</v>
      </c>
      <c r="AP9" s="55">
        <v>0.23943661971830976</v>
      </c>
      <c r="AQ9" s="134">
        <v>0</v>
      </c>
      <c r="AR9" s="55">
        <v>-1</v>
      </c>
      <c r="AS9" s="134">
        <v>88</v>
      </c>
      <c r="AT9" s="55">
        <v>0.15789473684210531</v>
      </c>
    </row>
    <row r="10" spans="2:46" s="4" customFormat="1" x14ac:dyDescent="0.25">
      <c r="B10" s="53" t="s">
        <v>80</v>
      </c>
      <c r="C10" s="215">
        <v>3350</v>
      </c>
      <c r="D10" s="55">
        <v>-0.10018802041364494</v>
      </c>
      <c r="E10" s="134">
        <v>859</v>
      </c>
      <c r="F10" s="55">
        <v>0.66796116504854375</v>
      </c>
      <c r="G10" s="134">
        <v>4209</v>
      </c>
      <c r="H10" s="55">
        <v>-6.8428504011326385E-3</v>
      </c>
      <c r="I10" s="215">
        <v>2574</v>
      </c>
      <c r="J10" s="55">
        <v>-0.12</v>
      </c>
      <c r="K10" s="134">
        <v>683</v>
      </c>
      <c r="L10" s="55">
        <v>0.77864583333333326</v>
      </c>
      <c r="M10" s="134">
        <v>3257</v>
      </c>
      <c r="N10" s="55">
        <v>-1.5714717437292247E-2</v>
      </c>
      <c r="O10" s="215">
        <v>601</v>
      </c>
      <c r="P10" s="55">
        <v>0.12546816479400746</v>
      </c>
      <c r="Q10" s="134">
        <v>428</v>
      </c>
      <c r="R10" s="55">
        <v>1.1188118811881189</v>
      </c>
      <c r="S10" s="134">
        <v>1029</v>
      </c>
      <c r="T10" s="55">
        <v>0.39809782608695654</v>
      </c>
      <c r="U10" s="215">
        <v>1472</v>
      </c>
      <c r="V10" s="55">
        <v>-0.11909036505086779</v>
      </c>
      <c r="W10" s="134">
        <v>129</v>
      </c>
      <c r="X10" s="55">
        <v>0.1415929203539823</v>
      </c>
      <c r="Y10" s="134">
        <v>1601</v>
      </c>
      <c r="Z10" s="55">
        <v>-0.10257847533632292</v>
      </c>
      <c r="AA10" s="215">
        <v>554</v>
      </c>
      <c r="AB10" s="55">
        <v>-0.12063492063492065</v>
      </c>
      <c r="AC10" s="134">
        <v>176</v>
      </c>
      <c r="AD10" s="55">
        <v>0.5304347826086957</v>
      </c>
      <c r="AE10" s="134">
        <v>730</v>
      </c>
      <c r="AF10" s="55">
        <v>-2.0134228187919434E-2</v>
      </c>
      <c r="AG10" s="215">
        <v>414</v>
      </c>
      <c r="AH10" s="55">
        <v>5.6122448979591733E-2</v>
      </c>
      <c r="AI10" s="134">
        <v>105</v>
      </c>
      <c r="AJ10" s="55">
        <v>6.0606060606060552E-2</v>
      </c>
      <c r="AK10" s="134">
        <v>519</v>
      </c>
      <c r="AL10" s="55">
        <v>5.7026476578411422E-2</v>
      </c>
      <c r="AM10" s="215">
        <v>154</v>
      </c>
      <c r="AN10" s="55">
        <v>0.46666666666666656</v>
      </c>
      <c r="AO10" s="215">
        <v>68</v>
      </c>
      <c r="AP10" s="55">
        <v>7.9365079365079305E-2</v>
      </c>
      <c r="AQ10" s="134">
        <v>0</v>
      </c>
      <c r="AR10" s="55">
        <v>-1</v>
      </c>
      <c r="AS10" s="134">
        <v>68</v>
      </c>
      <c r="AT10" s="55">
        <v>-0.13924050632911389</v>
      </c>
    </row>
    <row r="11" spans="2:46" s="4" customFormat="1" x14ac:dyDescent="0.25">
      <c r="B11" s="53" t="s">
        <v>81</v>
      </c>
      <c r="C11" s="215">
        <v>4467</v>
      </c>
      <c r="D11" s="55">
        <v>-9.885011095420615E-2</v>
      </c>
      <c r="E11" s="134">
        <v>1126</v>
      </c>
      <c r="F11" s="55">
        <v>0.10717797443461152</v>
      </c>
      <c r="G11" s="134">
        <v>5593</v>
      </c>
      <c r="H11" s="55">
        <v>-6.3776364245061945E-2</v>
      </c>
      <c r="I11" s="215">
        <v>3495</v>
      </c>
      <c r="J11" s="55">
        <v>-0.11204268292682928</v>
      </c>
      <c r="K11" s="134">
        <v>876</v>
      </c>
      <c r="L11" s="55">
        <v>3.9145907473309594E-2</v>
      </c>
      <c r="M11" s="134">
        <v>4371</v>
      </c>
      <c r="N11" s="55">
        <v>-8.5373509102322664E-2</v>
      </c>
      <c r="O11" s="215">
        <v>801</v>
      </c>
      <c r="P11" s="55">
        <v>-0.15861344537815125</v>
      </c>
      <c r="Q11" s="134">
        <v>496</v>
      </c>
      <c r="R11" s="55">
        <v>0.37396121883656508</v>
      </c>
      <c r="S11" s="134">
        <v>1297</v>
      </c>
      <c r="T11" s="55">
        <v>-1.2185833968012205E-2</v>
      </c>
      <c r="U11" s="215">
        <v>2135</v>
      </c>
      <c r="V11" s="55">
        <v>-5.9056853239312423E-2</v>
      </c>
      <c r="W11" s="134">
        <v>214</v>
      </c>
      <c r="X11" s="55">
        <v>-0.36119402985074622</v>
      </c>
      <c r="Y11" s="134">
        <v>2349</v>
      </c>
      <c r="Z11" s="55">
        <v>-9.7926267281105983E-2</v>
      </c>
      <c r="AA11" s="215">
        <v>730</v>
      </c>
      <c r="AB11" s="55">
        <v>-8.1761006289308158E-2</v>
      </c>
      <c r="AC11" s="134">
        <v>246</v>
      </c>
      <c r="AD11" s="55">
        <v>0.45562130177514804</v>
      </c>
      <c r="AE11" s="134">
        <v>976</v>
      </c>
      <c r="AF11" s="55">
        <v>1.2448132780082943E-2</v>
      </c>
      <c r="AG11" s="215">
        <v>555</v>
      </c>
      <c r="AH11" s="55">
        <v>6.118546845124273E-2</v>
      </c>
      <c r="AI11" s="134">
        <v>172</v>
      </c>
      <c r="AJ11" s="55">
        <v>0.15436241610738266</v>
      </c>
      <c r="AK11" s="134">
        <v>727</v>
      </c>
      <c r="AL11" s="55">
        <v>8.1845238095238138E-2</v>
      </c>
      <c r="AM11" s="215">
        <v>143</v>
      </c>
      <c r="AN11" s="55">
        <v>-0.10062893081761004</v>
      </c>
      <c r="AO11" s="215">
        <v>99</v>
      </c>
      <c r="AP11" s="55">
        <v>0.47761194029850751</v>
      </c>
      <c r="AQ11" s="134">
        <v>4</v>
      </c>
      <c r="AR11" s="55">
        <v>-0.19999999999999996</v>
      </c>
      <c r="AS11" s="134">
        <v>103</v>
      </c>
      <c r="AT11" s="55">
        <v>0.43055555555555558</v>
      </c>
    </row>
    <row r="12" spans="2:46" s="4" customFormat="1" x14ac:dyDescent="0.25">
      <c r="B12" s="53" t="s">
        <v>82</v>
      </c>
      <c r="C12" s="215">
        <v>3234</v>
      </c>
      <c r="D12" s="55">
        <v>-9.0295358649788993E-2</v>
      </c>
      <c r="E12" s="134">
        <v>555</v>
      </c>
      <c r="F12" s="55">
        <v>-0.26196808510638303</v>
      </c>
      <c r="G12" s="134">
        <v>3789</v>
      </c>
      <c r="H12" s="55">
        <v>-0.12026932899930343</v>
      </c>
      <c r="I12" s="215">
        <v>2541</v>
      </c>
      <c r="J12" s="55">
        <v>-7.8680203045685237E-2</v>
      </c>
      <c r="K12" s="134">
        <v>453</v>
      </c>
      <c r="L12" s="55">
        <v>-0.2162629757785467</v>
      </c>
      <c r="M12" s="134">
        <v>2994</v>
      </c>
      <c r="N12" s="55">
        <v>-0.10251798561151082</v>
      </c>
      <c r="O12" s="215">
        <v>580</v>
      </c>
      <c r="P12" s="55">
        <v>-6.7524115755627001E-2</v>
      </c>
      <c r="Q12" s="134">
        <v>199</v>
      </c>
      <c r="R12" s="55">
        <v>-0.14592274678111583</v>
      </c>
      <c r="S12" s="134">
        <v>779</v>
      </c>
      <c r="T12" s="55">
        <v>-8.8888888888888906E-2</v>
      </c>
      <c r="U12" s="215">
        <v>1568</v>
      </c>
      <c r="V12" s="55">
        <v>-7.547169811320753E-2</v>
      </c>
      <c r="W12" s="134">
        <v>174</v>
      </c>
      <c r="X12" s="55">
        <v>-0.25641025641025639</v>
      </c>
      <c r="Y12" s="134">
        <v>1742</v>
      </c>
      <c r="Z12" s="55">
        <v>-9.7409326424870435E-2</v>
      </c>
      <c r="AA12" s="215">
        <v>550</v>
      </c>
      <c r="AB12" s="55">
        <v>-0.16030534351145043</v>
      </c>
      <c r="AC12" s="134">
        <v>102</v>
      </c>
      <c r="AD12" s="55">
        <v>-0.41379310344827591</v>
      </c>
      <c r="AE12" s="134">
        <v>652</v>
      </c>
      <c r="AF12" s="55">
        <v>-0.21351025331724971</v>
      </c>
      <c r="AG12" s="215">
        <v>414</v>
      </c>
      <c r="AH12" s="55">
        <v>-0.22761194029850751</v>
      </c>
      <c r="AI12" s="134">
        <v>77</v>
      </c>
      <c r="AJ12" s="55">
        <v>-0.44999999999999996</v>
      </c>
      <c r="AK12" s="134">
        <v>491</v>
      </c>
      <c r="AL12" s="55">
        <v>-0.27366863905325445</v>
      </c>
      <c r="AM12" s="215">
        <v>73</v>
      </c>
      <c r="AN12" s="55">
        <v>-8.7500000000000022E-2</v>
      </c>
      <c r="AO12" s="215">
        <v>70</v>
      </c>
      <c r="AP12" s="55">
        <v>0.12903225806451624</v>
      </c>
      <c r="AQ12" s="134">
        <v>0</v>
      </c>
      <c r="AR12" s="55" t="s">
        <v>90</v>
      </c>
      <c r="AS12" s="134">
        <v>70</v>
      </c>
      <c r="AT12" s="55">
        <v>0.12903225806451624</v>
      </c>
    </row>
    <row r="13" spans="2:46" s="4" customFormat="1" x14ac:dyDescent="0.25">
      <c r="B13" s="53" t="s">
        <v>83</v>
      </c>
      <c r="C13" s="215">
        <v>2976</v>
      </c>
      <c r="D13" s="55">
        <v>3.9469088368843774E-2</v>
      </c>
      <c r="E13" s="134">
        <v>499</v>
      </c>
      <c r="F13" s="55">
        <v>0.17688679245283012</v>
      </c>
      <c r="G13" s="134">
        <v>3475</v>
      </c>
      <c r="H13" s="55">
        <v>5.719501064800725E-2</v>
      </c>
      <c r="I13" s="215">
        <v>2403</v>
      </c>
      <c r="J13" s="55">
        <v>3.8910505836575959E-2</v>
      </c>
      <c r="K13" s="134">
        <v>367</v>
      </c>
      <c r="L13" s="55">
        <v>0.35925925925925917</v>
      </c>
      <c r="M13" s="134">
        <v>2770</v>
      </c>
      <c r="N13" s="55">
        <v>7.2396438250096784E-2</v>
      </c>
      <c r="O13" s="215">
        <v>516</v>
      </c>
      <c r="P13" s="55">
        <v>-0.17307692307692313</v>
      </c>
      <c r="Q13" s="134">
        <v>172</v>
      </c>
      <c r="R13" s="55">
        <v>0.73737373737373746</v>
      </c>
      <c r="S13" s="134">
        <v>688</v>
      </c>
      <c r="T13" s="55">
        <v>-4.8409405255878335E-2</v>
      </c>
      <c r="U13" s="215">
        <v>1538</v>
      </c>
      <c r="V13" s="55">
        <v>0.13841598815692069</v>
      </c>
      <c r="W13" s="134">
        <v>94</v>
      </c>
      <c r="X13" s="55">
        <v>-0.23577235772357719</v>
      </c>
      <c r="Y13" s="134">
        <v>1632</v>
      </c>
      <c r="Z13" s="55">
        <v>0.10719131614654009</v>
      </c>
      <c r="AA13" s="215">
        <v>505</v>
      </c>
      <c r="AB13" s="55">
        <v>0.17441860465116288</v>
      </c>
      <c r="AC13" s="134">
        <v>124</v>
      </c>
      <c r="AD13" s="55">
        <v>-6.0606060606060552E-2</v>
      </c>
      <c r="AE13" s="134">
        <v>629</v>
      </c>
      <c r="AF13" s="55">
        <v>0.11921708185053381</v>
      </c>
      <c r="AG13" s="215">
        <v>381</v>
      </c>
      <c r="AH13" s="55">
        <v>0.20952380952380945</v>
      </c>
      <c r="AI13" s="134">
        <v>95</v>
      </c>
      <c r="AJ13" s="55">
        <v>-0.14414414414414412</v>
      </c>
      <c r="AK13" s="134">
        <v>476</v>
      </c>
      <c r="AL13" s="55">
        <v>0.11737089201877926</v>
      </c>
      <c r="AM13" s="215">
        <v>36</v>
      </c>
      <c r="AN13" s="55">
        <v>-0.3571428571428571</v>
      </c>
      <c r="AO13" s="215">
        <v>32</v>
      </c>
      <c r="AP13" s="55">
        <v>-0.5</v>
      </c>
      <c r="AQ13" s="134">
        <v>8</v>
      </c>
      <c r="AR13" s="55">
        <v>-0.63636363636363635</v>
      </c>
      <c r="AS13" s="134">
        <v>40</v>
      </c>
      <c r="AT13" s="55">
        <v>-0.53488372093023262</v>
      </c>
    </row>
    <row r="14" spans="2:46" s="4" customFormat="1" x14ac:dyDescent="0.25">
      <c r="B14" s="53" t="s">
        <v>84</v>
      </c>
      <c r="C14" s="215">
        <v>4308</v>
      </c>
      <c r="D14" s="55">
        <v>-3.3647375504710642E-2</v>
      </c>
      <c r="E14" s="134">
        <v>1167</v>
      </c>
      <c r="F14" s="55">
        <v>0.30391061452513957</v>
      </c>
      <c r="G14" s="134">
        <v>5475</v>
      </c>
      <c r="H14" s="55">
        <v>2.2790958341117218E-2</v>
      </c>
      <c r="I14" s="215">
        <v>3459</v>
      </c>
      <c r="J14" s="55">
        <v>-6.2855594689785965E-2</v>
      </c>
      <c r="K14" s="134">
        <v>948</v>
      </c>
      <c r="L14" s="55">
        <v>0.47433903576982894</v>
      </c>
      <c r="M14" s="134">
        <v>4407</v>
      </c>
      <c r="N14" s="55">
        <v>1.6843562528841671E-2</v>
      </c>
      <c r="O14" s="215">
        <v>705</v>
      </c>
      <c r="P14" s="55">
        <v>-0.12422360248447206</v>
      </c>
      <c r="Q14" s="134">
        <v>368</v>
      </c>
      <c r="R14" s="55">
        <v>0.29122807017543861</v>
      </c>
      <c r="S14" s="134">
        <v>1073</v>
      </c>
      <c r="T14" s="55">
        <v>-1.5596330275229331E-2</v>
      </c>
      <c r="U14" s="215">
        <v>2196</v>
      </c>
      <c r="V14" s="55">
        <v>-5.5077452667814164E-2</v>
      </c>
      <c r="W14" s="134">
        <v>386</v>
      </c>
      <c r="X14" s="55">
        <v>0.51968503937007871</v>
      </c>
      <c r="Y14" s="134">
        <v>2582</v>
      </c>
      <c r="Z14" s="55">
        <v>1.5515903801397446E-3</v>
      </c>
      <c r="AA14" s="215">
        <v>657</v>
      </c>
      <c r="AB14" s="55">
        <v>1.5243902439023849E-3</v>
      </c>
      <c r="AC14" s="134">
        <v>219</v>
      </c>
      <c r="AD14" s="55">
        <v>-7.5949367088607556E-2</v>
      </c>
      <c r="AE14" s="134">
        <v>876</v>
      </c>
      <c r="AF14" s="55">
        <v>-1.903695408734607E-2</v>
      </c>
      <c r="AG14" s="215">
        <v>464</v>
      </c>
      <c r="AH14" s="55">
        <v>-6.8273092369477872E-2</v>
      </c>
      <c r="AI14" s="134">
        <v>162</v>
      </c>
      <c r="AJ14" s="55">
        <v>-0.11956521739130432</v>
      </c>
      <c r="AK14" s="134">
        <v>626</v>
      </c>
      <c r="AL14" s="55">
        <v>-8.2111436950146666E-2</v>
      </c>
      <c r="AM14" s="215">
        <v>145</v>
      </c>
      <c r="AN14" s="55">
        <v>1.0422535211267605</v>
      </c>
      <c r="AO14" s="215">
        <v>47</v>
      </c>
      <c r="AP14" s="55">
        <v>0.17500000000000004</v>
      </c>
      <c r="AQ14" s="134">
        <v>0</v>
      </c>
      <c r="AR14" s="55">
        <v>-1</v>
      </c>
      <c r="AS14" s="134">
        <v>47</v>
      </c>
      <c r="AT14" s="55">
        <v>-0.1454545454545455</v>
      </c>
    </row>
    <row r="15" spans="2:46" s="4" customFormat="1" x14ac:dyDescent="0.25">
      <c r="B15" s="53" t="s">
        <v>85</v>
      </c>
      <c r="C15" s="215">
        <v>2559</v>
      </c>
      <c r="D15" s="55">
        <v>6.0066280033139963E-2</v>
      </c>
      <c r="E15" s="134">
        <v>566</v>
      </c>
      <c r="F15" s="55">
        <v>0.46632124352331616</v>
      </c>
      <c r="G15" s="134">
        <v>3125</v>
      </c>
      <c r="H15" s="55">
        <v>0.1160714285714286</v>
      </c>
      <c r="I15" s="215">
        <v>2032</v>
      </c>
      <c r="J15" s="55">
        <v>5.0672182006204824E-2</v>
      </c>
      <c r="K15" s="134">
        <v>415</v>
      </c>
      <c r="L15" s="55">
        <v>0.74369747899159666</v>
      </c>
      <c r="M15" s="134">
        <v>2447</v>
      </c>
      <c r="N15" s="55">
        <v>0.12661141804788212</v>
      </c>
      <c r="O15" s="215">
        <v>455</v>
      </c>
      <c r="P15" s="55">
        <v>7.3113207547169878E-2</v>
      </c>
      <c r="Q15" s="134">
        <v>153</v>
      </c>
      <c r="R15" s="55">
        <v>0.47115384615384626</v>
      </c>
      <c r="S15" s="134">
        <v>608</v>
      </c>
      <c r="T15" s="55">
        <v>0.1515151515151516</v>
      </c>
      <c r="U15" s="215">
        <v>1181</v>
      </c>
      <c r="V15" s="55">
        <v>-2.958093672966311E-2</v>
      </c>
      <c r="W15" s="134">
        <v>151</v>
      </c>
      <c r="X15" s="55">
        <v>0.51</v>
      </c>
      <c r="Y15" s="134">
        <v>1332</v>
      </c>
      <c r="Z15" s="55">
        <v>1.1389521640091216E-2</v>
      </c>
      <c r="AA15" s="215">
        <v>444</v>
      </c>
      <c r="AB15" s="55">
        <v>8.5574572127139259E-2</v>
      </c>
      <c r="AC15" s="134">
        <v>127</v>
      </c>
      <c r="AD15" s="55">
        <v>-6.6176470588235281E-2</v>
      </c>
      <c r="AE15" s="134">
        <v>571</v>
      </c>
      <c r="AF15" s="55">
        <v>4.7706422018348515E-2</v>
      </c>
      <c r="AG15" s="215">
        <v>350</v>
      </c>
      <c r="AH15" s="55">
        <v>1.1560693641618602E-2</v>
      </c>
      <c r="AI15" s="134">
        <v>99</v>
      </c>
      <c r="AJ15" s="55">
        <v>-7.4766355140186924E-2</v>
      </c>
      <c r="AK15" s="134">
        <v>449</v>
      </c>
      <c r="AL15" s="55">
        <v>-8.8300220750552327E-3</v>
      </c>
      <c r="AM15" s="215">
        <v>56</v>
      </c>
      <c r="AN15" s="55">
        <v>0.12000000000000011</v>
      </c>
      <c r="AO15" s="215">
        <v>27</v>
      </c>
      <c r="AP15" s="55">
        <v>0.28571428571428581</v>
      </c>
      <c r="AQ15" s="134">
        <v>24</v>
      </c>
      <c r="AR15" s="55">
        <v>1</v>
      </c>
      <c r="AS15" s="134">
        <v>51</v>
      </c>
      <c r="AT15" s="55">
        <v>0.54545454545454541</v>
      </c>
    </row>
    <row r="16" spans="2:46" s="4" customFormat="1" x14ac:dyDescent="0.25">
      <c r="B16" s="53" t="s">
        <v>86</v>
      </c>
      <c r="C16" s="215">
        <v>3948</v>
      </c>
      <c r="D16" s="55">
        <v>-9.3247588424437255E-2</v>
      </c>
      <c r="E16" s="134">
        <v>901</v>
      </c>
      <c r="F16" s="55">
        <v>6.1248527679623077E-2</v>
      </c>
      <c r="G16" s="134">
        <v>4849</v>
      </c>
      <c r="H16" s="55">
        <v>-6.8037670574668474E-2</v>
      </c>
      <c r="I16" s="215">
        <v>3211</v>
      </c>
      <c r="J16" s="55">
        <v>-6.6026759744037267E-2</v>
      </c>
      <c r="K16" s="134">
        <v>751</v>
      </c>
      <c r="L16" s="55">
        <v>0.19968051118210872</v>
      </c>
      <c r="M16" s="134">
        <v>3962</v>
      </c>
      <c r="N16" s="55">
        <v>-2.5098425196850349E-2</v>
      </c>
      <c r="O16" s="215">
        <v>708</v>
      </c>
      <c r="P16" s="55">
        <v>-2.6134800550206339E-2</v>
      </c>
      <c r="Q16" s="134">
        <v>367</v>
      </c>
      <c r="R16" s="55">
        <v>6.9970845481049482E-2</v>
      </c>
      <c r="S16" s="134">
        <v>1075</v>
      </c>
      <c r="T16" s="55">
        <v>4.6728971962617383E-3</v>
      </c>
      <c r="U16" s="215">
        <v>1956</v>
      </c>
      <c r="V16" s="55">
        <v>-0.11573236889692584</v>
      </c>
      <c r="W16" s="134">
        <v>246</v>
      </c>
      <c r="X16" s="55">
        <v>0.25510204081632648</v>
      </c>
      <c r="Y16" s="134">
        <v>2202</v>
      </c>
      <c r="Z16" s="55">
        <v>-8.5548172757475061E-2</v>
      </c>
      <c r="AA16" s="215">
        <v>545</v>
      </c>
      <c r="AB16" s="55">
        <v>-0.27814569536423839</v>
      </c>
      <c r="AC16" s="134">
        <v>150</v>
      </c>
      <c r="AD16" s="55">
        <v>-0.27884615384615385</v>
      </c>
      <c r="AE16" s="134">
        <v>695</v>
      </c>
      <c r="AF16" s="55">
        <v>-0.2782969885773624</v>
      </c>
      <c r="AG16" s="215">
        <v>373</v>
      </c>
      <c r="AH16" s="55">
        <v>-0.23721881390593047</v>
      </c>
      <c r="AI16" s="134">
        <v>112</v>
      </c>
      <c r="AJ16" s="55">
        <v>-0.33727810650887569</v>
      </c>
      <c r="AK16" s="134">
        <v>485</v>
      </c>
      <c r="AL16" s="55">
        <v>-0.26291793313069911</v>
      </c>
      <c r="AM16" s="215">
        <v>137</v>
      </c>
      <c r="AN16" s="55">
        <v>0.50549450549450547</v>
      </c>
      <c r="AO16" s="215">
        <v>55</v>
      </c>
      <c r="AP16" s="55">
        <v>-0.2142857142857143</v>
      </c>
      <c r="AQ16" s="134">
        <v>0</v>
      </c>
      <c r="AR16" s="55">
        <v>-1</v>
      </c>
      <c r="AS16" s="134">
        <v>55</v>
      </c>
      <c r="AT16" s="55">
        <v>-0.3529411764705882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31193</v>
      </c>
      <c r="D20" s="60">
        <v>-5.7157538387135776E-2</v>
      </c>
      <c r="E20" s="139">
        <v>7167</v>
      </c>
      <c r="F20" s="60">
        <v>0.17280314187530688</v>
      </c>
      <c r="G20" s="139">
        <v>38360</v>
      </c>
      <c r="H20" s="60">
        <v>-2.1303737721648175E-2</v>
      </c>
      <c r="I20" s="216">
        <v>24583</v>
      </c>
      <c r="J20" s="60">
        <v>-5.4718141967238343E-2</v>
      </c>
      <c r="K20" s="139">
        <v>5585</v>
      </c>
      <c r="L20" s="60">
        <v>0.24553969669937548</v>
      </c>
      <c r="M20" s="139">
        <v>30168</v>
      </c>
      <c r="N20" s="60">
        <v>-1.0560839619547346E-2</v>
      </c>
      <c r="O20" s="216">
        <v>5509</v>
      </c>
      <c r="P20" s="60">
        <v>-5.7001027045532338E-2</v>
      </c>
      <c r="Q20" s="139">
        <v>2804</v>
      </c>
      <c r="R20" s="60">
        <v>0.38196155741744708</v>
      </c>
      <c r="S20" s="139">
        <v>8313</v>
      </c>
      <c r="T20" s="60">
        <v>5.6155507559395357E-2</v>
      </c>
      <c r="U20" s="216">
        <v>14830</v>
      </c>
      <c r="V20" s="60">
        <v>-4.8810211019177707E-2</v>
      </c>
      <c r="W20" s="139">
        <v>1673</v>
      </c>
      <c r="X20" s="60">
        <v>2.9976019184652092E-3</v>
      </c>
      <c r="Y20" s="139">
        <v>16503</v>
      </c>
      <c r="Z20" s="60">
        <v>-4.3803233095776162E-2</v>
      </c>
      <c r="AA20" s="216">
        <v>5031</v>
      </c>
      <c r="AB20" s="60">
        <v>-0.10016097299230908</v>
      </c>
      <c r="AC20" s="139">
        <v>1546</v>
      </c>
      <c r="AD20" s="60">
        <v>9.1383812010443766E-3</v>
      </c>
      <c r="AE20" s="139">
        <v>6577</v>
      </c>
      <c r="AF20" s="60">
        <v>-7.6653095605784038E-2</v>
      </c>
      <c r="AG20" s="216">
        <v>3669</v>
      </c>
      <c r="AH20" s="60">
        <v>-7.4186222558667692E-2</v>
      </c>
      <c r="AI20" s="139">
        <v>1106</v>
      </c>
      <c r="AJ20" s="60">
        <v>-0.12291831879460746</v>
      </c>
      <c r="AK20" s="139">
        <v>4775</v>
      </c>
      <c r="AL20" s="60">
        <v>-8.594946401225112E-2</v>
      </c>
      <c r="AM20" s="216">
        <v>1004</v>
      </c>
      <c r="AN20" s="60">
        <v>7.8410311493018359E-2</v>
      </c>
      <c r="AO20" s="216">
        <v>575</v>
      </c>
      <c r="AP20" s="60">
        <v>3.4172661870503607E-2</v>
      </c>
      <c r="AQ20" s="139">
        <v>36</v>
      </c>
      <c r="AR20" s="60">
        <v>-0.6210526315789473</v>
      </c>
      <c r="AS20" s="139">
        <v>611</v>
      </c>
      <c r="AT20" s="60">
        <v>-6.144393241167434E-2</v>
      </c>
    </row>
    <row r="21" spans="2:46" s="4" customFormat="1" ht="15" customHeight="1" outlineLevel="1" x14ac:dyDescent="0.25">
      <c r="B21" s="53" t="s">
        <v>78</v>
      </c>
      <c r="C21" s="217">
        <v>3076</v>
      </c>
      <c r="D21" s="152">
        <v>0.13171449595290663</v>
      </c>
      <c r="E21" s="145">
        <v>720</v>
      </c>
      <c r="F21" s="152">
        <v>-1.5047879616963078E-2</v>
      </c>
      <c r="G21" s="145">
        <v>3796</v>
      </c>
      <c r="H21" s="152">
        <v>0.10060887213685121</v>
      </c>
      <c r="I21" s="217">
        <v>2231</v>
      </c>
      <c r="J21" s="152">
        <v>8.0910852713178327E-2</v>
      </c>
      <c r="K21" s="145">
        <v>481</v>
      </c>
      <c r="L21" s="152">
        <v>-0.15465729349736379</v>
      </c>
      <c r="M21" s="145">
        <v>2712</v>
      </c>
      <c r="N21" s="152">
        <v>3.0003797949107458E-2</v>
      </c>
      <c r="O21" s="217">
        <v>571</v>
      </c>
      <c r="P21" s="152">
        <v>7.735849056603783E-2</v>
      </c>
      <c r="Q21" s="145">
        <v>206</v>
      </c>
      <c r="R21" s="152">
        <v>-5.5045871559633031E-2</v>
      </c>
      <c r="S21" s="145">
        <v>777</v>
      </c>
      <c r="T21" s="152">
        <v>3.8770053475935873E-2</v>
      </c>
      <c r="U21" s="217">
        <v>1280</v>
      </c>
      <c r="V21" s="152">
        <v>0.11498257839721249</v>
      </c>
      <c r="W21" s="145">
        <v>167</v>
      </c>
      <c r="X21" s="152">
        <v>-0.37686567164179108</v>
      </c>
      <c r="Y21" s="145">
        <v>1447</v>
      </c>
      <c r="Z21" s="152">
        <v>2.1892655367231617E-2</v>
      </c>
      <c r="AA21" s="217">
        <v>584</v>
      </c>
      <c r="AB21" s="152">
        <v>0.32126696832579182</v>
      </c>
      <c r="AC21" s="145">
        <v>234</v>
      </c>
      <c r="AD21" s="152">
        <v>0.481012658227848</v>
      </c>
      <c r="AE21" s="145">
        <v>818</v>
      </c>
      <c r="AF21" s="152">
        <v>0.36333333333333329</v>
      </c>
      <c r="AG21" s="217">
        <v>414</v>
      </c>
      <c r="AH21" s="152">
        <v>0.29780564263322895</v>
      </c>
      <c r="AI21" s="145">
        <v>199</v>
      </c>
      <c r="AJ21" s="152">
        <v>0.40140845070422526</v>
      </c>
      <c r="AK21" s="145">
        <v>613</v>
      </c>
      <c r="AL21" s="152">
        <v>0.32971800433839471</v>
      </c>
      <c r="AM21" s="217">
        <v>163</v>
      </c>
      <c r="AN21" s="152">
        <v>9.3959731543624248E-2</v>
      </c>
      <c r="AO21" s="217">
        <v>98</v>
      </c>
      <c r="AP21" s="152">
        <v>0.55555555555555558</v>
      </c>
      <c r="AQ21" s="145">
        <v>5</v>
      </c>
      <c r="AR21" s="152">
        <v>0.25</v>
      </c>
      <c r="AS21" s="145">
        <v>103</v>
      </c>
      <c r="AT21" s="152">
        <v>0.53731343283582089</v>
      </c>
    </row>
    <row r="22" spans="2:46" s="4" customFormat="1" ht="15" customHeight="1" outlineLevel="1" x14ac:dyDescent="0.25">
      <c r="B22" s="53" t="s">
        <v>79</v>
      </c>
      <c r="C22" s="217">
        <v>3684</v>
      </c>
      <c r="D22" s="152">
        <v>6.2896710905943509E-2</v>
      </c>
      <c r="E22" s="145">
        <v>553</v>
      </c>
      <c r="F22" s="152">
        <v>-0.18676470588235294</v>
      </c>
      <c r="G22" s="145">
        <v>4237</v>
      </c>
      <c r="H22" s="152">
        <v>2.1948866377231147E-2</v>
      </c>
      <c r="I22" s="217">
        <v>2780</v>
      </c>
      <c r="J22" s="152">
        <v>2.2058823529411686E-2</v>
      </c>
      <c r="K22" s="145">
        <v>421</v>
      </c>
      <c r="L22" s="152">
        <v>-0.22752293577981653</v>
      </c>
      <c r="M22" s="145">
        <v>3201</v>
      </c>
      <c r="N22" s="152">
        <v>-1.9601837672281741E-2</v>
      </c>
      <c r="O22" s="217">
        <v>583</v>
      </c>
      <c r="P22" s="152">
        <v>-8.6206896551724088E-2</v>
      </c>
      <c r="Q22" s="145">
        <v>196</v>
      </c>
      <c r="R22" s="152">
        <v>-0.24904214559386972</v>
      </c>
      <c r="S22" s="145">
        <v>779</v>
      </c>
      <c r="T22" s="152">
        <v>-0.13348164627363734</v>
      </c>
      <c r="U22" s="217">
        <v>1571</v>
      </c>
      <c r="V22" s="152">
        <v>-2.5396825396825085E-3</v>
      </c>
      <c r="W22" s="145">
        <v>146</v>
      </c>
      <c r="X22" s="152">
        <v>-0.31132075471698117</v>
      </c>
      <c r="Y22" s="145">
        <v>1717</v>
      </c>
      <c r="Z22" s="152">
        <v>-3.9171796306659235E-2</v>
      </c>
      <c r="AA22" s="217">
        <v>677</v>
      </c>
      <c r="AB22" s="152">
        <v>0.23992673992673996</v>
      </c>
      <c r="AC22" s="145">
        <v>127</v>
      </c>
      <c r="AD22" s="152">
        <v>-5.9259259259259234E-2</v>
      </c>
      <c r="AE22" s="145">
        <v>804</v>
      </c>
      <c r="AF22" s="152">
        <v>0.1806167400881058</v>
      </c>
      <c r="AG22" s="217">
        <v>450</v>
      </c>
      <c r="AH22" s="152">
        <v>0.37614678899082565</v>
      </c>
      <c r="AI22" s="145">
        <v>103</v>
      </c>
      <c r="AJ22" s="152">
        <v>0</v>
      </c>
      <c r="AK22" s="145">
        <v>553</v>
      </c>
      <c r="AL22" s="152">
        <v>0.28604651162790695</v>
      </c>
      <c r="AM22" s="217">
        <v>156</v>
      </c>
      <c r="AN22" s="152">
        <v>7.5862068965517171E-2</v>
      </c>
      <c r="AO22" s="217">
        <v>71</v>
      </c>
      <c r="AP22" s="152">
        <v>0.29090909090909101</v>
      </c>
      <c r="AQ22" s="145">
        <v>5</v>
      </c>
      <c r="AR22" s="152" t="s">
        <v>90</v>
      </c>
      <c r="AS22" s="145">
        <v>76</v>
      </c>
      <c r="AT22" s="152">
        <v>0.38181818181818183</v>
      </c>
    </row>
    <row r="23" spans="2:46" s="4" customFormat="1" ht="15" customHeight="1" outlineLevel="1" x14ac:dyDescent="0.25">
      <c r="B23" s="53" t="s">
        <v>80</v>
      </c>
      <c r="C23" s="217">
        <v>3723</v>
      </c>
      <c r="D23" s="152">
        <v>9.2165898617511122E-3</v>
      </c>
      <c r="E23" s="145">
        <v>515</v>
      </c>
      <c r="F23" s="152">
        <v>-0.23134328358208955</v>
      </c>
      <c r="G23" s="145">
        <v>4238</v>
      </c>
      <c r="H23" s="152">
        <v>-2.7758660243175082E-2</v>
      </c>
      <c r="I23" s="217">
        <v>2925</v>
      </c>
      <c r="J23" s="152">
        <v>1.0362694300518172E-2</v>
      </c>
      <c r="K23" s="145">
        <v>384</v>
      </c>
      <c r="L23" s="152">
        <v>-0.20824742268041241</v>
      </c>
      <c r="M23" s="145">
        <v>3309</v>
      </c>
      <c r="N23" s="152">
        <v>-2.1005917159763299E-2</v>
      </c>
      <c r="O23" s="217">
        <v>534</v>
      </c>
      <c r="P23" s="152">
        <v>-0.28322147651006713</v>
      </c>
      <c r="Q23" s="145">
        <v>202</v>
      </c>
      <c r="R23" s="152">
        <v>-0.22307692307692306</v>
      </c>
      <c r="S23" s="145">
        <v>736</v>
      </c>
      <c r="T23" s="152">
        <v>-0.26766169154228858</v>
      </c>
      <c r="U23" s="217">
        <v>1671</v>
      </c>
      <c r="V23" s="152">
        <v>4.8306148055206943E-2</v>
      </c>
      <c r="W23" s="145">
        <v>113</v>
      </c>
      <c r="X23" s="152">
        <v>-6.6115702479338845E-2</v>
      </c>
      <c r="Y23" s="145">
        <v>1784</v>
      </c>
      <c r="Z23" s="152">
        <v>4.0233236151603569E-2</v>
      </c>
      <c r="AA23" s="217">
        <v>630</v>
      </c>
      <c r="AB23" s="152">
        <v>8.247422680412364E-2</v>
      </c>
      <c r="AC23" s="145">
        <v>115</v>
      </c>
      <c r="AD23" s="152">
        <v>-0.34659090909090906</v>
      </c>
      <c r="AE23" s="145">
        <v>745</v>
      </c>
      <c r="AF23" s="152">
        <v>-1.715039577836408E-2</v>
      </c>
      <c r="AG23" s="217">
        <v>392</v>
      </c>
      <c r="AH23" s="152">
        <v>0.11048158640226635</v>
      </c>
      <c r="AI23" s="145">
        <v>99</v>
      </c>
      <c r="AJ23" s="152">
        <v>-0.28260869565217395</v>
      </c>
      <c r="AK23" s="145">
        <v>491</v>
      </c>
      <c r="AL23" s="152">
        <v>0</v>
      </c>
      <c r="AM23" s="217">
        <v>105</v>
      </c>
      <c r="AN23" s="152">
        <v>-0.39306358381502893</v>
      </c>
      <c r="AO23" s="217">
        <v>63</v>
      </c>
      <c r="AP23" s="152">
        <v>0.61538461538461542</v>
      </c>
      <c r="AQ23" s="145">
        <v>16</v>
      </c>
      <c r="AR23" s="152">
        <v>0.77777777777777768</v>
      </c>
      <c r="AS23" s="145">
        <v>79</v>
      </c>
      <c r="AT23" s="152">
        <v>0.64583333333333326</v>
      </c>
    </row>
    <row r="24" spans="2:46" s="4" customFormat="1" ht="15" customHeight="1" outlineLevel="1" x14ac:dyDescent="0.25">
      <c r="B24" s="53" t="s">
        <v>81</v>
      </c>
      <c r="C24" s="217">
        <v>4957</v>
      </c>
      <c r="D24" s="152">
        <v>0.1156875984695025</v>
      </c>
      <c r="E24" s="145">
        <v>1017</v>
      </c>
      <c r="F24" s="152">
        <v>3.1440162271805239E-2</v>
      </c>
      <c r="G24" s="145">
        <v>5974</v>
      </c>
      <c r="H24" s="152">
        <v>0.10038681156750773</v>
      </c>
      <c r="I24" s="217">
        <v>3936</v>
      </c>
      <c r="J24" s="152">
        <v>7.9539221064179877E-2</v>
      </c>
      <c r="K24" s="145">
        <v>843</v>
      </c>
      <c r="L24" s="152">
        <v>0</v>
      </c>
      <c r="M24" s="145">
        <v>4779</v>
      </c>
      <c r="N24" s="152">
        <v>6.4602361327689817E-2</v>
      </c>
      <c r="O24" s="217">
        <v>952</v>
      </c>
      <c r="P24" s="152">
        <v>0.14560770156438019</v>
      </c>
      <c r="Q24" s="145">
        <v>361</v>
      </c>
      <c r="R24" s="152">
        <v>-0.24476987447698739</v>
      </c>
      <c r="S24" s="145">
        <v>1313</v>
      </c>
      <c r="T24" s="152">
        <v>3.0557677616500634E-3</v>
      </c>
      <c r="U24" s="217">
        <v>2269</v>
      </c>
      <c r="V24" s="152">
        <v>5.0949513663733237E-2</v>
      </c>
      <c r="W24" s="145">
        <v>335</v>
      </c>
      <c r="X24" s="152">
        <v>0.37295081967213117</v>
      </c>
      <c r="Y24" s="145">
        <v>2604</v>
      </c>
      <c r="Z24" s="152">
        <v>8.3645443196004976E-2</v>
      </c>
      <c r="AA24" s="217">
        <v>795</v>
      </c>
      <c r="AB24" s="152">
        <v>0.28432956381260088</v>
      </c>
      <c r="AC24" s="145">
        <v>169</v>
      </c>
      <c r="AD24" s="152">
        <v>0.21582733812949639</v>
      </c>
      <c r="AE24" s="145">
        <v>964</v>
      </c>
      <c r="AF24" s="152">
        <v>0.27176781002638517</v>
      </c>
      <c r="AG24" s="217">
        <v>523</v>
      </c>
      <c r="AH24" s="152">
        <v>0.14945054945054936</v>
      </c>
      <c r="AI24" s="145">
        <v>149</v>
      </c>
      <c r="AJ24" s="152">
        <v>0.28448275862068972</v>
      </c>
      <c r="AK24" s="145">
        <v>672</v>
      </c>
      <c r="AL24" s="152">
        <v>0.17688266199649738</v>
      </c>
      <c r="AM24" s="217">
        <v>159</v>
      </c>
      <c r="AN24" s="152">
        <v>0.59000000000000008</v>
      </c>
      <c r="AO24" s="217">
        <v>67</v>
      </c>
      <c r="AP24" s="152">
        <v>-0.14102564102564108</v>
      </c>
      <c r="AQ24" s="145">
        <v>5</v>
      </c>
      <c r="AR24" s="152">
        <v>0.25</v>
      </c>
      <c r="AS24" s="145">
        <v>72</v>
      </c>
      <c r="AT24" s="152">
        <v>-0.12195121951219512</v>
      </c>
    </row>
    <row r="25" spans="2:46" s="4" customFormat="1" ht="15" customHeight="1" outlineLevel="1" x14ac:dyDescent="0.25">
      <c r="B25" s="53" t="s">
        <v>82</v>
      </c>
      <c r="C25" s="217">
        <v>3555</v>
      </c>
      <c r="D25" s="152">
        <v>8.8487446417636173E-2</v>
      </c>
      <c r="E25" s="145">
        <v>752</v>
      </c>
      <c r="F25" s="152">
        <v>5.3221288515406195E-2</v>
      </c>
      <c r="G25" s="145">
        <v>4307</v>
      </c>
      <c r="H25" s="152">
        <v>8.2160804020100509E-2</v>
      </c>
      <c r="I25" s="217">
        <v>2758</v>
      </c>
      <c r="J25" s="152">
        <v>9.4444444444444553E-2</v>
      </c>
      <c r="K25" s="145">
        <v>578</v>
      </c>
      <c r="L25" s="152">
        <v>-1.3651877133105783E-2</v>
      </c>
      <c r="M25" s="145">
        <v>3336</v>
      </c>
      <c r="N25" s="152">
        <v>7.4050225370251077E-2</v>
      </c>
      <c r="O25" s="217">
        <v>622</v>
      </c>
      <c r="P25" s="152">
        <v>-9.5541401273885329E-3</v>
      </c>
      <c r="Q25" s="145">
        <v>233</v>
      </c>
      <c r="R25" s="152">
        <v>-0.17667844522968201</v>
      </c>
      <c r="S25" s="145">
        <v>855</v>
      </c>
      <c r="T25" s="152">
        <v>-6.1470911086717872E-2</v>
      </c>
      <c r="U25" s="217">
        <v>1696</v>
      </c>
      <c r="V25" s="152">
        <v>0.1336898395721926</v>
      </c>
      <c r="W25" s="145">
        <v>234</v>
      </c>
      <c r="X25" s="152">
        <v>-4.8780487804878092E-2</v>
      </c>
      <c r="Y25" s="145">
        <v>1930</v>
      </c>
      <c r="Z25" s="152">
        <v>0.10792192881745111</v>
      </c>
      <c r="AA25" s="217">
        <v>655</v>
      </c>
      <c r="AB25" s="152">
        <v>0.23584905660377364</v>
      </c>
      <c r="AC25" s="145">
        <v>174</v>
      </c>
      <c r="AD25" s="152">
        <v>0.40322580645161299</v>
      </c>
      <c r="AE25" s="145">
        <v>829</v>
      </c>
      <c r="AF25" s="152">
        <v>0.26758409785932713</v>
      </c>
      <c r="AG25" s="217">
        <v>536</v>
      </c>
      <c r="AH25" s="152">
        <v>0.37435897435897436</v>
      </c>
      <c r="AI25" s="145">
        <v>140</v>
      </c>
      <c r="AJ25" s="152">
        <v>0.39999999999999991</v>
      </c>
      <c r="AK25" s="145">
        <v>676</v>
      </c>
      <c r="AL25" s="152">
        <v>0.37959183673469399</v>
      </c>
      <c r="AM25" s="217">
        <v>80</v>
      </c>
      <c r="AN25" s="152">
        <v>-0.47368421052631582</v>
      </c>
      <c r="AO25" s="217">
        <v>62</v>
      </c>
      <c r="AP25" s="152">
        <v>-3.125E-2</v>
      </c>
      <c r="AQ25" s="145">
        <v>0</v>
      </c>
      <c r="AR25" s="152">
        <v>-1</v>
      </c>
      <c r="AS25" s="145">
        <v>62</v>
      </c>
      <c r="AT25" s="152">
        <v>-8.8235294117647078E-2</v>
      </c>
    </row>
    <row r="26" spans="2:46" s="4" customFormat="1" ht="15" customHeight="1" outlineLevel="1" x14ac:dyDescent="0.25">
      <c r="B26" s="53" t="s">
        <v>83</v>
      </c>
      <c r="C26" s="217">
        <v>2863</v>
      </c>
      <c r="D26" s="152">
        <v>8.0985915492957083E-3</v>
      </c>
      <c r="E26" s="145">
        <v>424</v>
      </c>
      <c r="F26" s="152">
        <v>-0.11111111111111116</v>
      </c>
      <c r="G26" s="145">
        <v>3287</v>
      </c>
      <c r="H26" s="152">
        <v>-9.0443171540548484E-3</v>
      </c>
      <c r="I26" s="217">
        <v>2313</v>
      </c>
      <c r="J26" s="152">
        <v>1.8045774647887258E-2</v>
      </c>
      <c r="K26" s="145">
        <v>270</v>
      </c>
      <c r="L26" s="152">
        <v>-0.14012738853503182</v>
      </c>
      <c r="M26" s="145">
        <v>2583</v>
      </c>
      <c r="N26" s="152">
        <v>-1.1600928074245731E-3</v>
      </c>
      <c r="O26" s="217">
        <v>624</v>
      </c>
      <c r="P26" s="152">
        <v>0.16417910447761197</v>
      </c>
      <c r="Q26" s="145">
        <v>99</v>
      </c>
      <c r="R26" s="152">
        <v>-0.33557046979865768</v>
      </c>
      <c r="S26" s="145">
        <v>723</v>
      </c>
      <c r="T26" s="152">
        <v>5.5474452554744591E-2</v>
      </c>
      <c r="U26" s="217">
        <v>1351</v>
      </c>
      <c r="V26" s="152">
        <v>1.4264264264264304E-2</v>
      </c>
      <c r="W26" s="145">
        <v>123</v>
      </c>
      <c r="X26" s="152">
        <v>1.6528925619834656E-2</v>
      </c>
      <c r="Y26" s="145">
        <v>1474</v>
      </c>
      <c r="Z26" s="152">
        <v>1.4452856159669736E-2</v>
      </c>
      <c r="AA26" s="217">
        <v>430</v>
      </c>
      <c r="AB26" s="152">
        <v>-6.926406926406925E-2</v>
      </c>
      <c r="AC26" s="145">
        <v>132</v>
      </c>
      <c r="AD26" s="152">
        <v>-0.19018404907975461</v>
      </c>
      <c r="AE26" s="145">
        <v>562</v>
      </c>
      <c r="AF26" s="152">
        <v>-0.1008</v>
      </c>
      <c r="AG26" s="217">
        <v>315</v>
      </c>
      <c r="AH26" s="152">
        <v>-0.17539267015706805</v>
      </c>
      <c r="AI26" s="145">
        <v>111</v>
      </c>
      <c r="AJ26" s="152">
        <v>-0.22377622377622375</v>
      </c>
      <c r="AK26" s="145">
        <v>426</v>
      </c>
      <c r="AL26" s="152">
        <v>-0.18857142857142861</v>
      </c>
      <c r="AM26" s="217">
        <v>56</v>
      </c>
      <c r="AN26" s="152">
        <v>7.6923076923076872E-2</v>
      </c>
      <c r="AO26" s="217">
        <v>64</v>
      </c>
      <c r="AP26" s="152">
        <v>0.18518518518518512</v>
      </c>
      <c r="AQ26" s="145">
        <v>22</v>
      </c>
      <c r="AR26" s="152" t="s">
        <v>90</v>
      </c>
      <c r="AS26" s="145">
        <v>86</v>
      </c>
      <c r="AT26" s="152">
        <v>0.59259259259259256</v>
      </c>
    </row>
    <row r="27" spans="2:46" s="4" customFormat="1" ht="15" customHeight="1" outlineLevel="1" x14ac:dyDescent="0.25">
      <c r="B27" s="53" t="s">
        <v>84</v>
      </c>
      <c r="C27" s="217">
        <v>4458</v>
      </c>
      <c r="D27" s="152">
        <v>-6.3838723225535521E-2</v>
      </c>
      <c r="E27" s="145">
        <v>895</v>
      </c>
      <c r="F27" s="152">
        <v>-4.482390608324438E-2</v>
      </c>
      <c r="G27" s="145">
        <v>5353</v>
      </c>
      <c r="H27" s="152">
        <v>-6.0712405685207971E-2</v>
      </c>
      <c r="I27" s="217">
        <v>3691</v>
      </c>
      <c r="J27" s="152">
        <v>-5.5285385206040427E-2</v>
      </c>
      <c r="K27" s="145">
        <v>643</v>
      </c>
      <c r="L27" s="152">
        <v>-7.6149425287356354E-2</v>
      </c>
      <c r="M27" s="145">
        <v>4334</v>
      </c>
      <c r="N27" s="152">
        <v>-5.8440147729741487E-2</v>
      </c>
      <c r="O27" s="217">
        <v>805</v>
      </c>
      <c r="P27" s="152">
        <v>-0.14904862579281186</v>
      </c>
      <c r="Q27" s="145">
        <v>285</v>
      </c>
      <c r="R27" s="152">
        <v>-2.0618556701030966E-2</v>
      </c>
      <c r="S27" s="145">
        <v>1090</v>
      </c>
      <c r="T27" s="152">
        <v>-0.11883589329021826</v>
      </c>
      <c r="U27" s="217">
        <v>2324</v>
      </c>
      <c r="V27" s="152">
        <v>3.1971580817051537E-2</v>
      </c>
      <c r="W27" s="145">
        <v>254</v>
      </c>
      <c r="X27" s="152">
        <v>-0.24852071005917165</v>
      </c>
      <c r="Y27" s="145">
        <v>2578</v>
      </c>
      <c r="Z27" s="152">
        <v>-4.6332046332046017E-3</v>
      </c>
      <c r="AA27" s="217">
        <v>656</v>
      </c>
      <c r="AB27" s="152">
        <v>-0.11470985155195679</v>
      </c>
      <c r="AC27" s="145">
        <v>237</v>
      </c>
      <c r="AD27" s="152">
        <v>-1.6597510373444035E-2</v>
      </c>
      <c r="AE27" s="145">
        <v>893</v>
      </c>
      <c r="AF27" s="152">
        <v>-9.0631364562118177E-2</v>
      </c>
      <c r="AG27" s="217">
        <v>498</v>
      </c>
      <c r="AH27" s="152">
        <v>-0.17685950413223139</v>
      </c>
      <c r="AI27" s="145">
        <v>184</v>
      </c>
      <c r="AJ27" s="152">
        <v>-9.3596059113300489E-2</v>
      </c>
      <c r="AK27" s="145">
        <v>682</v>
      </c>
      <c r="AL27" s="152">
        <v>-0.15594059405940597</v>
      </c>
      <c r="AM27" s="217">
        <v>71</v>
      </c>
      <c r="AN27" s="152">
        <v>-7.7922077922077948E-2</v>
      </c>
      <c r="AO27" s="217">
        <v>40</v>
      </c>
      <c r="AP27" s="152">
        <v>8.1081081081081141E-2</v>
      </c>
      <c r="AQ27" s="145">
        <v>15</v>
      </c>
      <c r="AR27" s="152" t="s">
        <v>90</v>
      </c>
      <c r="AS27" s="145">
        <v>55</v>
      </c>
      <c r="AT27" s="152">
        <v>0.4864864864864864</v>
      </c>
    </row>
    <row r="28" spans="2:46" s="4" customFormat="1" ht="15" customHeight="1" outlineLevel="1" x14ac:dyDescent="0.25">
      <c r="B28" s="53" t="s">
        <v>85</v>
      </c>
      <c r="C28" s="217">
        <v>2414</v>
      </c>
      <c r="D28" s="152">
        <v>-1.3082583810302584E-2</v>
      </c>
      <c r="E28" s="145">
        <v>386</v>
      </c>
      <c r="F28" s="152">
        <v>1.0471204188481575E-2</v>
      </c>
      <c r="G28" s="145">
        <v>2800</v>
      </c>
      <c r="H28" s="152">
        <v>-9.9009900990099098E-3</v>
      </c>
      <c r="I28" s="217">
        <v>1934</v>
      </c>
      <c r="J28" s="152">
        <v>-1.877219685438869E-2</v>
      </c>
      <c r="K28" s="145">
        <v>238</v>
      </c>
      <c r="L28" s="152">
        <v>-0.1376811594202898</v>
      </c>
      <c r="M28" s="145">
        <v>2172</v>
      </c>
      <c r="N28" s="152">
        <v>-3.3377837116154829E-2</v>
      </c>
      <c r="O28" s="217">
        <v>424</v>
      </c>
      <c r="P28" s="152">
        <v>0.10129870129870122</v>
      </c>
      <c r="Q28" s="145">
        <v>104</v>
      </c>
      <c r="R28" s="152">
        <v>5.0505050505050608E-2</v>
      </c>
      <c r="S28" s="145">
        <v>528</v>
      </c>
      <c r="T28" s="152">
        <v>9.0909090909090828E-2</v>
      </c>
      <c r="U28" s="217">
        <v>1217</v>
      </c>
      <c r="V28" s="152">
        <v>2.9610829103214886E-2</v>
      </c>
      <c r="W28" s="145">
        <v>100</v>
      </c>
      <c r="X28" s="152">
        <v>-0.14529914529914534</v>
      </c>
      <c r="Y28" s="145">
        <v>1317</v>
      </c>
      <c r="Z28" s="152">
        <v>1.3856812933025431E-2</v>
      </c>
      <c r="AA28" s="217">
        <v>409</v>
      </c>
      <c r="AB28" s="152">
        <v>0.11444141689373288</v>
      </c>
      <c r="AC28" s="145">
        <v>136</v>
      </c>
      <c r="AD28" s="152">
        <v>0.28301886792452824</v>
      </c>
      <c r="AE28" s="145">
        <v>545</v>
      </c>
      <c r="AF28" s="152">
        <v>0.15221987315010566</v>
      </c>
      <c r="AG28" s="217">
        <v>346</v>
      </c>
      <c r="AH28" s="152">
        <v>0.1808873720136519</v>
      </c>
      <c r="AI28" s="145">
        <v>107</v>
      </c>
      <c r="AJ28" s="152">
        <v>0.15053763440860224</v>
      </c>
      <c r="AK28" s="145">
        <v>453</v>
      </c>
      <c r="AL28" s="152">
        <v>0.17357512953367871</v>
      </c>
      <c r="AM28" s="217">
        <v>50</v>
      </c>
      <c r="AN28" s="152">
        <v>-0.375</v>
      </c>
      <c r="AO28" s="217">
        <v>21</v>
      </c>
      <c r="AP28" s="152">
        <v>-0.25</v>
      </c>
      <c r="AQ28" s="145">
        <v>12</v>
      </c>
      <c r="AR28" s="152" t="s">
        <v>90</v>
      </c>
      <c r="AS28" s="145">
        <v>33</v>
      </c>
      <c r="AT28" s="152">
        <v>0.1785714285714286</v>
      </c>
    </row>
    <row r="29" spans="2:46" s="4" customFormat="1" ht="15" customHeight="1" outlineLevel="1" x14ac:dyDescent="0.25">
      <c r="B29" s="53" t="s">
        <v>86</v>
      </c>
      <c r="C29" s="217">
        <v>4354</v>
      </c>
      <c r="D29" s="152">
        <v>0.19681143485431551</v>
      </c>
      <c r="E29" s="145">
        <v>849</v>
      </c>
      <c r="F29" s="152">
        <v>-0.43997361477572561</v>
      </c>
      <c r="G29" s="145">
        <v>5203</v>
      </c>
      <c r="H29" s="152">
        <v>9.5071788901823773E-3</v>
      </c>
      <c r="I29" s="217">
        <v>3438</v>
      </c>
      <c r="J29" s="152">
        <v>0.13690476190476186</v>
      </c>
      <c r="K29" s="145">
        <v>626</v>
      </c>
      <c r="L29" s="152">
        <v>-0.52754716981132077</v>
      </c>
      <c r="M29" s="145">
        <v>4064</v>
      </c>
      <c r="N29" s="152">
        <v>-6.5532306277305108E-2</v>
      </c>
      <c r="O29" s="217">
        <v>727</v>
      </c>
      <c r="P29" s="152">
        <v>0.19376026272577995</v>
      </c>
      <c r="Q29" s="145">
        <v>343</v>
      </c>
      <c r="R29" s="152">
        <v>-0.65142276422764223</v>
      </c>
      <c r="S29" s="145">
        <v>1070</v>
      </c>
      <c r="T29" s="152">
        <v>-0.32831136220966728</v>
      </c>
      <c r="U29" s="217">
        <v>2212</v>
      </c>
      <c r="V29" s="152">
        <v>0.16728232189973613</v>
      </c>
      <c r="W29" s="145">
        <v>196</v>
      </c>
      <c r="X29" s="152">
        <v>-0.11711711711711714</v>
      </c>
      <c r="Y29" s="145">
        <v>2408</v>
      </c>
      <c r="Z29" s="152">
        <v>0.13745866792631078</v>
      </c>
      <c r="AA29" s="217">
        <v>755</v>
      </c>
      <c r="AB29" s="152">
        <v>0.55349794238683137</v>
      </c>
      <c r="AC29" s="145">
        <v>208</v>
      </c>
      <c r="AD29" s="152">
        <v>0.15555555555555545</v>
      </c>
      <c r="AE29" s="145">
        <v>963</v>
      </c>
      <c r="AF29" s="152">
        <v>0.44594594594594605</v>
      </c>
      <c r="AG29" s="217">
        <v>489</v>
      </c>
      <c r="AH29" s="152">
        <v>0.48181818181818192</v>
      </c>
      <c r="AI29" s="145">
        <v>169</v>
      </c>
      <c r="AJ29" s="152">
        <v>0.24264705882352944</v>
      </c>
      <c r="AK29" s="145">
        <v>658</v>
      </c>
      <c r="AL29" s="152">
        <v>0.41201716738197436</v>
      </c>
      <c r="AM29" s="217">
        <v>91</v>
      </c>
      <c r="AN29" s="152">
        <v>0.10975609756097571</v>
      </c>
      <c r="AO29" s="217">
        <v>70</v>
      </c>
      <c r="AP29" s="152">
        <v>0.52173913043478271</v>
      </c>
      <c r="AQ29" s="145">
        <v>15</v>
      </c>
      <c r="AR29" s="152">
        <v>0.36363636363636354</v>
      </c>
      <c r="AS29" s="145">
        <v>85</v>
      </c>
      <c r="AT29" s="152">
        <v>0.49122807017543857</v>
      </c>
    </row>
    <row r="30" spans="2:46" s="4" customFormat="1" ht="15" customHeight="1" outlineLevel="1" x14ac:dyDescent="0.25">
      <c r="B30" s="53" t="s">
        <v>87</v>
      </c>
      <c r="C30" s="217">
        <v>6665</v>
      </c>
      <c r="D30" s="152">
        <v>-2.7291301809690638E-2</v>
      </c>
      <c r="E30" s="145">
        <v>1409</v>
      </c>
      <c r="F30" s="152">
        <v>-0.16180844735276623</v>
      </c>
      <c r="G30" s="145">
        <v>8074</v>
      </c>
      <c r="H30" s="152">
        <v>-5.3791163717332724E-2</v>
      </c>
      <c r="I30" s="217">
        <v>5408</v>
      </c>
      <c r="J30" s="152">
        <v>-4.3678160919540243E-2</v>
      </c>
      <c r="K30" s="145">
        <v>1078</v>
      </c>
      <c r="L30" s="152">
        <v>-0.23977433004231308</v>
      </c>
      <c r="M30" s="145">
        <v>6486</v>
      </c>
      <c r="N30" s="152">
        <v>-8.2991658419341197E-2</v>
      </c>
      <c r="O30" s="217">
        <v>1184</v>
      </c>
      <c r="P30" s="152">
        <v>4.9645390070921946E-2</v>
      </c>
      <c r="Q30" s="145">
        <v>506</v>
      </c>
      <c r="R30" s="152">
        <v>-0.37453646477132263</v>
      </c>
      <c r="S30" s="145">
        <v>1690</v>
      </c>
      <c r="T30" s="152">
        <v>-0.12751677852348997</v>
      </c>
      <c r="U30" s="217">
        <v>3279</v>
      </c>
      <c r="V30" s="152">
        <v>-9.1438071487946804E-2</v>
      </c>
      <c r="W30" s="145">
        <v>429</v>
      </c>
      <c r="X30" s="152">
        <v>-9.2378752886835835E-3</v>
      </c>
      <c r="Y30" s="145">
        <v>3708</v>
      </c>
      <c r="Z30" s="152">
        <v>-8.2632360217714029E-2</v>
      </c>
      <c r="AA30" s="217">
        <v>955</v>
      </c>
      <c r="AB30" s="152">
        <v>3.9173014145810647E-2</v>
      </c>
      <c r="AC30" s="145">
        <v>312</v>
      </c>
      <c r="AD30" s="152">
        <v>0.19540229885057481</v>
      </c>
      <c r="AE30" s="145">
        <v>1267</v>
      </c>
      <c r="AF30" s="152">
        <v>7.3728813559321926E-2</v>
      </c>
      <c r="AG30" s="217">
        <v>647</v>
      </c>
      <c r="AH30" s="152">
        <v>9.2905405405405483E-2</v>
      </c>
      <c r="AI30" s="145">
        <v>197</v>
      </c>
      <c r="AJ30" s="152">
        <v>-2.9556650246305383E-2</v>
      </c>
      <c r="AK30" s="145">
        <v>844</v>
      </c>
      <c r="AL30" s="152">
        <v>6.163522012578615E-2</v>
      </c>
      <c r="AM30" s="217">
        <v>178</v>
      </c>
      <c r="AN30" s="152">
        <v>0.26241134751773054</v>
      </c>
      <c r="AO30" s="217">
        <v>124</v>
      </c>
      <c r="AP30" s="152">
        <v>-9.4890510948905105E-2</v>
      </c>
      <c r="AQ30" s="145">
        <v>19</v>
      </c>
      <c r="AR30" s="152">
        <v>8.5</v>
      </c>
      <c r="AS30" s="145">
        <v>143</v>
      </c>
      <c r="AT30" s="152">
        <v>2.877697841726623E-2</v>
      </c>
    </row>
    <row r="31" spans="2:46" s="4" customFormat="1" ht="15" customHeight="1" outlineLevel="1" x14ac:dyDescent="0.25">
      <c r="B31" s="53" t="s">
        <v>88</v>
      </c>
      <c r="C31" s="217">
        <v>4395</v>
      </c>
      <c r="D31" s="152">
        <v>-3.2790492957746498E-2</v>
      </c>
      <c r="E31" s="145">
        <v>1129</v>
      </c>
      <c r="F31" s="152">
        <v>0.29919447640966634</v>
      </c>
      <c r="G31" s="145">
        <v>5524</v>
      </c>
      <c r="H31" s="152">
        <v>2.0506188804729319E-2</v>
      </c>
      <c r="I31" s="217">
        <v>3253</v>
      </c>
      <c r="J31" s="152">
        <v>-7.5852272727272685E-2</v>
      </c>
      <c r="K31" s="145">
        <v>915</v>
      </c>
      <c r="L31" s="152">
        <v>0.43642072213500782</v>
      </c>
      <c r="M31" s="145">
        <v>4168</v>
      </c>
      <c r="N31" s="152">
        <v>2.6461390425787101E-3</v>
      </c>
      <c r="O31" s="217">
        <v>670</v>
      </c>
      <c r="P31" s="152">
        <v>-0.16040100250626566</v>
      </c>
      <c r="Q31" s="145">
        <v>602</v>
      </c>
      <c r="R31" s="152">
        <v>1.5726495726495728</v>
      </c>
      <c r="S31" s="145">
        <v>1272</v>
      </c>
      <c r="T31" s="152">
        <v>0.23255813953488369</v>
      </c>
      <c r="U31" s="217">
        <v>2032</v>
      </c>
      <c r="V31" s="152">
        <v>1.2456402590931726E-2</v>
      </c>
      <c r="W31" s="145">
        <v>170</v>
      </c>
      <c r="X31" s="152">
        <v>-0.44983818770226536</v>
      </c>
      <c r="Y31" s="145">
        <v>2202</v>
      </c>
      <c r="Z31" s="152">
        <v>-4.9222797927461093E-2</v>
      </c>
      <c r="AA31" s="217">
        <v>888</v>
      </c>
      <c r="AB31" s="152">
        <v>8.8235294117646967E-2</v>
      </c>
      <c r="AC31" s="145">
        <v>202</v>
      </c>
      <c r="AD31" s="152">
        <v>-7.7625570776255759E-2</v>
      </c>
      <c r="AE31" s="145">
        <v>1090</v>
      </c>
      <c r="AF31" s="152">
        <v>5.3140096618357502E-2</v>
      </c>
      <c r="AG31" s="217">
        <v>576</v>
      </c>
      <c r="AH31" s="152">
        <v>7.8651685393258397E-2</v>
      </c>
      <c r="AI31" s="145">
        <v>147</v>
      </c>
      <c r="AJ31" s="152">
        <v>-0.18333333333333335</v>
      </c>
      <c r="AK31" s="145">
        <v>723</v>
      </c>
      <c r="AL31" s="152">
        <v>1.2605042016806678E-2</v>
      </c>
      <c r="AM31" s="217">
        <v>154</v>
      </c>
      <c r="AN31" s="152">
        <v>0.23199999999999998</v>
      </c>
      <c r="AO31" s="217">
        <v>100</v>
      </c>
      <c r="AP31" s="152">
        <v>0.20481927710843384</v>
      </c>
      <c r="AQ31" s="145">
        <v>12</v>
      </c>
      <c r="AR31" s="152">
        <v>-7.6923076923076872E-2</v>
      </c>
      <c r="AS31" s="145">
        <v>112</v>
      </c>
      <c r="AT31" s="152">
        <v>0.16666666666666674</v>
      </c>
    </row>
    <row r="32" spans="2:46" s="4" customFormat="1" ht="15" customHeight="1" outlineLevel="1" x14ac:dyDescent="0.25">
      <c r="B32" s="53" t="s">
        <v>89</v>
      </c>
      <c r="C32" s="217">
        <v>3355</v>
      </c>
      <c r="D32" s="152">
        <v>5.0735984967115622E-2</v>
      </c>
      <c r="E32" s="145">
        <v>706</v>
      </c>
      <c r="F32" s="152">
        <v>-3.0219780219780223E-2</v>
      </c>
      <c r="G32" s="145">
        <v>4061</v>
      </c>
      <c r="H32" s="152">
        <v>3.5705177250701325E-2</v>
      </c>
      <c r="I32" s="217">
        <v>2521</v>
      </c>
      <c r="J32" s="152">
        <v>7.5511945392491508E-2</v>
      </c>
      <c r="K32" s="145">
        <v>575</v>
      </c>
      <c r="L32" s="152">
        <v>0.11650485436893199</v>
      </c>
      <c r="M32" s="145">
        <v>3096</v>
      </c>
      <c r="N32" s="152">
        <v>8.2896117523609592E-2</v>
      </c>
      <c r="O32" s="217">
        <v>577</v>
      </c>
      <c r="P32" s="152">
        <v>1.9434628975264934E-2</v>
      </c>
      <c r="Q32" s="145">
        <v>243</v>
      </c>
      <c r="R32" s="152">
        <v>0.17961165048543681</v>
      </c>
      <c r="S32" s="145">
        <v>820</v>
      </c>
      <c r="T32" s="152">
        <v>6.2176165803108807E-2</v>
      </c>
      <c r="U32" s="217">
        <v>1474</v>
      </c>
      <c r="V32" s="152">
        <v>0.11077618688771662</v>
      </c>
      <c r="W32" s="145">
        <v>219</v>
      </c>
      <c r="X32" s="152">
        <v>0.37735849056603765</v>
      </c>
      <c r="Y32" s="145">
        <v>1693</v>
      </c>
      <c r="Z32" s="152">
        <v>0.13930013458950197</v>
      </c>
      <c r="AA32" s="217">
        <v>562</v>
      </c>
      <c r="AB32" s="152">
        <v>-7.4135090609555143E-2</v>
      </c>
      <c r="AC32" s="145">
        <v>131</v>
      </c>
      <c r="AD32" s="152">
        <v>-0.38497652582159625</v>
      </c>
      <c r="AE32" s="145">
        <v>693</v>
      </c>
      <c r="AF32" s="152">
        <v>-0.15487804878048783</v>
      </c>
      <c r="AG32" s="217">
        <v>383</v>
      </c>
      <c r="AH32" s="152">
        <v>-9.4562647754137141E-2</v>
      </c>
      <c r="AI32" s="145">
        <v>96</v>
      </c>
      <c r="AJ32" s="152">
        <v>-0.50259067357512954</v>
      </c>
      <c r="AK32" s="145">
        <v>479</v>
      </c>
      <c r="AL32" s="152">
        <v>-0.22240259740259738</v>
      </c>
      <c r="AM32" s="217">
        <v>207</v>
      </c>
      <c r="AN32" s="152">
        <v>0.24698795180722888</v>
      </c>
      <c r="AO32" s="217">
        <v>65</v>
      </c>
      <c r="AP32" s="152">
        <v>-0.14473684210526316</v>
      </c>
      <c r="AQ32" s="145">
        <v>0</v>
      </c>
      <c r="AR32" s="152" t="s">
        <v>90</v>
      </c>
      <c r="AS32" s="145">
        <v>65</v>
      </c>
      <c r="AT32" s="152">
        <v>-0.14473684210526316</v>
      </c>
    </row>
    <row r="33" spans="2:46" s="4" customFormat="1" ht="15.75" x14ac:dyDescent="0.25">
      <c r="B33" s="65">
        <v>2017</v>
      </c>
      <c r="C33" s="218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218">
        <v>37188</v>
      </c>
      <c r="J33" s="67">
        <v>1.7789698396190268E-2</v>
      </c>
      <c r="K33" s="66">
        <v>7052</v>
      </c>
      <c r="L33" s="67">
        <v>-0.14094286758435859</v>
      </c>
      <c r="M33" s="66">
        <v>44240</v>
      </c>
      <c r="N33" s="67">
        <v>-1.1330368516325073E-2</v>
      </c>
      <c r="O33" s="218">
        <v>8273</v>
      </c>
      <c r="P33" s="67">
        <v>-8.0335731414867828E-3</v>
      </c>
      <c r="Q33" s="66">
        <v>3380</v>
      </c>
      <c r="R33" s="67">
        <v>-0.20880149812734083</v>
      </c>
      <c r="S33" s="66">
        <v>11653</v>
      </c>
      <c r="T33" s="67">
        <v>-7.6038693307960648E-2</v>
      </c>
      <c r="U33" s="218">
        <v>22376</v>
      </c>
      <c r="V33" s="67">
        <v>3.707823507601038E-2</v>
      </c>
      <c r="W33" s="66">
        <v>2486</v>
      </c>
      <c r="X33" s="67">
        <v>-0.10896057347670252</v>
      </c>
      <c r="Y33" s="66">
        <v>24862</v>
      </c>
      <c r="Z33" s="67">
        <v>2.0356234096692072E-2</v>
      </c>
      <c r="AA33" s="218">
        <v>7996</v>
      </c>
      <c r="AB33" s="67">
        <v>0.12350709568638463</v>
      </c>
      <c r="AC33" s="66">
        <v>2177</v>
      </c>
      <c r="AD33" s="67">
        <v>2.9314420803782548E-2</v>
      </c>
      <c r="AE33" s="66">
        <v>10173</v>
      </c>
      <c r="AF33" s="67">
        <v>0.10192807625649913</v>
      </c>
      <c r="AG33" s="218">
        <v>5569</v>
      </c>
      <c r="AH33" s="67">
        <v>0.11313212072756351</v>
      </c>
      <c r="AI33" s="66">
        <v>1701</v>
      </c>
      <c r="AJ33" s="67">
        <v>-2.8000000000000025E-2</v>
      </c>
      <c r="AK33" s="66">
        <v>7270</v>
      </c>
      <c r="AL33" s="67">
        <v>7.6558566563009078E-2</v>
      </c>
      <c r="AM33" s="218">
        <v>1470</v>
      </c>
      <c r="AN33" s="67">
        <v>1.9417475728155331E-2</v>
      </c>
      <c r="AO33" s="218">
        <v>845</v>
      </c>
      <c r="AP33" s="67">
        <v>0.11184210526315796</v>
      </c>
      <c r="AQ33" s="66">
        <v>126</v>
      </c>
      <c r="AR33" s="67">
        <v>1.6808510638297873</v>
      </c>
      <c r="AS33" s="66">
        <v>971</v>
      </c>
      <c r="AT33" s="67">
        <v>0.20322180916976462</v>
      </c>
    </row>
    <row r="34" spans="2:46" s="4" customFormat="1" ht="15" customHeight="1" outlineLevel="1" x14ac:dyDescent="0.25">
      <c r="B34" s="53" t="s">
        <v>78</v>
      </c>
      <c r="C34" s="217">
        <v>2718</v>
      </c>
      <c r="D34" s="152">
        <v>-4.8652432621631103E-2</v>
      </c>
      <c r="E34" s="145">
        <v>731</v>
      </c>
      <c r="F34" s="152">
        <v>-1.366120218579181E-3</v>
      </c>
      <c r="G34" s="145">
        <v>3449</v>
      </c>
      <c r="H34" s="152">
        <v>-3.9008080245193644E-2</v>
      </c>
      <c r="I34" s="217">
        <v>2064</v>
      </c>
      <c r="J34" s="152">
        <v>-9.1549295774647876E-2</v>
      </c>
      <c r="K34" s="145">
        <v>569</v>
      </c>
      <c r="L34" s="152">
        <v>-7.629870129870131E-2</v>
      </c>
      <c r="M34" s="145">
        <v>2633</v>
      </c>
      <c r="N34" s="152">
        <v>-8.8296398891966721E-2</v>
      </c>
      <c r="O34" s="217">
        <v>530</v>
      </c>
      <c r="P34" s="152">
        <v>-7.8260869565217384E-2</v>
      </c>
      <c r="Q34" s="145">
        <v>218</v>
      </c>
      <c r="R34" s="152">
        <v>-0.27090301003344486</v>
      </c>
      <c r="S34" s="145">
        <v>748</v>
      </c>
      <c r="T34" s="152">
        <v>-0.14416475972540044</v>
      </c>
      <c r="U34" s="217">
        <v>1148</v>
      </c>
      <c r="V34" s="152">
        <v>-0.11488049344641482</v>
      </c>
      <c r="W34" s="145">
        <v>268</v>
      </c>
      <c r="X34" s="152">
        <v>0.53142857142857136</v>
      </c>
      <c r="Y34" s="145">
        <v>1416</v>
      </c>
      <c r="Z34" s="152">
        <v>-3.8043478260869512E-2</v>
      </c>
      <c r="AA34" s="217">
        <v>442</v>
      </c>
      <c r="AB34" s="152">
        <v>0.12468193384223913</v>
      </c>
      <c r="AC34" s="145">
        <v>158</v>
      </c>
      <c r="AD34" s="152">
        <v>0.41071428571428581</v>
      </c>
      <c r="AE34" s="145">
        <v>600</v>
      </c>
      <c r="AF34" s="152">
        <v>0.18811881188118806</v>
      </c>
      <c r="AG34" s="217">
        <v>319</v>
      </c>
      <c r="AH34" s="152">
        <v>0.375</v>
      </c>
      <c r="AI34" s="145">
        <v>142</v>
      </c>
      <c r="AJ34" s="152">
        <v>0.5106382978723405</v>
      </c>
      <c r="AK34" s="145">
        <v>461</v>
      </c>
      <c r="AL34" s="152">
        <v>0.41411042944785281</v>
      </c>
      <c r="AM34" s="217">
        <v>149</v>
      </c>
      <c r="AN34" s="152">
        <v>0.17322834645669283</v>
      </c>
      <c r="AO34" s="217">
        <v>63</v>
      </c>
      <c r="AP34" s="152">
        <v>-3.0769230769230771E-2</v>
      </c>
      <c r="AQ34" s="145">
        <v>4</v>
      </c>
      <c r="AR34" s="152">
        <v>0</v>
      </c>
      <c r="AS34" s="145">
        <v>67</v>
      </c>
      <c r="AT34" s="152">
        <v>-2.8985507246376829E-2</v>
      </c>
    </row>
    <row r="35" spans="2:46" s="4" customFormat="1" ht="15" customHeight="1" outlineLevel="1" x14ac:dyDescent="0.25">
      <c r="B35" s="53" t="s">
        <v>79</v>
      </c>
      <c r="C35" s="217">
        <v>3466</v>
      </c>
      <c r="D35" s="152">
        <v>6.777572396796061E-2</v>
      </c>
      <c r="E35" s="145">
        <v>680</v>
      </c>
      <c r="F35" s="152">
        <v>-0.13265306122448983</v>
      </c>
      <c r="G35" s="145">
        <v>4146</v>
      </c>
      <c r="H35" s="152">
        <v>2.8784119106699757E-2</v>
      </c>
      <c r="I35" s="217">
        <v>2720</v>
      </c>
      <c r="J35" s="152">
        <v>1.4546810891458373E-2</v>
      </c>
      <c r="K35" s="145">
        <v>545</v>
      </c>
      <c r="L35" s="152">
        <v>-0.19259259259259254</v>
      </c>
      <c r="M35" s="145">
        <v>3265</v>
      </c>
      <c r="N35" s="152">
        <v>-2.7115613825983265E-2</v>
      </c>
      <c r="O35" s="217">
        <v>638</v>
      </c>
      <c r="P35" s="152">
        <v>0.15162454873646203</v>
      </c>
      <c r="Q35" s="145">
        <v>261</v>
      </c>
      <c r="R35" s="152">
        <v>-0.10616438356164382</v>
      </c>
      <c r="S35" s="145">
        <v>899</v>
      </c>
      <c r="T35" s="152">
        <v>6.2647754137115763E-2</v>
      </c>
      <c r="U35" s="217">
        <v>1575</v>
      </c>
      <c r="V35" s="152">
        <v>-5.4621848739495826E-2</v>
      </c>
      <c r="W35" s="145">
        <v>212</v>
      </c>
      <c r="X35" s="152">
        <v>-0.37278106508875741</v>
      </c>
      <c r="Y35" s="145">
        <v>1787</v>
      </c>
      <c r="Z35" s="152">
        <v>-0.10828343313373257</v>
      </c>
      <c r="AA35" s="217">
        <v>546</v>
      </c>
      <c r="AB35" s="152">
        <v>0.37531486146095716</v>
      </c>
      <c r="AC35" s="145">
        <v>135</v>
      </c>
      <c r="AD35" s="152">
        <v>0.23853211009174302</v>
      </c>
      <c r="AE35" s="145">
        <v>681</v>
      </c>
      <c r="AF35" s="152">
        <v>0.3458498023715415</v>
      </c>
      <c r="AG35" s="217">
        <v>327</v>
      </c>
      <c r="AH35" s="152">
        <v>0.28740157480314954</v>
      </c>
      <c r="AI35" s="145">
        <v>103</v>
      </c>
      <c r="AJ35" s="152">
        <v>9.5744680851063801E-2</v>
      </c>
      <c r="AK35" s="145">
        <v>430</v>
      </c>
      <c r="AL35" s="152">
        <v>0.23563218390804597</v>
      </c>
      <c r="AM35" s="217">
        <v>145</v>
      </c>
      <c r="AN35" s="152">
        <v>0.19834710743801653</v>
      </c>
      <c r="AO35" s="217">
        <v>55</v>
      </c>
      <c r="AP35" s="152">
        <v>0.17021276595744683</v>
      </c>
      <c r="AQ35" s="145">
        <v>0</v>
      </c>
      <c r="AR35" s="152" t="s">
        <v>90</v>
      </c>
      <c r="AS35" s="145">
        <v>55</v>
      </c>
      <c r="AT35" s="152">
        <v>0.17021276595744683</v>
      </c>
    </row>
    <row r="36" spans="2:46" s="4" customFormat="1" ht="15" customHeight="1" outlineLevel="1" x14ac:dyDescent="0.25">
      <c r="B36" s="53" t="s">
        <v>80</v>
      </c>
      <c r="C36" s="217">
        <v>3689</v>
      </c>
      <c r="D36" s="152">
        <v>0.22476759628154053</v>
      </c>
      <c r="E36" s="145">
        <v>670</v>
      </c>
      <c r="F36" s="152">
        <v>-4.6941678520625918E-2</v>
      </c>
      <c r="G36" s="145">
        <v>4359</v>
      </c>
      <c r="H36" s="152">
        <v>0.17335127860026911</v>
      </c>
      <c r="I36" s="217">
        <v>2895</v>
      </c>
      <c r="J36" s="152">
        <v>0.23876765083440299</v>
      </c>
      <c r="K36" s="145">
        <v>485</v>
      </c>
      <c r="L36" s="152">
        <v>-0.1807432432432432</v>
      </c>
      <c r="M36" s="145">
        <v>3380</v>
      </c>
      <c r="N36" s="152">
        <v>0.15397746671218848</v>
      </c>
      <c r="O36" s="217">
        <v>745</v>
      </c>
      <c r="P36" s="152">
        <v>0.6629464285714286</v>
      </c>
      <c r="Q36" s="145">
        <v>260</v>
      </c>
      <c r="R36" s="152">
        <v>1.1673151750972721E-2</v>
      </c>
      <c r="S36" s="145">
        <v>1005</v>
      </c>
      <c r="T36" s="152">
        <v>0.42553191489361697</v>
      </c>
      <c r="U36" s="217">
        <v>1594</v>
      </c>
      <c r="V36" s="152">
        <v>0.1337126600284495</v>
      </c>
      <c r="W36" s="145">
        <v>121</v>
      </c>
      <c r="X36" s="152">
        <v>-0.57092198581560283</v>
      </c>
      <c r="Y36" s="145">
        <v>1715</v>
      </c>
      <c r="Z36" s="152">
        <v>1.5995260663507205E-2</v>
      </c>
      <c r="AA36" s="217">
        <v>582</v>
      </c>
      <c r="AB36" s="152">
        <v>0.23829787234042543</v>
      </c>
      <c r="AC36" s="145">
        <v>176</v>
      </c>
      <c r="AD36" s="152">
        <v>0.69230769230769229</v>
      </c>
      <c r="AE36" s="145">
        <v>758</v>
      </c>
      <c r="AF36" s="152">
        <v>0.32055749128919864</v>
      </c>
      <c r="AG36" s="217">
        <v>353</v>
      </c>
      <c r="AH36" s="152">
        <v>0.14983713355048867</v>
      </c>
      <c r="AI36" s="145">
        <v>138</v>
      </c>
      <c r="AJ36" s="152">
        <v>1.0294117647058822</v>
      </c>
      <c r="AK36" s="145">
        <v>491</v>
      </c>
      <c r="AL36" s="152">
        <v>0.30933333333333324</v>
      </c>
      <c r="AM36" s="217">
        <v>173</v>
      </c>
      <c r="AN36" s="152">
        <v>0.3410852713178294</v>
      </c>
      <c r="AO36" s="217">
        <v>39</v>
      </c>
      <c r="AP36" s="152">
        <v>-0.48684210526315785</v>
      </c>
      <c r="AQ36" s="145">
        <v>9</v>
      </c>
      <c r="AR36" s="152">
        <v>0.28571428571428581</v>
      </c>
      <c r="AS36" s="145">
        <v>48</v>
      </c>
      <c r="AT36" s="152">
        <v>-0.42168674698795183</v>
      </c>
    </row>
    <row r="37" spans="2:46" s="4" customFormat="1" ht="15" customHeight="1" outlineLevel="1" x14ac:dyDescent="0.25">
      <c r="B37" s="53" t="s">
        <v>81</v>
      </c>
      <c r="C37" s="217">
        <v>4443</v>
      </c>
      <c r="D37" s="152">
        <v>5.8865586272640602E-2</v>
      </c>
      <c r="E37" s="145">
        <v>986</v>
      </c>
      <c r="F37" s="152">
        <v>-0.18242122719734655</v>
      </c>
      <c r="G37" s="145">
        <v>5429</v>
      </c>
      <c r="H37" s="152">
        <v>4.9981488337653701E-3</v>
      </c>
      <c r="I37" s="217">
        <v>3646</v>
      </c>
      <c r="J37" s="152">
        <v>2.936194240542056E-2</v>
      </c>
      <c r="K37" s="145">
        <v>843</v>
      </c>
      <c r="L37" s="152">
        <v>-0.22304147465437785</v>
      </c>
      <c r="M37" s="145">
        <v>4489</v>
      </c>
      <c r="N37" s="152">
        <v>-2.9824940566241631E-2</v>
      </c>
      <c r="O37" s="217">
        <v>831</v>
      </c>
      <c r="P37" s="152">
        <v>3.4869240348692321E-2</v>
      </c>
      <c r="Q37" s="145">
        <v>478</v>
      </c>
      <c r="R37" s="152">
        <v>-0.27575757575757576</v>
      </c>
      <c r="S37" s="145">
        <v>1309</v>
      </c>
      <c r="T37" s="152">
        <v>-0.10526315789473684</v>
      </c>
      <c r="U37" s="217">
        <v>2159</v>
      </c>
      <c r="V37" s="152">
        <v>1.5044663845792172E-2</v>
      </c>
      <c r="W37" s="145">
        <v>244</v>
      </c>
      <c r="X37" s="152">
        <v>-0.29275362318840581</v>
      </c>
      <c r="Y37" s="145">
        <v>2403</v>
      </c>
      <c r="Z37" s="152">
        <v>-2.7912621359223344E-2</v>
      </c>
      <c r="AA37" s="217">
        <v>619</v>
      </c>
      <c r="AB37" s="152">
        <v>0.23552894211576847</v>
      </c>
      <c r="AC37" s="145">
        <v>139</v>
      </c>
      <c r="AD37" s="152">
        <v>0.14876033057851235</v>
      </c>
      <c r="AE37" s="145">
        <v>758</v>
      </c>
      <c r="AF37" s="152">
        <v>0.2186495176848875</v>
      </c>
      <c r="AG37" s="217">
        <v>455</v>
      </c>
      <c r="AH37" s="152">
        <v>0.33040935672514626</v>
      </c>
      <c r="AI37" s="145">
        <v>116</v>
      </c>
      <c r="AJ37" s="152">
        <v>0.15999999999999992</v>
      </c>
      <c r="AK37" s="145">
        <v>571</v>
      </c>
      <c r="AL37" s="152">
        <v>0.29185520361990958</v>
      </c>
      <c r="AM37" s="217">
        <v>100</v>
      </c>
      <c r="AN37" s="152">
        <v>5.2631578947368363E-2</v>
      </c>
      <c r="AO37" s="217">
        <v>78</v>
      </c>
      <c r="AP37" s="152">
        <v>0.34482758620689657</v>
      </c>
      <c r="AQ37" s="145">
        <v>4</v>
      </c>
      <c r="AR37" s="152" t="s">
        <v>90</v>
      </c>
      <c r="AS37" s="145">
        <v>82</v>
      </c>
      <c r="AT37" s="152">
        <v>0.4137931034482758</v>
      </c>
    </row>
    <row r="38" spans="2:46" s="4" customFormat="1" ht="15" customHeight="1" outlineLevel="1" x14ac:dyDescent="0.25">
      <c r="B38" s="53" t="s">
        <v>82</v>
      </c>
      <c r="C38" s="217">
        <v>3266</v>
      </c>
      <c r="D38" s="152">
        <v>2.5753768844221092E-2</v>
      </c>
      <c r="E38" s="145">
        <v>714</v>
      </c>
      <c r="F38" s="152">
        <v>0.15347334410339264</v>
      </c>
      <c r="G38" s="145">
        <v>3980</v>
      </c>
      <c r="H38" s="152">
        <v>4.6542203523534109E-2</v>
      </c>
      <c r="I38" s="217">
        <v>2520</v>
      </c>
      <c r="J38" s="152">
        <v>-1.9073569482288777E-2</v>
      </c>
      <c r="K38" s="145">
        <v>586</v>
      </c>
      <c r="L38" s="152">
        <v>0.20328542094455848</v>
      </c>
      <c r="M38" s="145">
        <v>3106</v>
      </c>
      <c r="N38" s="152">
        <v>1.63612565445026E-2</v>
      </c>
      <c r="O38" s="217">
        <v>628</v>
      </c>
      <c r="P38" s="152">
        <v>7.1672354948805417E-2</v>
      </c>
      <c r="Q38" s="145">
        <v>283</v>
      </c>
      <c r="R38" s="152">
        <v>4.8148148148148051E-2</v>
      </c>
      <c r="S38" s="145">
        <v>911</v>
      </c>
      <c r="T38" s="152">
        <v>6.4252336448598069E-2</v>
      </c>
      <c r="U38" s="217">
        <v>1496</v>
      </c>
      <c r="V38" s="152">
        <v>-1.7728168089297447E-2</v>
      </c>
      <c r="W38" s="145">
        <v>246</v>
      </c>
      <c r="X38" s="152">
        <v>0.40571428571428569</v>
      </c>
      <c r="Y38" s="145">
        <v>1742</v>
      </c>
      <c r="Z38" s="152">
        <v>2.5912838633686652E-2</v>
      </c>
      <c r="AA38" s="217">
        <v>530</v>
      </c>
      <c r="AB38" s="152">
        <v>9.2783505154639068E-2</v>
      </c>
      <c r="AC38" s="145">
        <v>124</v>
      </c>
      <c r="AD38" s="152">
        <v>-6.0606060606060552E-2</v>
      </c>
      <c r="AE38" s="145">
        <v>654</v>
      </c>
      <c r="AF38" s="152">
        <v>5.9967585089141018E-2</v>
      </c>
      <c r="AG38" s="217">
        <v>390</v>
      </c>
      <c r="AH38" s="152">
        <v>0.18541033434650456</v>
      </c>
      <c r="AI38" s="145">
        <v>100</v>
      </c>
      <c r="AJ38" s="152">
        <v>-0.15966386554621848</v>
      </c>
      <c r="AK38" s="145">
        <v>490</v>
      </c>
      <c r="AL38" s="152">
        <v>9.375E-2</v>
      </c>
      <c r="AM38" s="217">
        <v>152</v>
      </c>
      <c r="AN38" s="152">
        <v>0.85365853658536595</v>
      </c>
      <c r="AO38" s="217">
        <v>64</v>
      </c>
      <c r="AP38" s="152">
        <v>0.33333333333333326</v>
      </c>
      <c r="AQ38" s="145">
        <v>4</v>
      </c>
      <c r="AR38" s="152" t="s">
        <v>90</v>
      </c>
      <c r="AS38" s="145">
        <v>68</v>
      </c>
      <c r="AT38" s="152">
        <v>0.41666666666666674</v>
      </c>
    </row>
    <row r="39" spans="2:46" s="4" customFormat="1" ht="15" customHeight="1" outlineLevel="1" x14ac:dyDescent="0.25">
      <c r="B39" s="53" t="s">
        <v>83</v>
      </c>
      <c r="C39" s="217">
        <v>2840</v>
      </c>
      <c r="D39" s="152">
        <v>7.3318216175358941E-2</v>
      </c>
      <c r="E39" s="145">
        <v>477</v>
      </c>
      <c r="F39" s="152">
        <v>-1.2422360248447228E-2</v>
      </c>
      <c r="G39" s="145">
        <v>3317</v>
      </c>
      <c r="H39" s="152">
        <v>6.0083093640140639E-2</v>
      </c>
      <c r="I39" s="217">
        <v>2272</v>
      </c>
      <c r="J39" s="152">
        <v>-3.5087719298245723E-3</v>
      </c>
      <c r="K39" s="145">
        <v>314</v>
      </c>
      <c r="L39" s="152">
        <v>-0.24337349397590358</v>
      </c>
      <c r="M39" s="145">
        <v>2586</v>
      </c>
      <c r="N39" s="152">
        <v>-4.0445269016697538E-2</v>
      </c>
      <c r="O39" s="217">
        <v>536</v>
      </c>
      <c r="P39" s="152">
        <v>5.7199211045364962E-2</v>
      </c>
      <c r="Q39" s="145">
        <v>149</v>
      </c>
      <c r="R39" s="152">
        <v>-9.6969696969696928E-2</v>
      </c>
      <c r="S39" s="145">
        <v>685</v>
      </c>
      <c r="T39" s="152">
        <v>1.9345238095238138E-2</v>
      </c>
      <c r="U39" s="217">
        <v>1332</v>
      </c>
      <c r="V39" s="152">
        <v>-9.4493541808293724E-2</v>
      </c>
      <c r="W39" s="145">
        <v>121</v>
      </c>
      <c r="X39" s="152">
        <v>-0.47161572052401746</v>
      </c>
      <c r="Y39" s="145">
        <v>1453</v>
      </c>
      <c r="Z39" s="152">
        <v>-0.1452941176470588</v>
      </c>
      <c r="AA39" s="217">
        <v>462</v>
      </c>
      <c r="AB39" s="152">
        <v>0.85542168674698793</v>
      </c>
      <c r="AC39" s="145">
        <v>163</v>
      </c>
      <c r="AD39" s="152">
        <v>1.5873015873015874</v>
      </c>
      <c r="AE39" s="145">
        <v>625</v>
      </c>
      <c r="AF39" s="152">
        <v>1.0032051282051282</v>
      </c>
      <c r="AG39" s="217">
        <v>382</v>
      </c>
      <c r="AH39" s="152">
        <v>0.92929292929292928</v>
      </c>
      <c r="AI39" s="145">
        <v>143</v>
      </c>
      <c r="AJ39" s="152">
        <v>1.8039215686274508</v>
      </c>
      <c r="AK39" s="145">
        <v>525</v>
      </c>
      <c r="AL39" s="152">
        <v>1.1084337349397591</v>
      </c>
      <c r="AM39" s="217">
        <v>52</v>
      </c>
      <c r="AN39" s="152">
        <v>-0.14754098360655743</v>
      </c>
      <c r="AO39" s="217">
        <v>54</v>
      </c>
      <c r="AP39" s="152">
        <v>-3.5714285714285698E-2</v>
      </c>
      <c r="AQ39" s="145">
        <v>0</v>
      </c>
      <c r="AR39" s="152">
        <v>-1</v>
      </c>
      <c r="AS39" s="145">
        <v>54</v>
      </c>
      <c r="AT39" s="152">
        <v>-0.11475409836065575</v>
      </c>
    </row>
    <row r="40" spans="2:46" s="4" customFormat="1" ht="15" customHeight="1" outlineLevel="1" x14ac:dyDescent="0.25">
      <c r="B40" s="53" t="s">
        <v>84</v>
      </c>
      <c r="C40" s="217">
        <v>4762</v>
      </c>
      <c r="D40" s="152">
        <v>0.20313289540171797</v>
      </c>
      <c r="E40" s="145">
        <v>937</v>
      </c>
      <c r="F40" s="152">
        <v>-2.1299254526091493E-3</v>
      </c>
      <c r="G40" s="145">
        <v>5699</v>
      </c>
      <c r="H40" s="152">
        <v>0.16377373902389225</v>
      </c>
      <c r="I40" s="217">
        <v>3907</v>
      </c>
      <c r="J40" s="152">
        <v>0.12334675100632553</v>
      </c>
      <c r="K40" s="145">
        <v>696</v>
      </c>
      <c r="L40" s="152">
        <v>-0.15121951219512197</v>
      </c>
      <c r="M40" s="145">
        <v>4603</v>
      </c>
      <c r="N40" s="152">
        <v>7.0963238715681776E-2</v>
      </c>
      <c r="O40" s="217">
        <v>946</v>
      </c>
      <c r="P40" s="152">
        <v>3.6144578313253017E-2</v>
      </c>
      <c r="Q40" s="145">
        <v>291</v>
      </c>
      <c r="R40" s="152">
        <v>-0.34013605442176875</v>
      </c>
      <c r="S40" s="145">
        <v>1237</v>
      </c>
      <c r="T40" s="152">
        <v>-8.6410635155096061E-2</v>
      </c>
      <c r="U40" s="217">
        <v>2252</v>
      </c>
      <c r="V40" s="152">
        <v>7.906085289889786E-2</v>
      </c>
      <c r="W40" s="145">
        <v>338</v>
      </c>
      <c r="X40" s="152">
        <v>3.0487804878048808E-2</v>
      </c>
      <c r="Y40" s="145">
        <v>2590</v>
      </c>
      <c r="Z40" s="152">
        <v>7.2463768115942129E-2</v>
      </c>
      <c r="AA40" s="217">
        <v>741</v>
      </c>
      <c r="AB40" s="152">
        <v>0.86649874055415621</v>
      </c>
      <c r="AC40" s="145">
        <v>241</v>
      </c>
      <c r="AD40" s="152">
        <v>1.0252100840336134</v>
      </c>
      <c r="AE40" s="145">
        <v>982</v>
      </c>
      <c r="AF40" s="152">
        <v>0.9031007751937985</v>
      </c>
      <c r="AG40" s="217">
        <v>605</v>
      </c>
      <c r="AH40" s="152">
        <v>1.0166666666666666</v>
      </c>
      <c r="AI40" s="145">
        <v>203</v>
      </c>
      <c r="AJ40" s="152">
        <v>1.0714285714285716</v>
      </c>
      <c r="AK40" s="145">
        <v>808</v>
      </c>
      <c r="AL40" s="152">
        <v>1.0301507537688441</v>
      </c>
      <c r="AM40" s="217">
        <v>77</v>
      </c>
      <c r="AN40" s="152">
        <v>0.39999999999999991</v>
      </c>
      <c r="AO40" s="217">
        <v>37</v>
      </c>
      <c r="AP40" s="152">
        <v>0.3214285714285714</v>
      </c>
      <c r="AQ40" s="145">
        <v>0</v>
      </c>
      <c r="AR40" s="152" t="s">
        <v>90</v>
      </c>
      <c r="AS40" s="145">
        <v>37</v>
      </c>
      <c r="AT40" s="152">
        <v>0.3214285714285714</v>
      </c>
    </row>
    <row r="41" spans="2:46" s="4" customFormat="1" ht="15" customHeight="1" outlineLevel="1" x14ac:dyDescent="0.25">
      <c r="B41" s="53" t="s">
        <v>85</v>
      </c>
      <c r="C41" s="217">
        <v>2446</v>
      </c>
      <c r="D41" s="152">
        <v>-4.490433424443574E-2</v>
      </c>
      <c r="E41" s="145">
        <v>382</v>
      </c>
      <c r="F41" s="152">
        <v>2.624671916010568E-3</v>
      </c>
      <c r="G41" s="145">
        <v>2828</v>
      </c>
      <c r="H41" s="152">
        <v>-3.874915023793335E-2</v>
      </c>
      <c r="I41" s="217">
        <v>1971</v>
      </c>
      <c r="J41" s="152">
        <v>-9.0027700831024959E-2</v>
      </c>
      <c r="K41" s="145">
        <v>276</v>
      </c>
      <c r="L41" s="152">
        <v>-0.17365269461077848</v>
      </c>
      <c r="M41" s="145">
        <v>2247</v>
      </c>
      <c r="N41" s="152">
        <v>-0.10119999999999996</v>
      </c>
      <c r="O41" s="217">
        <v>385</v>
      </c>
      <c r="P41" s="152">
        <v>-0.28703703703703709</v>
      </c>
      <c r="Q41" s="145">
        <v>99</v>
      </c>
      <c r="R41" s="152">
        <v>-0.3443708609271523</v>
      </c>
      <c r="S41" s="145">
        <v>484</v>
      </c>
      <c r="T41" s="152">
        <v>-0.29956584659913166</v>
      </c>
      <c r="U41" s="217">
        <v>1182</v>
      </c>
      <c r="V41" s="152">
        <v>-7.5117370892018753E-2</v>
      </c>
      <c r="W41" s="145">
        <v>117</v>
      </c>
      <c r="X41" s="152">
        <v>-8.59375E-2</v>
      </c>
      <c r="Y41" s="145">
        <v>1299</v>
      </c>
      <c r="Z41" s="152">
        <v>-7.6102418207681377E-2</v>
      </c>
      <c r="AA41" s="217">
        <v>367</v>
      </c>
      <c r="AB41" s="152">
        <v>0.19543973941368087</v>
      </c>
      <c r="AC41" s="145">
        <v>106</v>
      </c>
      <c r="AD41" s="152">
        <v>1.2553191489361701</v>
      </c>
      <c r="AE41" s="145">
        <v>473</v>
      </c>
      <c r="AF41" s="152">
        <v>0.33615819209039555</v>
      </c>
      <c r="AG41" s="217">
        <v>293</v>
      </c>
      <c r="AH41" s="152">
        <v>0.19105691056910579</v>
      </c>
      <c r="AI41" s="145">
        <v>93</v>
      </c>
      <c r="AJ41" s="152">
        <v>1.3250000000000002</v>
      </c>
      <c r="AK41" s="145">
        <v>386</v>
      </c>
      <c r="AL41" s="152">
        <v>0.34965034965034958</v>
      </c>
      <c r="AM41" s="217">
        <v>80</v>
      </c>
      <c r="AN41" s="152">
        <v>0.26984126984126977</v>
      </c>
      <c r="AO41" s="217">
        <v>28</v>
      </c>
      <c r="AP41" s="152">
        <v>0.12000000000000011</v>
      </c>
      <c r="AQ41" s="145">
        <v>0</v>
      </c>
      <c r="AR41" s="152" t="s">
        <v>90</v>
      </c>
      <c r="AS41" s="145">
        <v>28</v>
      </c>
      <c r="AT41" s="152">
        <v>0.12000000000000011</v>
      </c>
    </row>
    <row r="42" spans="2:46" s="4" customFormat="1" ht="15" customHeight="1" outlineLevel="1" x14ac:dyDescent="0.25">
      <c r="B42" s="53" t="s">
        <v>86</v>
      </c>
      <c r="C42" s="217">
        <v>3638</v>
      </c>
      <c r="D42" s="152">
        <v>1.0274923632324295E-2</v>
      </c>
      <c r="E42" s="145">
        <v>1516</v>
      </c>
      <c r="F42" s="152">
        <v>0.73059360730593603</v>
      </c>
      <c r="G42" s="145">
        <v>5154</v>
      </c>
      <c r="H42" s="152">
        <v>0.15121733303551488</v>
      </c>
      <c r="I42" s="217">
        <v>3024</v>
      </c>
      <c r="J42" s="152">
        <v>-3.3865814696485641E-2</v>
      </c>
      <c r="K42" s="145">
        <v>1325</v>
      </c>
      <c r="L42" s="152">
        <v>0.73429319371727741</v>
      </c>
      <c r="M42" s="145">
        <v>4349</v>
      </c>
      <c r="N42" s="152">
        <v>0.11684643040575238</v>
      </c>
      <c r="O42" s="217">
        <v>609</v>
      </c>
      <c r="P42" s="152">
        <v>-0.1337126600284495</v>
      </c>
      <c r="Q42" s="145">
        <v>984</v>
      </c>
      <c r="R42" s="152">
        <v>0.73544973544973535</v>
      </c>
      <c r="S42" s="145">
        <v>1593</v>
      </c>
      <c r="T42" s="152">
        <v>0.25433070866141727</v>
      </c>
      <c r="U42" s="217">
        <v>1895</v>
      </c>
      <c r="V42" s="152">
        <v>-3.5623409669211181E-2</v>
      </c>
      <c r="W42" s="145">
        <v>222</v>
      </c>
      <c r="X42" s="152">
        <v>0.22651933701657456</v>
      </c>
      <c r="Y42" s="145">
        <v>2117</v>
      </c>
      <c r="Z42" s="152">
        <v>-1.3513513513513487E-2</v>
      </c>
      <c r="AA42" s="217">
        <v>486</v>
      </c>
      <c r="AB42" s="152">
        <v>0.31707317073170738</v>
      </c>
      <c r="AC42" s="145">
        <v>180</v>
      </c>
      <c r="AD42" s="152">
        <v>0.60714285714285721</v>
      </c>
      <c r="AE42" s="145">
        <v>666</v>
      </c>
      <c r="AF42" s="152">
        <v>0.38461538461538458</v>
      </c>
      <c r="AG42" s="217">
        <v>330</v>
      </c>
      <c r="AH42" s="152">
        <v>0.25954198473282442</v>
      </c>
      <c r="AI42" s="145">
        <v>136</v>
      </c>
      <c r="AJ42" s="152">
        <v>0.65853658536585358</v>
      </c>
      <c r="AK42" s="145">
        <v>466</v>
      </c>
      <c r="AL42" s="152">
        <v>0.35465116279069764</v>
      </c>
      <c r="AM42" s="217">
        <v>82</v>
      </c>
      <c r="AN42" s="152">
        <v>0.74468085106382986</v>
      </c>
      <c r="AO42" s="217">
        <v>46</v>
      </c>
      <c r="AP42" s="152">
        <v>-0.16363636363636369</v>
      </c>
      <c r="AQ42" s="145">
        <v>11</v>
      </c>
      <c r="AR42" s="152" t="s">
        <v>90</v>
      </c>
      <c r="AS42" s="145">
        <v>57</v>
      </c>
      <c r="AT42" s="152">
        <v>3.6363636363636376E-2</v>
      </c>
    </row>
    <row r="43" spans="2:46" s="4" customFormat="1" ht="15" customHeight="1" outlineLevel="1" x14ac:dyDescent="0.25">
      <c r="B43" s="53" t="s">
        <v>87</v>
      </c>
      <c r="C43" s="217">
        <v>6852</v>
      </c>
      <c r="D43" s="152">
        <v>0.20697551523692082</v>
      </c>
      <c r="E43" s="145">
        <v>1681</v>
      </c>
      <c r="F43" s="152">
        <v>0.19474058280028439</v>
      </c>
      <c r="G43" s="145">
        <v>8533</v>
      </c>
      <c r="H43" s="152">
        <v>0.20454545454545459</v>
      </c>
      <c r="I43" s="217">
        <v>5655</v>
      </c>
      <c r="J43" s="152">
        <v>0.18280694415394261</v>
      </c>
      <c r="K43" s="145">
        <v>1418</v>
      </c>
      <c r="L43" s="152">
        <v>0.11390416339355847</v>
      </c>
      <c r="M43" s="145">
        <v>7073</v>
      </c>
      <c r="N43" s="152">
        <v>0.16831846712917087</v>
      </c>
      <c r="O43" s="217">
        <v>1128</v>
      </c>
      <c r="P43" s="152">
        <v>0.15692307692307694</v>
      </c>
      <c r="Q43" s="145">
        <v>809</v>
      </c>
      <c r="R43" s="152">
        <v>0.28616852146263905</v>
      </c>
      <c r="S43" s="145">
        <v>1937</v>
      </c>
      <c r="T43" s="152">
        <v>0.20760598503740657</v>
      </c>
      <c r="U43" s="217">
        <v>3609</v>
      </c>
      <c r="V43" s="152">
        <v>0.26631578947368428</v>
      </c>
      <c r="W43" s="145">
        <v>433</v>
      </c>
      <c r="X43" s="152">
        <v>-0.17523809523809519</v>
      </c>
      <c r="Y43" s="145">
        <v>4042</v>
      </c>
      <c r="Z43" s="152">
        <v>0.1976296296296296</v>
      </c>
      <c r="AA43" s="217">
        <v>919</v>
      </c>
      <c r="AB43" s="152">
        <v>0.48705501618122971</v>
      </c>
      <c r="AC43" s="145">
        <v>261</v>
      </c>
      <c r="AD43" s="152">
        <v>1.0551181102362204</v>
      </c>
      <c r="AE43" s="145">
        <v>1180</v>
      </c>
      <c r="AF43" s="152">
        <v>0.58389261744966436</v>
      </c>
      <c r="AG43" s="217">
        <v>592</v>
      </c>
      <c r="AH43" s="152">
        <v>0.5956873315363882</v>
      </c>
      <c r="AI43" s="145">
        <v>203</v>
      </c>
      <c r="AJ43" s="152">
        <v>1.0927835051546393</v>
      </c>
      <c r="AK43" s="145">
        <v>795</v>
      </c>
      <c r="AL43" s="152">
        <v>0.69871794871794868</v>
      </c>
      <c r="AM43" s="217">
        <v>141</v>
      </c>
      <c r="AN43" s="152">
        <v>-0.22099447513812154</v>
      </c>
      <c r="AO43" s="217">
        <v>137</v>
      </c>
      <c r="AP43" s="152">
        <v>0.41237113402061865</v>
      </c>
      <c r="AQ43" s="145">
        <v>2</v>
      </c>
      <c r="AR43" s="152">
        <v>-0.7142857142857143</v>
      </c>
      <c r="AS43" s="145">
        <v>139</v>
      </c>
      <c r="AT43" s="152">
        <v>0.33653846153846145</v>
      </c>
    </row>
    <row r="44" spans="2:46" s="4" customFormat="1" ht="15" customHeight="1" outlineLevel="1" x14ac:dyDescent="0.25">
      <c r="B44" s="53" t="s">
        <v>88</v>
      </c>
      <c r="C44" s="217">
        <v>4544</v>
      </c>
      <c r="D44" s="152">
        <v>7.473982970671722E-2</v>
      </c>
      <c r="E44" s="145">
        <v>869</v>
      </c>
      <c r="F44" s="152">
        <v>4.6987951807228923E-2</v>
      </c>
      <c r="G44" s="145">
        <v>5413</v>
      </c>
      <c r="H44" s="152">
        <v>7.0185844207196535E-2</v>
      </c>
      <c r="I44" s="217">
        <v>3520</v>
      </c>
      <c r="J44" s="152">
        <v>4.9493142516398247E-2</v>
      </c>
      <c r="K44" s="145">
        <v>637</v>
      </c>
      <c r="L44" s="152">
        <v>-3.0441400304414001E-2</v>
      </c>
      <c r="M44" s="145">
        <v>4157</v>
      </c>
      <c r="N44" s="152">
        <v>3.6399900274245889E-2</v>
      </c>
      <c r="O44" s="217">
        <v>798</v>
      </c>
      <c r="P44" s="152">
        <v>9.9173553719008156E-2</v>
      </c>
      <c r="Q44" s="145">
        <v>234</v>
      </c>
      <c r="R44" s="152">
        <v>-0.27329192546583847</v>
      </c>
      <c r="S44" s="145">
        <v>1032</v>
      </c>
      <c r="T44" s="152">
        <v>-1.5267175572519109E-2</v>
      </c>
      <c r="U44" s="217">
        <v>2007</v>
      </c>
      <c r="V44" s="152">
        <v>2.1374045801526798E-2</v>
      </c>
      <c r="W44" s="145">
        <v>309</v>
      </c>
      <c r="X44" s="152">
        <v>0.27160493827160503</v>
      </c>
      <c r="Y44" s="145">
        <v>2316</v>
      </c>
      <c r="Z44" s="152">
        <v>4.8913043478260976E-2</v>
      </c>
      <c r="AA44" s="217">
        <v>816</v>
      </c>
      <c r="AB44" s="152">
        <v>0.34431630971993421</v>
      </c>
      <c r="AC44" s="145">
        <v>219</v>
      </c>
      <c r="AD44" s="152">
        <v>0.26589595375722541</v>
      </c>
      <c r="AE44" s="145">
        <v>1035</v>
      </c>
      <c r="AF44" s="152">
        <v>0.32692307692307687</v>
      </c>
      <c r="AG44" s="217">
        <v>534</v>
      </c>
      <c r="AH44" s="152">
        <v>0.43935309973045822</v>
      </c>
      <c r="AI44" s="145">
        <v>180</v>
      </c>
      <c r="AJ44" s="152">
        <v>0.17647058823529416</v>
      </c>
      <c r="AK44" s="145">
        <v>714</v>
      </c>
      <c r="AL44" s="152">
        <v>0.36259541984732824</v>
      </c>
      <c r="AM44" s="217">
        <v>125</v>
      </c>
      <c r="AN44" s="152">
        <v>-0.26470588235294112</v>
      </c>
      <c r="AO44" s="217">
        <v>83</v>
      </c>
      <c r="AP44" s="152">
        <v>-0.14432989690721654</v>
      </c>
      <c r="AQ44" s="145">
        <v>13</v>
      </c>
      <c r="AR44" s="152" t="s">
        <v>90</v>
      </c>
      <c r="AS44" s="145">
        <v>96</v>
      </c>
      <c r="AT44" s="152">
        <v>-1.0309278350515427E-2</v>
      </c>
    </row>
    <row r="45" spans="2:46" s="4" customFormat="1" ht="15" customHeight="1" outlineLevel="1" x14ac:dyDescent="0.25">
      <c r="B45" s="53" t="s">
        <v>89</v>
      </c>
      <c r="C45" s="217">
        <v>3193</v>
      </c>
      <c r="D45" s="152">
        <v>-1.2066831683168355E-2</v>
      </c>
      <c r="E45" s="145">
        <v>728</v>
      </c>
      <c r="F45" s="152">
        <v>-0.14150943396226412</v>
      </c>
      <c r="G45" s="145">
        <v>3921</v>
      </c>
      <c r="H45" s="152">
        <v>-3.897058823529409E-2</v>
      </c>
      <c r="I45" s="217">
        <v>2344</v>
      </c>
      <c r="J45" s="152">
        <v>-2.9801324503311299E-2</v>
      </c>
      <c r="K45" s="145">
        <v>515</v>
      </c>
      <c r="L45" s="152">
        <v>-0.24153166421207661</v>
      </c>
      <c r="M45" s="145">
        <v>2859</v>
      </c>
      <c r="N45" s="152">
        <v>-7.6252019386106595E-2</v>
      </c>
      <c r="O45" s="217">
        <v>566</v>
      </c>
      <c r="P45" s="152">
        <v>-0.1224806201550388</v>
      </c>
      <c r="Q45" s="145">
        <v>206</v>
      </c>
      <c r="R45" s="152">
        <v>-0.16260162601626016</v>
      </c>
      <c r="S45" s="145">
        <v>772</v>
      </c>
      <c r="T45" s="152">
        <v>-0.13355780022446684</v>
      </c>
      <c r="U45" s="217">
        <v>1327</v>
      </c>
      <c r="V45" s="152">
        <v>-1.9216555801921609E-2</v>
      </c>
      <c r="W45" s="145">
        <v>159</v>
      </c>
      <c r="X45" s="152">
        <v>-0.55462184873949583</v>
      </c>
      <c r="Y45" s="145">
        <v>1486</v>
      </c>
      <c r="Z45" s="152">
        <v>-0.13099415204678366</v>
      </c>
      <c r="AA45" s="217">
        <v>607</v>
      </c>
      <c r="AB45" s="152">
        <v>0.10968921389396713</v>
      </c>
      <c r="AC45" s="145">
        <v>213</v>
      </c>
      <c r="AD45" s="152">
        <v>0.26035502958579881</v>
      </c>
      <c r="AE45" s="145">
        <v>820</v>
      </c>
      <c r="AF45" s="152">
        <v>0.14525139664804465</v>
      </c>
      <c r="AG45" s="217">
        <v>423</v>
      </c>
      <c r="AH45" s="152">
        <v>5.2238805970149294E-2</v>
      </c>
      <c r="AI45" s="145">
        <v>193</v>
      </c>
      <c r="AJ45" s="152">
        <v>0.34965034965034958</v>
      </c>
      <c r="AK45" s="145">
        <v>616</v>
      </c>
      <c r="AL45" s="152">
        <v>0.13027522935779823</v>
      </c>
      <c r="AM45" s="217">
        <v>166</v>
      </c>
      <c r="AN45" s="152">
        <v>-0.26548672566371678</v>
      </c>
      <c r="AO45" s="217">
        <v>76</v>
      </c>
      <c r="AP45" s="152">
        <v>0.76744186046511631</v>
      </c>
      <c r="AQ45" s="145">
        <v>0</v>
      </c>
      <c r="AR45" s="152" t="s">
        <v>90</v>
      </c>
      <c r="AS45" s="145">
        <v>76</v>
      </c>
      <c r="AT45" s="152">
        <v>0.76744186046511631</v>
      </c>
    </row>
    <row r="46" spans="2:46" s="4" customFormat="1" ht="15.75" x14ac:dyDescent="0.25">
      <c r="B46" s="65">
        <v>2016</v>
      </c>
      <c r="C46" s="218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218">
        <v>36538</v>
      </c>
      <c r="J46" s="67">
        <v>4.3763926184082758E-2</v>
      </c>
      <c r="K46" s="66">
        <v>8209</v>
      </c>
      <c r="L46" s="67">
        <v>-2.2388948433964551E-2</v>
      </c>
      <c r="M46" s="66">
        <v>44747</v>
      </c>
      <c r="N46" s="67">
        <v>3.0965601456120595E-2</v>
      </c>
      <c r="O46" s="218">
        <v>8340</v>
      </c>
      <c r="P46" s="67">
        <v>4.5768025078369856E-2</v>
      </c>
      <c r="Q46" s="66">
        <v>4272</v>
      </c>
      <c r="R46" s="67">
        <v>-6.2805303558967074E-3</v>
      </c>
      <c r="S46" s="66">
        <v>12612</v>
      </c>
      <c r="T46" s="67">
        <v>2.7537884960078252E-2</v>
      </c>
      <c r="U46" s="218">
        <v>21576</v>
      </c>
      <c r="V46" s="67">
        <v>2.8016009148084553E-2</v>
      </c>
      <c r="W46" s="66">
        <v>2790</v>
      </c>
      <c r="X46" s="67">
        <v>-0.15607985480943742</v>
      </c>
      <c r="Y46" s="66">
        <v>24366</v>
      </c>
      <c r="Z46" s="67">
        <v>2.9636947394418023E-3</v>
      </c>
      <c r="AA46" s="218">
        <v>7117</v>
      </c>
      <c r="AB46" s="67">
        <v>0.3327715355805243</v>
      </c>
      <c r="AC46" s="66">
        <v>2115</v>
      </c>
      <c r="AD46" s="67">
        <v>0.52377521613832845</v>
      </c>
      <c r="AE46" s="66">
        <v>9232</v>
      </c>
      <c r="AF46" s="67">
        <v>0.3721759809750298</v>
      </c>
      <c r="AG46" s="218">
        <v>5003</v>
      </c>
      <c r="AH46" s="67">
        <v>0.38433868289983408</v>
      </c>
      <c r="AI46" s="66">
        <v>1750</v>
      </c>
      <c r="AJ46" s="67">
        <v>0.53643546971027223</v>
      </c>
      <c r="AK46" s="66">
        <v>6753</v>
      </c>
      <c r="AL46" s="67">
        <v>0.4207868714496108</v>
      </c>
      <c r="AM46" s="218">
        <v>1442</v>
      </c>
      <c r="AN46" s="67">
        <v>6.2638172439204221E-2</v>
      </c>
      <c r="AO46" s="218">
        <v>760</v>
      </c>
      <c r="AP46" s="67">
        <v>9.3525179856115193E-2</v>
      </c>
      <c r="AQ46" s="66">
        <v>47</v>
      </c>
      <c r="AR46" s="67">
        <v>1.0434782608695654</v>
      </c>
      <c r="AS46" s="66">
        <v>807</v>
      </c>
      <c r="AT46" s="67">
        <v>0.12395543175487456</v>
      </c>
    </row>
    <row r="47" spans="2:46" s="4" customFormat="1" ht="15" hidden="1" customHeight="1" outlineLevel="1" x14ac:dyDescent="0.25">
      <c r="B47" s="53" t="s">
        <v>78</v>
      </c>
      <c r="C47" s="217">
        <v>2857</v>
      </c>
      <c r="D47" s="152">
        <v>4.9243756595145349E-3</v>
      </c>
      <c r="E47" s="145">
        <v>732</v>
      </c>
      <c r="F47" s="152">
        <v>-3.9370078740157521E-2</v>
      </c>
      <c r="G47" s="145">
        <v>3589</v>
      </c>
      <c r="H47" s="152">
        <v>-4.4382801664355487E-3</v>
      </c>
      <c r="I47" s="217">
        <v>2272</v>
      </c>
      <c r="J47" s="152">
        <v>1.338090990187335E-2</v>
      </c>
      <c r="K47" s="145">
        <v>616</v>
      </c>
      <c r="L47" s="152">
        <v>-4.9382716049382713E-2</v>
      </c>
      <c r="M47" s="145">
        <v>2888</v>
      </c>
      <c r="N47" s="152">
        <v>-6.9204152249136008E-4</v>
      </c>
      <c r="O47" s="217">
        <v>575</v>
      </c>
      <c r="P47" s="152">
        <v>0.11218568665377182</v>
      </c>
      <c r="Q47" s="145">
        <v>299</v>
      </c>
      <c r="R47" s="152">
        <v>0.17254901960784319</v>
      </c>
      <c r="S47" s="145">
        <v>874</v>
      </c>
      <c r="T47" s="152">
        <v>0.13212435233160624</v>
      </c>
      <c r="U47" s="217">
        <v>1297</v>
      </c>
      <c r="V47" s="152">
        <v>-4.7723935389133665E-2</v>
      </c>
      <c r="W47" s="145">
        <v>175</v>
      </c>
      <c r="X47" s="152">
        <v>-0.3902439024390244</v>
      </c>
      <c r="Y47" s="145">
        <v>1472</v>
      </c>
      <c r="Z47" s="152">
        <v>-0.1073377804730139</v>
      </c>
      <c r="AA47" s="217">
        <v>393</v>
      </c>
      <c r="AB47" s="152">
        <v>4.5212765957446832E-2</v>
      </c>
      <c r="AC47" s="145">
        <v>112</v>
      </c>
      <c r="AD47" s="152">
        <v>4.6728971962616717E-2</v>
      </c>
      <c r="AE47" s="145">
        <v>505</v>
      </c>
      <c r="AF47" s="152">
        <v>4.554865424430643E-2</v>
      </c>
      <c r="AG47" s="217">
        <v>232</v>
      </c>
      <c r="AH47" s="152">
        <v>5.4545454545454453E-2</v>
      </c>
      <c r="AI47" s="145">
        <v>94</v>
      </c>
      <c r="AJ47" s="152">
        <v>9.3023255813953432E-2</v>
      </c>
      <c r="AK47" s="145">
        <v>326</v>
      </c>
      <c r="AL47" s="152">
        <v>6.5359477124182996E-2</v>
      </c>
      <c r="AM47" s="217">
        <v>127</v>
      </c>
      <c r="AN47" s="152">
        <v>-0.23952095808383234</v>
      </c>
      <c r="AO47" s="217">
        <v>65</v>
      </c>
      <c r="AP47" s="152">
        <v>0.1206896551724137</v>
      </c>
      <c r="AQ47" s="145">
        <v>4</v>
      </c>
      <c r="AR47" s="152">
        <v>-0.4285714285714286</v>
      </c>
      <c r="AS47" s="145">
        <v>69</v>
      </c>
      <c r="AT47" s="152">
        <v>6.1538461538461542E-2</v>
      </c>
    </row>
    <row r="48" spans="2:46" s="4" customFormat="1" ht="15" hidden="1" customHeight="1" outlineLevel="1" x14ac:dyDescent="0.25">
      <c r="B48" s="53" t="s">
        <v>79</v>
      </c>
      <c r="C48" s="217">
        <v>3246</v>
      </c>
      <c r="D48" s="152">
        <v>-0.10430463576158944</v>
      </c>
      <c r="E48" s="145">
        <v>784</v>
      </c>
      <c r="F48" s="152">
        <v>-0.10502283105022836</v>
      </c>
      <c r="G48" s="145">
        <v>4030</v>
      </c>
      <c r="H48" s="152">
        <v>-0.10444444444444445</v>
      </c>
      <c r="I48" s="217">
        <v>2681</v>
      </c>
      <c r="J48" s="152">
        <v>-7.3280331835464896E-2</v>
      </c>
      <c r="K48" s="145">
        <v>675</v>
      </c>
      <c r="L48" s="152">
        <v>-0.10477453580901852</v>
      </c>
      <c r="M48" s="145">
        <v>3356</v>
      </c>
      <c r="N48" s="152">
        <v>-7.9791609542089414E-2</v>
      </c>
      <c r="O48" s="217">
        <v>554</v>
      </c>
      <c r="P48" s="152">
        <v>-0.19593613933236576</v>
      </c>
      <c r="Q48" s="145">
        <v>292</v>
      </c>
      <c r="R48" s="152">
        <v>-9.3167701863353991E-2</v>
      </c>
      <c r="S48" s="145">
        <v>846</v>
      </c>
      <c r="T48" s="152">
        <v>-0.16320474777448069</v>
      </c>
      <c r="U48" s="217">
        <v>1666</v>
      </c>
      <c r="V48" s="152">
        <v>-5.1252847380410027E-2</v>
      </c>
      <c r="W48" s="145">
        <v>338</v>
      </c>
      <c r="X48" s="152">
        <v>0.35200000000000009</v>
      </c>
      <c r="Y48" s="145">
        <v>2004</v>
      </c>
      <c r="Z48" s="152">
        <v>-9.9700897308074854E-4</v>
      </c>
      <c r="AA48" s="217">
        <v>397</v>
      </c>
      <c r="AB48" s="152">
        <v>-0.10986547085201792</v>
      </c>
      <c r="AC48" s="145">
        <v>109</v>
      </c>
      <c r="AD48" s="152">
        <v>-0.10655737704918034</v>
      </c>
      <c r="AE48" s="145">
        <v>506</v>
      </c>
      <c r="AF48" s="152">
        <v>-0.10915492957746475</v>
      </c>
      <c r="AG48" s="217">
        <v>254</v>
      </c>
      <c r="AH48" s="152">
        <v>7.1729957805907185E-2</v>
      </c>
      <c r="AI48" s="145">
        <v>94</v>
      </c>
      <c r="AJ48" s="152">
        <v>-3.0927835051546393E-2</v>
      </c>
      <c r="AK48" s="145">
        <v>348</v>
      </c>
      <c r="AL48" s="152">
        <v>4.1916167664670656E-2</v>
      </c>
      <c r="AM48" s="217">
        <v>121</v>
      </c>
      <c r="AN48" s="152">
        <v>-0.47619047619047616</v>
      </c>
      <c r="AO48" s="217">
        <v>47</v>
      </c>
      <c r="AP48" s="152">
        <v>-0.12962962962962965</v>
      </c>
      <c r="AQ48" s="145">
        <v>0</v>
      </c>
      <c r="AR48" s="152" t="s">
        <v>90</v>
      </c>
      <c r="AS48" s="145">
        <v>47</v>
      </c>
      <c r="AT48" s="152">
        <v>-0.12962962962962965</v>
      </c>
    </row>
    <row r="49" spans="2:46" s="4" customFormat="1" ht="15" hidden="1" customHeight="1" outlineLevel="1" x14ac:dyDescent="0.25">
      <c r="B49" s="53" t="s">
        <v>80</v>
      </c>
      <c r="C49" s="217">
        <v>3012</v>
      </c>
      <c r="D49" s="152">
        <v>-0.14891212206838089</v>
      </c>
      <c r="E49" s="145">
        <v>703</v>
      </c>
      <c r="F49" s="152">
        <v>-0.11349306431273642</v>
      </c>
      <c r="G49" s="145">
        <v>3715</v>
      </c>
      <c r="H49" s="152">
        <v>-0.14242843951985229</v>
      </c>
      <c r="I49" s="217">
        <v>2337</v>
      </c>
      <c r="J49" s="152">
        <v>-0.19828473413379077</v>
      </c>
      <c r="K49" s="145">
        <v>592</v>
      </c>
      <c r="L49" s="152">
        <v>-0.14697406340057639</v>
      </c>
      <c r="M49" s="145">
        <v>2929</v>
      </c>
      <c r="N49" s="152">
        <v>-0.18841784427819341</v>
      </c>
      <c r="O49" s="217">
        <v>448</v>
      </c>
      <c r="P49" s="152">
        <v>-0.32428355957767718</v>
      </c>
      <c r="Q49" s="145">
        <v>257</v>
      </c>
      <c r="R49" s="152">
        <v>5.3278688524590168E-2</v>
      </c>
      <c r="S49" s="145">
        <v>705</v>
      </c>
      <c r="T49" s="152">
        <v>-0.22271223814773977</v>
      </c>
      <c r="U49" s="217">
        <v>1406</v>
      </c>
      <c r="V49" s="152">
        <v>-0.18112987769365174</v>
      </c>
      <c r="W49" s="145">
        <v>282</v>
      </c>
      <c r="X49" s="152">
        <v>-0.1428571428571429</v>
      </c>
      <c r="Y49" s="145">
        <v>1688</v>
      </c>
      <c r="Z49" s="152">
        <v>-0.17497556207233622</v>
      </c>
      <c r="AA49" s="217">
        <v>470</v>
      </c>
      <c r="AB49" s="152">
        <v>-3.0927835051546393E-2</v>
      </c>
      <c r="AC49" s="145">
        <v>104</v>
      </c>
      <c r="AD49" s="152">
        <v>5.0505050505050608E-2</v>
      </c>
      <c r="AE49" s="145">
        <v>574</v>
      </c>
      <c r="AF49" s="152">
        <v>-1.7123287671232834E-2</v>
      </c>
      <c r="AG49" s="217">
        <v>307</v>
      </c>
      <c r="AH49" s="152">
        <v>0.15849056603773581</v>
      </c>
      <c r="AI49" s="145">
        <v>68</v>
      </c>
      <c r="AJ49" s="152">
        <v>-5.555555555555558E-2</v>
      </c>
      <c r="AK49" s="145">
        <v>375</v>
      </c>
      <c r="AL49" s="152">
        <v>0.11275964391691384</v>
      </c>
      <c r="AM49" s="217">
        <v>129</v>
      </c>
      <c r="AN49" s="152">
        <v>0.59259259259259256</v>
      </c>
      <c r="AO49" s="217">
        <v>76</v>
      </c>
      <c r="AP49" s="152">
        <v>0.31034482758620685</v>
      </c>
      <c r="AQ49" s="145">
        <v>7</v>
      </c>
      <c r="AR49" s="152" t="s">
        <v>90</v>
      </c>
      <c r="AS49" s="145">
        <v>83</v>
      </c>
      <c r="AT49" s="152">
        <v>0.43103448275862077</v>
      </c>
    </row>
    <row r="50" spans="2:46" s="4" customFormat="1" ht="15" hidden="1" customHeight="1" outlineLevel="1" x14ac:dyDescent="0.25">
      <c r="B50" s="53" t="s">
        <v>81</v>
      </c>
      <c r="C50" s="217">
        <v>4196</v>
      </c>
      <c r="D50" s="152">
        <v>5.3212851405622486E-2</v>
      </c>
      <c r="E50" s="145">
        <v>1206</v>
      </c>
      <c r="F50" s="152">
        <v>0.1640926640926641</v>
      </c>
      <c r="G50" s="145">
        <v>5402</v>
      </c>
      <c r="H50" s="152">
        <v>7.6095617529880588E-2</v>
      </c>
      <c r="I50" s="217">
        <v>3542</v>
      </c>
      <c r="J50" s="152">
        <v>6.6867469879517971E-2</v>
      </c>
      <c r="K50" s="145">
        <v>1085</v>
      </c>
      <c r="L50" s="152">
        <v>0.19099890230515926</v>
      </c>
      <c r="M50" s="145">
        <v>4627</v>
      </c>
      <c r="N50" s="152">
        <v>9.3594894823918695E-2</v>
      </c>
      <c r="O50" s="217">
        <v>803</v>
      </c>
      <c r="P50" s="152">
        <v>3.8809831824062169E-2</v>
      </c>
      <c r="Q50" s="145">
        <v>660</v>
      </c>
      <c r="R50" s="152">
        <v>0.43167028199566171</v>
      </c>
      <c r="S50" s="145">
        <v>1463</v>
      </c>
      <c r="T50" s="152">
        <v>0.18557536466774716</v>
      </c>
      <c r="U50" s="217">
        <v>2127</v>
      </c>
      <c r="V50" s="152">
        <v>4.6751968503937036E-2</v>
      </c>
      <c r="W50" s="145">
        <v>345</v>
      </c>
      <c r="X50" s="152">
        <v>-8.2446808510638347E-2</v>
      </c>
      <c r="Y50" s="145">
        <v>2472</v>
      </c>
      <c r="Z50" s="152">
        <v>2.6578073089700949E-2</v>
      </c>
      <c r="AA50" s="217">
        <v>501</v>
      </c>
      <c r="AB50" s="152">
        <v>9.6280087527352398E-2</v>
      </c>
      <c r="AC50" s="145">
        <v>121</v>
      </c>
      <c r="AD50" s="152">
        <v>2.5423728813559254E-2</v>
      </c>
      <c r="AE50" s="145">
        <v>622</v>
      </c>
      <c r="AF50" s="152">
        <v>8.1739130434782536E-2</v>
      </c>
      <c r="AG50" s="217">
        <v>342</v>
      </c>
      <c r="AH50" s="152">
        <v>0.18339100346020754</v>
      </c>
      <c r="AI50" s="145">
        <v>100</v>
      </c>
      <c r="AJ50" s="152">
        <v>-9.9009900990099098E-3</v>
      </c>
      <c r="AK50" s="145">
        <v>442</v>
      </c>
      <c r="AL50" s="152">
        <v>0.1333333333333333</v>
      </c>
      <c r="AM50" s="217">
        <v>95</v>
      </c>
      <c r="AN50" s="152">
        <v>-0.36241610738255037</v>
      </c>
      <c r="AO50" s="217">
        <v>58</v>
      </c>
      <c r="AP50" s="152">
        <v>0</v>
      </c>
      <c r="AQ50" s="145">
        <v>0</v>
      </c>
      <c r="AR50" s="152">
        <v>-1</v>
      </c>
      <c r="AS50" s="145">
        <v>58</v>
      </c>
      <c r="AT50" s="152">
        <v>-0.10769230769230764</v>
      </c>
    </row>
    <row r="51" spans="2:46" s="4" customFormat="1" ht="15" hidden="1" customHeight="1" outlineLevel="1" x14ac:dyDescent="0.25">
      <c r="B51" s="53" t="s">
        <v>82</v>
      </c>
      <c r="C51" s="217">
        <v>3184</v>
      </c>
      <c r="D51" s="152">
        <v>7.9322033898305166E-2</v>
      </c>
      <c r="E51" s="145">
        <v>619</v>
      </c>
      <c r="F51" s="152">
        <v>-9.3704245973645683E-2</v>
      </c>
      <c r="G51" s="145">
        <v>3803</v>
      </c>
      <c r="H51" s="152">
        <v>4.6793283787503359E-2</v>
      </c>
      <c r="I51" s="217">
        <v>2569</v>
      </c>
      <c r="J51" s="152">
        <v>6.9525395503746923E-2</v>
      </c>
      <c r="K51" s="145">
        <v>487</v>
      </c>
      <c r="L51" s="152">
        <v>-7.9395085066162552E-2</v>
      </c>
      <c r="M51" s="145">
        <v>3056</v>
      </c>
      <c r="N51" s="152">
        <v>4.2647560559536002E-2</v>
      </c>
      <c r="O51" s="217">
        <v>586</v>
      </c>
      <c r="P51" s="152">
        <v>0.10984848484848486</v>
      </c>
      <c r="Q51" s="145">
        <v>270</v>
      </c>
      <c r="R51" s="152">
        <v>-2.877697841726623E-2</v>
      </c>
      <c r="S51" s="145">
        <v>856</v>
      </c>
      <c r="T51" s="152">
        <v>6.2034739454094323E-2</v>
      </c>
      <c r="U51" s="217">
        <v>1523</v>
      </c>
      <c r="V51" s="152">
        <v>1.3306719893546148E-2</v>
      </c>
      <c r="W51" s="145">
        <v>175</v>
      </c>
      <c r="X51" s="152">
        <v>-6.4171122994652441E-2</v>
      </c>
      <c r="Y51" s="145">
        <v>1698</v>
      </c>
      <c r="Z51" s="152">
        <v>4.7337278106509562E-3</v>
      </c>
      <c r="AA51" s="217">
        <v>485</v>
      </c>
      <c r="AB51" s="152">
        <v>0.14117647058823524</v>
      </c>
      <c r="AC51" s="145">
        <v>132</v>
      </c>
      <c r="AD51" s="152">
        <v>-0.1258278145695364</v>
      </c>
      <c r="AE51" s="145">
        <v>617</v>
      </c>
      <c r="AF51" s="152">
        <v>7.118055555555558E-2</v>
      </c>
      <c r="AG51" s="217">
        <v>329</v>
      </c>
      <c r="AH51" s="152">
        <v>0.1384083044982698</v>
      </c>
      <c r="AI51" s="145">
        <v>119</v>
      </c>
      <c r="AJ51" s="152">
        <v>-8.4615384615384648E-2</v>
      </c>
      <c r="AK51" s="145">
        <v>448</v>
      </c>
      <c r="AL51" s="152">
        <v>6.9212410501193311E-2</v>
      </c>
      <c r="AM51" s="217">
        <v>82</v>
      </c>
      <c r="AN51" s="152">
        <v>0.54716981132075482</v>
      </c>
      <c r="AO51" s="217">
        <v>48</v>
      </c>
      <c r="AP51" s="152">
        <v>-0.31428571428571428</v>
      </c>
      <c r="AQ51" s="145">
        <v>0</v>
      </c>
      <c r="AR51" s="152">
        <v>-1</v>
      </c>
      <c r="AS51" s="145">
        <v>48</v>
      </c>
      <c r="AT51" s="152">
        <v>-0.34246575342465757</v>
      </c>
    </row>
    <row r="52" spans="2:46" s="4" customFormat="1" ht="15" hidden="1" customHeight="1" outlineLevel="1" x14ac:dyDescent="0.25">
      <c r="B52" s="53" t="s">
        <v>83</v>
      </c>
      <c r="C52" s="217">
        <v>2646</v>
      </c>
      <c r="D52" s="152">
        <v>5.3343949044585948E-2</v>
      </c>
      <c r="E52" s="145">
        <v>483</v>
      </c>
      <c r="F52" s="152">
        <v>1.6842105263157992E-2</v>
      </c>
      <c r="G52" s="145">
        <v>3129</v>
      </c>
      <c r="H52" s="152">
        <v>4.7539337127552761E-2</v>
      </c>
      <c r="I52" s="217">
        <v>2280</v>
      </c>
      <c r="J52" s="152">
        <v>7.6995748700992017E-2</v>
      </c>
      <c r="K52" s="145">
        <v>415</v>
      </c>
      <c r="L52" s="152">
        <v>2.7227722772277252E-2</v>
      </c>
      <c r="M52" s="145">
        <v>2695</v>
      </c>
      <c r="N52" s="152">
        <v>6.902023006743363E-2</v>
      </c>
      <c r="O52" s="217">
        <v>507</v>
      </c>
      <c r="P52" s="152">
        <v>-3.7950664136622403E-2</v>
      </c>
      <c r="Q52" s="145">
        <v>165</v>
      </c>
      <c r="R52" s="152">
        <v>-4.0697674418604612E-2</v>
      </c>
      <c r="S52" s="145">
        <v>672</v>
      </c>
      <c r="T52" s="152">
        <v>-3.8626609442060089E-2</v>
      </c>
      <c r="U52" s="217">
        <v>1471</v>
      </c>
      <c r="V52" s="152">
        <v>0.1093514328808447</v>
      </c>
      <c r="W52" s="145">
        <v>229</v>
      </c>
      <c r="X52" s="152">
        <v>0.43124999999999991</v>
      </c>
      <c r="Y52" s="145">
        <v>1700</v>
      </c>
      <c r="Z52" s="152">
        <v>0.14401076716016159</v>
      </c>
      <c r="AA52" s="217">
        <v>249</v>
      </c>
      <c r="AB52" s="152">
        <v>-0.19417475728155342</v>
      </c>
      <c r="AC52" s="145">
        <v>63</v>
      </c>
      <c r="AD52" s="152">
        <v>-0.11267605633802813</v>
      </c>
      <c r="AE52" s="145">
        <v>312</v>
      </c>
      <c r="AF52" s="152">
        <v>-0.17894736842105263</v>
      </c>
      <c r="AG52" s="217">
        <v>198</v>
      </c>
      <c r="AH52" s="152">
        <v>-0.11210762331838564</v>
      </c>
      <c r="AI52" s="145">
        <v>51</v>
      </c>
      <c r="AJ52" s="152">
        <v>-0.19047619047619047</v>
      </c>
      <c r="AK52" s="145">
        <v>249</v>
      </c>
      <c r="AL52" s="152">
        <v>-0.12937062937062938</v>
      </c>
      <c r="AM52" s="217">
        <v>61</v>
      </c>
      <c r="AN52" s="152">
        <v>1.6666666666666607E-2</v>
      </c>
      <c r="AO52" s="217">
        <v>56</v>
      </c>
      <c r="AP52" s="152">
        <v>1.1538461538461537</v>
      </c>
      <c r="AQ52" s="145">
        <v>5</v>
      </c>
      <c r="AR52" s="152" t="s">
        <v>90</v>
      </c>
      <c r="AS52" s="145">
        <v>61</v>
      </c>
      <c r="AT52" s="152">
        <v>1.3461538461538463</v>
      </c>
    </row>
    <row r="53" spans="2:46" s="4" customFormat="1" ht="15" hidden="1" customHeight="1" outlineLevel="1" x14ac:dyDescent="0.25">
      <c r="B53" s="53" t="s">
        <v>84</v>
      </c>
      <c r="C53" s="217">
        <v>3958</v>
      </c>
      <c r="D53" s="152">
        <v>1.8790218790218693E-2</v>
      </c>
      <c r="E53" s="145">
        <v>939</v>
      </c>
      <c r="F53" s="152">
        <v>7.3142857142857176E-2</v>
      </c>
      <c r="G53" s="145">
        <v>4897</v>
      </c>
      <c r="H53" s="152">
        <v>2.8781512605041915E-2</v>
      </c>
      <c r="I53" s="217">
        <v>3478</v>
      </c>
      <c r="J53" s="152">
        <v>0</v>
      </c>
      <c r="K53" s="145">
        <v>820</v>
      </c>
      <c r="L53" s="152">
        <v>8.7533156498673659E-2</v>
      </c>
      <c r="M53" s="145">
        <v>4298</v>
      </c>
      <c r="N53" s="152">
        <v>1.5595463137996202E-2</v>
      </c>
      <c r="O53" s="217">
        <v>913</v>
      </c>
      <c r="P53" s="152">
        <v>0.24556616643929052</v>
      </c>
      <c r="Q53" s="145">
        <v>441</v>
      </c>
      <c r="R53" s="152">
        <v>0.18867924528301883</v>
      </c>
      <c r="S53" s="145">
        <v>1354</v>
      </c>
      <c r="T53" s="152">
        <v>0.22644927536231885</v>
      </c>
      <c r="U53" s="217">
        <v>2087</v>
      </c>
      <c r="V53" s="152">
        <v>-6.7054090299508262E-2</v>
      </c>
      <c r="W53" s="145">
        <v>328</v>
      </c>
      <c r="X53" s="152">
        <v>4.4585987261146487E-2</v>
      </c>
      <c r="Y53" s="145">
        <v>2415</v>
      </c>
      <c r="Z53" s="152">
        <v>-5.3312426499412036E-2</v>
      </c>
      <c r="AA53" s="217">
        <v>397</v>
      </c>
      <c r="AB53" s="152">
        <v>0.21406727828746175</v>
      </c>
      <c r="AC53" s="145">
        <v>119</v>
      </c>
      <c r="AD53" s="152">
        <v>7.2072072072072002E-2</v>
      </c>
      <c r="AE53" s="145">
        <v>516</v>
      </c>
      <c r="AF53" s="152">
        <v>0.17808219178082196</v>
      </c>
      <c r="AG53" s="217">
        <v>300</v>
      </c>
      <c r="AH53" s="152">
        <v>0.1278195488721805</v>
      </c>
      <c r="AI53" s="145">
        <v>98</v>
      </c>
      <c r="AJ53" s="152">
        <v>-3.9215686274509776E-2</v>
      </c>
      <c r="AK53" s="145">
        <v>398</v>
      </c>
      <c r="AL53" s="152">
        <v>8.1521739130434812E-2</v>
      </c>
      <c r="AM53" s="217">
        <v>55</v>
      </c>
      <c r="AN53" s="152">
        <v>-0.20289855072463769</v>
      </c>
      <c r="AO53" s="217">
        <v>28</v>
      </c>
      <c r="AP53" s="152">
        <v>1.5454545454545454</v>
      </c>
      <c r="AQ53" s="145">
        <v>0</v>
      </c>
      <c r="AR53" s="152">
        <v>-1</v>
      </c>
      <c r="AS53" s="145">
        <v>28</v>
      </c>
      <c r="AT53" s="152">
        <v>0.33333333333333326</v>
      </c>
    </row>
    <row r="54" spans="2:46" s="4" customFormat="1" ht="15" hidden="1" customHeight="1" outlineLevel="1" x14ac:dyDescent="0.25">
      <c r="B54" s="53" t="s">
        <v>85</v>
      </c>
      <c r="C54" s="217">
        <v>2561</v>
      </c>
      <c r="D54" s="152">
        <v>2.4399999999999977E-2</v>
      </c>
      <c r="E54" s="145">
        <v>381</v>
      </c>
      <c r="F54" s="152">
        <v>1.6000000000000014E-2</v>
      </c>
      <c r="G54" s="145">
        <v>2942</v>
      </c>
      <c r="H54" s="152">
        <v>2.3304347826087035E-2</v>
      </c>
      <c r="I54" s="217">
        <v>2166</v>
      </c>
      <c r="J54" s="152">
        <v>-1.6795279164775301E-2</v>
      </c>
      <c r="K54" s="145">
        <v>334</v>
      </c>
      <c r="L54" s="152">
        <v>0.13993174061433455</v>
      </c>
      <c r="M54" s="145">
        <v>2500</v>
      </c>
      <c r="N54" s="152">
        <v>1.6025641025640969E-3</v>
      </c>
      <c r="O54" s="217">
        <v>540</v>
      </c>
      <c r="P54" s="152">
        <v>0.18421052631578938</v>
      </c>
      <c r="Q54" s="145">
        <v>151</v>
      </c>
      <c r="R54" s="152">
        <v>-0.10650887573964496</v>
      </c>
      <c r="S54" s="145">
        <v>691</v>
      </c>
      <c r="T54" s="152">
        <v>0.10559999999999992</v>
      </c>
      <c r="U54" s="217">
        <v>1278</v>
      </c>
      <c r="V54" s="152">
        <v>-9.3617021276595769E-2</v>
      </c>
      <c r="W54" s="145">
        <v>128</v>
      </c>
      <c r="X54" s="152">
        <v>0.4382022471910112</v>
      </c>
      <c r="Y54" s="145">
        <v>1406</v>
      </c>
      <c r="Z54" s="152">
        <v>-6.2041360907271526E-2</v>
      </c>
      <c r="AA54" s="217">
        <v>307</v>
      </c>
      <c r="AB54" s="152">
        <v>0.27385892116182564</v>
      </c>
      <c r="AC54" s="145">
        <v>47</v>
      </c>
      <c r="AD54" s="152">
        <v>-0.42682926829268297</v>
      </c>
      <c r="AE54" s="145">
        <v>354</v>
      </c>
      <c r="AF54" s="152">
        <v>9.5975232198142413E-2</v>
      </c>
      <c r="AG54" s="217">
        <v>246</v>
      </c>
      <c r="AH54" s="152">
        <v>0.46428571428571419</v>
      </c>
      <c r="AI54" s="145">
        <v>40</v>
      </c>
      <c r="AJ54" s="152">
        <v>-0.45945945945945943</v>
      </c>
      <c r="AK54" s="145">
        <v>286</v>
      </c>
      <c r="AL54" s="152">
        <v>0.18181818181818188</v>
      </c>
      <c r="AM54" s="217">
        <v>63</v>
      </c>
      <c r="AN54" s="152">
        <v>0.43181818181818188</v>
      </c>
      <c r="AO54" s="217">
        <v>25</v>
      </c>
      <c r="AP54" s="152">
        <v>1.0833333333333335</v>
      </c>
      <c r="AQ54" s="145">
        <v>0</v>
      </c>
      <c r="AR54" s="152" t="s">
        <v>90</v>
      </c>
      <c r="AS54" s="145">
        <v>25</v>
      </c>
      <c r="AT54" s="152">
        <v>1.0833333333333335</v>
      </c>
    </row>
    <row r="55" spans="2:46" s="4" customFormat="1" ht="15" hidden="1" customHeight="1" outlineLevel="1" x14ac:dyDescent="0.25">
      <c r="B55" s="53" t="s">
        <v>86</v>
      </c>
      <c r="C55" s="217">
        <v>3601</v>
      </c>
      <c r="D55" s="152">
        <v>-0.10600794438927508</v>
      </c>
      <c r="E55" s="145">
        <v>876</v>
      </c>
      <c r="F55" s="152">
        <v>-7.0063694267515908E-2</v>
      </c>
      <c r="G55" s="145">
        <v>4477</v>
      </c>
      <c r="H55" s="152">
        <v>-9.9195171026156936E-2</v>
      </c>
      <c r="I55" s="217">
        <v>3130</v>
      </c>
      <c r="J55" s="152">
        <v>-0.1095305832147937</v>
      </c>
      <c r="K55" s="145">
        <v>764</v>
      </c>
      <c r="L55" s="152">
        <v>-8.1730769230769273E-2</v>
      </c>
      <c r="M55" s="145">
        <v>3894</v>
      </c>
      <c r="N55" s="152">
        <v>-0.10420979986197376</v>
      </c>
      <c r="O55" s="217">
        <v>703</v>
      </c>
      <c r="P55" s="152">
        <v>-0.14372716199756397</v>
      </c>
      <c r="Q55" s="145">
        <v>567</v>
      </c>
      <c r="R55" s="152">
        <v>0.34042553191489366</v>
      </c>
      <c r="S55" s="145">
        <v>1270</v>
      </c>
      <c r="T55" s="152">
        <v>2.0900321543408262E-2</v>
      </c>
      <c r="U55" s="217">
        <v>1965</v>
      </c>
      <c r="V55" s="152">
        <v>-5.5742431523306157E-2</v>
      </c>
      <c r="W55" s="145">
        <v>181</v>
      </c>
      <c r="X55" s="152">
        <v>-0.50137741046831952</v>
      </c>
      <c r="Y55" s="145">
        <v>2146</v>
      </c>
      <c r="Z55" s="152">
        <v>-0.12193126022913259</v>
      </c>
      <c r="AA55" s="217">
        <v>369</v>
      </c>
      <c r="AB55" s="152">
        <v>-0.13785046728971961</v>
      </c>
      <c r="AC55" s="145">
        <v>112</v>
      </c>
      <c r="AD55" s="152">
        <v>1.8181818181818077E-2</v>
      </c>
      <c r="AE55" s="145">
        <v>481</v>
      </c>
      <c r="AF55" s="152">
        <v>-0.10594795539033453</v>
      </c>
      <c r="AG55" s="217">
        <v>262</v>
      </c>
      <c r="AH55" s="152">
        <v>-0.20121951219512191</v>
      </c>
      <c r="AI55" s="145">
        <v>82</v>
      </c>
      <c r="AJ55" s="152">
        <v>-0.17171717171717171</v>
      </c>
      <c r="AK55" s="145">
        <v>344</v>
      </c>
      <c r="AL55" s="152">
        <v>-0.19437939110070257</v>
      </c>
      <c r="AM55" s="217">
        <v>47</v>
      </c>
      <c r="AN55" s="152">
        <v>-0.1607142857142857</v>
      </c>
      <c r="AO55" s="217">
        <v>55</v>
      </c>
      <c r="AP55" s="152">
        <v>0.89655172413793105</v>
      </c>
      <c r="AQ55" s="145">
        <v>0</v>
      </c>
      <c r="AR55" s="152" t="s">
        <v>90</v>
      </c>
      <c r="AS55" s="145">
        <v>55</v>
      </c>
      <c r="AT55" s="152">
        <v>0.89655172413793105</v>
      </c>
    </row>
    <row r="56" spans="2:46" s="4" customFormat="1" ht="15" hidden="1" customHeight="1" outlineLevel="1" x14ac:dyDescent="0.25">
      <c r="B56" s="53" t="s">
        <v>87</v>
      </c>
      <c r="C56" s="217">
        <v>5677</v>
      </c>
      <c r="D56" s="152">
        <v>-3.4852091125467499E-2</v>
      </c>
      <c r="E56" s="145">
        <v>1407</v>
      </c>
      <c r="F56" s="152">
        <v>-3.5640849897189852E-2</v>
      </c>
      <c r="G56" s="145">
        <v>7084</v>
      </c>
      <c r="H56" s="152">
        <v>-3.5008854379512289E-2</v>
      </c>
      <c r="I56" s="217">
        <v>4781</v>
      </c>
      <c r="J56" s="152">
        <v>-6.4932524936436531E-2</v>
      </c>
      <c r="K56" s="145">
        <v>1273</v>
      </c>
      <c r="L56" s="152">
        <v>2.5785656728444906E-2</v>
      </c>
      <c r="M56" s="145">
        <v>6054</v>
      </c>
      <c r="N56" s="152">
        <v>-4.7214353163361644E-2</v>
      </c>
      <c r="O56" s="217">
        <v>975</v>
      </c>
      <c r="P56" s="152">
        <v>-3.6561264822134398E-2</v>
      </c>
      <c r="Q56" s="145">
        <v>629</v>
      </c>
      <c r="R56" s="152">
        <v>-3.8226299694189558E-2</v>
      </c>
      <c r="S56" s="145">
        <v>1604</v>
      </c>
      <c r="T56" s="152">
        <v>-3.7214885954381716E-2</v>
      </c>
      <c r="U56" s="217">
        <v>2850</v>
      </c>
      <c r="V56" s="152">
        <v>-0.14619532654284007</v>
      </c>
      <c r="W56" s="145">
        <v>525</v>
      </c>
      <c r="X56" s="152">
        <v>-9.4339622641509413E-3</v>
      </c>
      <c r="Y56" s="145">
        <v>3375</v>
      </c>
      <c r="Z56" s="152">
        <v>-0.12745604963805579</v>
      </c>
      <c r="AA56" s="217">
        <v>618</v>
      </c>
      <c r="AB56" s="152">
        <v>7.6655052264808399E-2</v>
      </c>
      <c r="AC56" s="145">
        <v>127</v>
      </c>
      <c r="AD56" s="152">
        <v>-0.37438423645320196</v>
      </c>
      <c r="AE56" s="145">
        <v>745</v>
      </c>
      <c r="AF56" s="152">
        <v>-4.1184041184041176E-2</v>
      </c>
      <c r="AG56" s="217">
        <v>371</v>
      </c>
      <c r="AH56" s="152">
        <v>0.17405063291139244</v>
      </c>
      <c r="AI56" s="145">
        <v>97</v>
      </c>
      <c r="AJ56" s="152">
        <v>-0.38993710691823902</v>
      </c>
      <c r="AK56" s="145">
        <v>468</v>
      </c>
      <c r="AL56" s="152">
        <v>-1.4736842105263159E-2</v>
      </c>
      <c r="AM56" s="217">
        <v>181</v>
      </c>
      <c r="AN56" s="152">
        <v>0.5083333333333333</v>
      </c>
      <c r="AO56" s="217">
        <v>97</v>
      </c>
      <c r="AP56" s="152">
        <v>0.29333333333333322</v>
      </c>
      <c r="AQ56" s="145">
        <v>7</v>
      </c>
      <c r="AR56" s="152">
        <v>-0.53333333333333333</v>
      </c>
      <c r="AS56" s="145">
        <v>104</v>
      </c>
      <c r="AT56" s="152">
        <v>0.15555555555555545</v>
      </c>
    </row>
    <row r="57" spans="2:46" s="4" customFormat="1" ht="15" hidden="1" customHeight="1" outlineLevel="1" x14ac:dyDescent="0.25">
      <c r="B57" s="53" t="s">
        <v>88</v>
      </c>
      <c r="C57" s="217">
        <v>4228</v>
      </c>
      <c r="D57" s="152">
        <v>-9.3287583101007931E-2</v>
      </c>
      <c r="E57" s="145">
        <v>830</v>
      </c>
      <c r="F57" s="152">
        <v>-0.17658730158730163</v>
      </c>
      <c r="G57" s="145">
        <v>5058</v>
      </c>
      <c r="H57" s="152">
        <v>-0.10809381061541179</v>
      </c>
      <c r="I57" s="217">
        <v>3354</v>
      </c>
      <c r="J57" s="152">
        <v>-0.12313725490196081</v>
      </c>
      <c r="K57" s="145">
        <v>657</v>
      </c>
      <c r="L57" s="152">
        <v>-0.26179775280898876</v>
      </c>
      <c r="M57" s="145">
        <v>4011</v>
      </c>
      <c r="N57" s="152">
        <v>-0.14931071049840938</v>
      </c>
      <c r="O57" s="217">
        <v>726</v>
      </c>
      <c r="P57" s="152">
        <v>-9.3632958801498134E-2</v>
      </c>
      <c r="Q57" s="145">
        <v>322</v>
      </c>
      <c r="R57" s="152">
        <v>-8.2621082621082587E-2</v>
      </c>
      <c r="S57" s="145">
        <v>1048</v>
      </c>
      <c r="T57" s="152">
        <v>-9.027777777777779E-2</v>
      </c>
      <c r="U57" s="217">
        <v>1965</v>
      </c>
      <c r="V57" s="152">
        <v>-0.18700868845676455</v>
      </c>
      <c r="W57" s="145">
        <v>243</v>
      </c>
      <c r="X57" s="152">
        <v>-0.46238938053097345</v>
      </c>
      <c r="Y57" s="145">
        <v>2208</v>
      </c>
      <c r="Z57" s="152">
        <v>-0.23039386545834784</v>
      </c>
      <c r="AA57" s="217">
        <v>607</v>
      </c>
      <c r="AB57" s="152">
        <v>5.0173010380622829E-2</v>
      </c>
      <c r="AC57" s="145">
        <v>173</v>
      </c>
      <c r="AD57" s="152">
        <v>0.46610169491525433</v>
      </c>
      <c r="AE57" s="145">
        <v>780</v>
      </c>
      <c r="AF57" s="152">
        <v>0.1206896551724137</v>
      </c>
      <c r="AG57" s="217">
        <v>371</v>
      </c>
      <c r="AH57" s="152">
        <v>0.18530351437699677</v>
      </c>
      <c r="AI57" s="145">
        <v>153</v>
      </c>
      <c r="AJ57" s="152">
        <v>0.96153846153846145</v>
      </c>
      <c r="AK57" s="145">
        <v>524</v>
      </c>
      <c r="AL57" s="152">
        <v>0.34015345268542196</v>
      </c>
      <c r="AM57" s="217">
        <v>170</v>
      </c>
      <c r="AN57" s="152">
        <v>6.25E-2</v>
      </c>
      <c r="AO57" s="217">
        <v>97</v>
      </c>
      <c r="AP57" s="152">
        <v>-3.0000000000000027E-2</v>
      </c>
      <c r="AQ57" s="145">
        <v>0</v>
      </c>
      <c r="AR57" s="152" t="s">
        <v>90</v>
      </c>
      <c r="AS57" s="145">
        <v>97</v>
      </c>
      <c r="AT57" s="152">
        <v>-3.0000000000000027E-2</v>
      </c>
    </row>
    <row r="58" spans="2:46" s="4" customFormat="1" ht="15" hidden="1" customHeight="1" outlineLevel="1" x14ac:dyDescent="0.25">
      <c r="B58" s="53" t="s">
        <v>89</v>
      </c>
      <c r="C58" s="217">
        <v>3232</v>
      </c>
      <c r="D58" s="152">
        <v>-3.1755542240862744E-2</v>
      </c>
      <c r="E58" s="145">
        <v>848</v>
      </c>
      <c r="F58" s="152">
        <v>2.6634382566586012E-2</v>
      </c>
      <c r="G58" s="145">
        <v>4080</v>
      </c>
      <c r="H58" s="152">
        <v>-2.0172910662824228E-2</v>
      </c>
      <c r="I58" s="217">
        <v>2416</v>
      </c>
      <c r="J58" s="152">
        <v>-0.11566617862371886</v>
      </c>
      <c r="K58" s="145">
        <v>679</v>
      </c>
      <c r="L58" s="152">
        <v>-5.5632823365785788E-2</v>
      </c>
      <c r="M58" s="145">
        <v>3095</v>
      </c>
      <c r="N58" s="152">
        <v>-0.10315850478122279</v>
      </c>
      <c r="O58" s="217">
        <v>645</v>
      </c>
      <c r="P58" s="152">
        <v>-0.10540915395284323</v>
      </c>
      <c r="Q58" s="145">
        <v>246</v>
      </c>
      <c r="R58" s="152">
        <v>-0.16040955631399323</v>
      </c>
      <c r="S58" s="145">
        <v>891</v>
      </c>
      <c r="T58" s="152">
        <v>-0.12130177514792895</v>
      </c>
      <c r="U58" s="217">
        <v>1353</v>
      </c>
      <c r="V58" s="152">
        <v>-8.6428089128966934E-2</v>
      </c>
      <c r="W58" s="145">
        <v>357</v>
      </c>
      <c r="X58" s="152">
        <v>0.10185185185185186</v>
      </c>
      <c r="Y58" s="145">
        <v>1710</v>
      </c>
      <c r="Z58" s="152">
        <v>-5.2631578947368474E-2</v>
      </c>
      <c r="AA58" s="217">
        <v>547</v>
      </c>
      <c r="AB58" s="152">
        <v>0.27803738317756999</v>
      </c>
      <c r="AC58" s="145">
        <v>169</v>
      </c>
      <c r="AD58" s="152">
        <v>0.57943925233644866</v>
      </c>
      <c r="AE58" s="145">
        <v>716</v>
      </c>
      <c r="AF58" s="152">
        <v>0.33831775700934585</v>
      </c>
      <c r="AG58" s="217">
        <v>402</v>
      </c>
      <c r="AH58" s="152">
        <v>0.28025477707006363</v>
      </c>
      <c r="AI58" s="145">
        <v>143</v>
      </c>
      <c r="AJ58" s="152">
        <v>0.5888888888888888</v>
      </c>
      <c r="AK58" s="145">
        <v>545</v>
      </c>
      <c r="AL58" s="152">
        <v>0.3490099009900991</v>
      </c>
      <c r="AM58" s="217">
        <v>226</v>
      </c>
      <c r="AN58" s="152">
        <v>0.79365079365079372</v>
      </c>
      <c r="AO58" s="217">
        <v>43</v>
      </c>
      <c r="AP58" s="152">
        <v>-0.17307692307692313</v>
      </c>
      <c r="AQ58" s="145">
        <v>0</v>
      </c>
      <c r="AR58" s="152" t="s">
        <v>90</v>
      </c>
      <c r="AS58" s="145">
        <v>43</v>
      </c>
      <c r="AT58" s="152">
        <v>-0.17307692307692313</v>
      </c>
    </row>
    <row r="59" spans="2:46" s="4" customFormat="1" ht="15.75" collapsed="1" x14ac:dyDescent="0.25">
      <c r="B59" s="65">
        <v>2015</v>
      </c>
      <c r="C59" s="218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218">
        <v>35006</v>
      </c>
      <c r="J59" s="67">
        <v>-4.7585362535709441E-2</v>
      </c>
      <c r="K59" s="66">
        <v>8397</v>
      </c>
      <c r="L59" s="67">
        <v>-3.1376167954781375E-2</v>
      </c>
      <c r="M59" s="66">
        <v>43403</v>
      </c>
      <c r="N59" s="67">
        <v>-4.4491898555829468E-2</v>
      </c>
      <c r="O59" s="218">
        <v>7975</v>
      </c>
      <c r="P59" s="67">
        <v>-3.227763620919788E-2</v>
      </c>
      <c r="Q59" s="66">
        <v>4299</v>
      </c>
      <c r="R59" s="67">
        <v>7.6634109691960939E-2</v>
      </c>
      <c r="S59" s="66">
        <v>12274</v>
      </c>
      <c r="T59" s="67">
        <v>3.2695765898316242E-3</v>
      </c>
      <c r="U59" s="218">
        <v>20988</v>
      </c>
      <c r="V59" s="67">
        <v>-7.3786407766990303E-2</v>
      </c>
      <c r="W59" s="66">
        <v>3306</v>
      </c>
      <c r="X59" s="67">
        <v>-9.6968041518710746E-2</v>
      </c>
      <c r="Y59" s="66">
        <v>24294</v>
      </c>
      <c r="Z59" s="67">
        <v>-7.701075187112949E-2</v>
      </c>
      <c r="AA59" s="218">
        <v>5340</v>
      </c>
      <c r="AB59" s="67">
        <v>5.2424122979897625E-2</v>
      </c>
      <c r="AC59" s="66">
        <v>1388</v>
      </c>
      <c r="AD59" s="67">
        <v>-7.8627591136526398E-3</v>
      </c>
      <c r="AE59" s="66">
        <v>6728</v>
      </c>
      <c r="AF59" s="67">
        <v>3.9394407539008247E-2</v>
      </c>
      <c r="AG59" s="218">
        <v>3614</v>
      </c>
      <c r="AH59" s="67">
        <v>0.1195786864931847</v>
      </c>
      <c r="AI59" s="66">
        <v>1139</v>
      </c>
      <c r="AJ59" s="67">
        <v>-1.0425716768027837E-2</v>
      </c>
      <c r="AK59" s="66">
        <v>4753</v>
      </c>
      <c r="AL59" s="67">
        <v>8.5407627312171774E-2</v>
      </c>
      <c r="AM59" s="218">
        <v>1357</v>
      </c>
      <c r="AN59" s="67">
        <v>3.1155015197568359E-2</v>
      </c>
      <c r="AO59" s="218">
        <v>695</v>
      </c>
      <c r="AP59" s="67">
        <v>0.15257048092868986</v>
      </c>
      <c r="AQ59" s="66">
        <v>23</v>
      </c>
      <c r="AR59" s="67">
        <v>-0.45238095238095233</v>
      </c>
      <c r="AS59" s="66">
        <v>718</v>
      </c>
      <c r="AT59" s="67">
        <v>0.11317829457364348</v>
      </c>
    </row>
    <row r="60" spans="2:46" s="4" customFormat="1" ht="15" hidden="1" customHeight="1" outlineLevel="1" x14ac:dyDescent="0.25">
      <c r="B60" s="53" t="s">
        <v>78</v>
      </c>
      <c r="C60" s="217">
        <v>2843</v>
      </c>
      <c r="D60" s="152">
        <v>0.19103477167993299</v>
      </c>
      <c r="E60" s="145">
        <v>762</v>
      </c>
      <c r="F60" s="152">
        <v>-0.14860335195530727</v>
      </c>
      <c r="G60" s="145">
        <v>3605</v>
      </c>
      <c r="H60" s="152">
        <v>9.8415600243753731E-2</v>
      </c>
      <c r="I60" s="217">
        <v>2242</v>
      </c>
      <c r="J60" s="152">
        <v>0.14038657171922675</v>
      </c>
      <c r="K60" s="145">
        <v>648</v>
      </c>
      <c r="L60" s="152">
        <v>-0.19999999999999996</v>
      </c>
      <c r="M60" s="145">
        <v>2890</v>
      </c>
      <c r="N60" s="152">
        <v>4.1066282420749278E-2</v>
      </c>
      <c r="O60" s="217">
        <v>517</v>
      </c>
      <c r="P60" s="152">
        <v>0.30555555555555558</v>
      </c>
      <c r="Q60" s="145">
        <v>255</v>
      </c>
      <c r="R60" s="152">
        <v>-0.25</v>
      </c>
      <c r="S60" s="145">
        <v>772</v>
      </c>
      <c r="T60" s="152">
        <v>4.8913043478260976E-2</v>
      </c>
      <c r="U60" s="217">
        <v>1362</v>
      </c>
      <c r="V60" s="152">
        <v>0.21607142857142847</v>
      </c>
      <c r="W60" s="145">
        <v>287</v>
      </c>
      <c r="X60" s="152">
        <v>-0.25839793281653745</v>
      </c>
      <c r="Y60" s="145">
        <v>1649</v>
      </c>
      <c r="Z60" s="152">
        <v>9.4226940942269355E-2</v>
      </c>
      <c r="AA60" s="217">
        <v>376</v>
      </c>
      <c r="AB60" s="152">
        <v>0.49800796812749004</v>
      </c>
      <c r="AC60" s="145">
        <v>107</v>
      </c>
      <c r="AD60" s="152">
        <v>0.25882352941176467</v>
      </c>
      <c r="AE60" s="145">
        <v>483</v>
      </c>
      <c r="AF60" s="152">
        <v>0.4375</v>
      </c>
      <c r="AG60" s="217">
        <v>220</v>
      </c>
      <c r="AH60" s="152">
        <v>0.24293785310734473</v>
      </c>
      <c r="AI60" s="145">
        <v>86</v>
      </c>
      <c r="AJ60" s="152">
        <v>0.14666666666666672</v>
      </c>
      <c r="AK60" s="145">
        <v>306</v>
      </c>
      <c r="AL60" s="152">
        <v>0.21428571428571419</v>
      </c>
      <c r="AM60" s="217">
        <v>167</v>
      </c>
      <c r="AN60" s="152">
        <v>0.4152542372881356</v>
      </c>
      <c r="AO60" s="217">
        <v>58</v>
      </c>
      <c r="AP60" s="152">
        <v>0.11538461538461542</v>
      </c>
      <c r="AQ60" s="145">
        <v>7</v>
      </c>
      <c r="AR60" s="152" t="s">
        <v>90</v>
      </c>
      <c r="AS60" s="145">
        <v>65</v>
      </c>
      <c r="AT60" s="152">
        <v>0.25</v>
      </c>
    </row>
    <row r="61" spans="2:46" s="4" customFormat="1" ht="15" hidden="1" customHeight="1" outlineLevel="1" x14ac:dyDescent="0.25">
      <c r="B61" s="53" t="s">
        <v>79</v>
      </c>
      <c r="C61" s="217">
        <v>3624</v>
      </c>
      <c r="D61" s="152">
        <v>0.22889114954221768</v>
      </c>
      <c r="E61" s="145">
        <v>876</v>
      </c>
      <c r="F61" s="152">
        <v>0.26224783861671463</v>
      </c>
      <c r="G61" s="145">
        <v>4500</v>
      </c>
      <c r="H61" s="152">
        <v>0.23524567664013185</v>
      </c>
      <c r="I61" s="217">
        <v>2893</v>
      </c>
      <c r="J61" s="152">
        <v>0.2181052631578948</v>
      </c>
      <c r="K61" s="145">
        <v>754</v>
      </c>
      <c r="L61" s="152">
        <v>0.17262830482115077</v>
      </c>
      <c r="M61" s="145">
        <v>3647</v>
      </c>
      <c r="N61" s="152">
        <v>0.20841616964877407</v>
      </c>
      <c r="O61" s="217">
        <v>689</v>
      </c>
      <c r="P61" s="152">
        <v>0.31992337164750961</v>
      </c>
      <c r="Q61" s="145">
        <v>322</v>
      </c>
      <c r="R61" s="152">
        <v>0.36440677966101687</v>
      </c>
      <c r="S61" s="145">
        <v>1011</v>
      </c>
      <c r="T61" s="152">
        <v>0.33377308707124009</v>
      </c>
      <c r="U61" s="217">
        <v>1756</v>
      </c>
      <c r="V61" s="152">
        <v>0.2254012561060712</v>
      </c>
      <c r="W61" s="145">
        <v>250</v>
      </c>
      <c r="X61" s="152">
        <v>-0.26900584795321636</v>
      </c>
      <c r="Y61" s="145">
        <v>2006</v>
      </c>
      <c r="Z61" s="152">
        <v>0.13014084507042245</v>
      </c>
      <c r="AA61" s="217">
        <v>446</v>
      </c>
      <c r="AB61" s="152">
        <v>4.6948356807511749E-2</v>
      </c>
      <c r="AC61" s="145">
        <v>122</v>
      </c>
      <c r="AD61" s="152">
        <v>2.2105263157894739</v>
      </c>
      <c r="AE61" s="145">
        <v>568</v>
      </c>
      <c r="AF61" s="152">
        <v>0.22413793103448265</v>
      </c>
      <c r="AG61" s="217">
        <v>237</v>
      </c>
      <c r="AH61" s="152">
        <v>4.237288135593209E-3</v>
      </c>
      <c r="AI61" s="145">
        <v>97</v>
      </c>
      <c r="AJ61" s="152">
        <v>2.129032258064516</v>
      </c>
      <c r="AK61" s="145">
        <v>334</v>
      </c>
      <c r="AL61" s="152">
        <v>0.25093632958801493</v>
      </c>
      <c r="AM61" s="217">
        <v>231</v>
      </c>
      <c r="AN61" s="152">
        <v>1.3333333333333335</v>
      </c>
      <c r="AO61" s="217">
        <v>54</v>
      </c>
      <c r="AP61" s="152">
        <v>0.1020408163265305</v>
      </c>
      <c r="AQ61" s="145">
        <v>0</v>
      </c>
      <c r="AR61" s="152">
        <v>-1</v>
      </c>
      <c r="AS61" s="145">
        <v>54</v>
      </c>
      <c r="AT61" s="152">
        <v>-0.12903225806451613</v>
      </c>
    </row>
    <row r="62" spans="2:46" s="4" customFormat="1" ht="15" hidden="1" customHeight="1" outlineLevel="1" x14ac:dyDescent="0.25">
      <c r="B62" s="53" t="s">
        <v>80</v>
      </c>
      <c r="C62" s="217">
        <v>3539</v>
      </c>
      <c r="D62" s="152">
        <v>0.27992766726943952</v>
      </c>
      <c r="E62" s="145">
        <v>793</v>
      </c>
      <c r="F62" s="152">
        <v>0.10909090909090913</v>
      </c>
      <c r="G62" s="145">
        <v>4332</v>
      </c>
      <c r="H62" s="152">
        <v>0.24482758620689649</v>
      </c>
      <c r="I62" s="217">
        <v>2915</v>
      </c>
      <c r="J62" s="152">
        <v>0.26574033868866698</v>
      </c>
      <c r="K62" s="145">
        <v>694</v>
      </c>
      <c r="L62" s="152">
        <v>0.11575562700964626</v>
      </c>
      <c r="M62" s="145">
        <v>3609</v>
      </c>
      <c r="N62" s="152">
        <v>0.23384615384615381</v>
      </c>
      <c r="O62" s="217">
        <v>663</v>
      </c>
      <c r="P62" s="152">
        <v>0.20765027322404372</v>
      </c>
      <c r="Q62" s="145">
        <v>244</v>
      </c>
      <c r="R62" s="152">
        <v>-9.9630996309963082E-2</v>
      </c>
      <c r="S62" s="145">
        <v>907</v>
      </c>
      <c r="T62" s="152">
        <v>0.10609756097560985</v>
      </c>
      <c r="U62" s="217">
        <v>1717</v>
      </c>
      <c r="V62" s="152">
        <v>0.22906227630637077</v>
      </c>
      <c r="W62" s="145">
        <v>329</v>
      </c>
      <c r="X62" s="152">
        <v>0.18345323741007191</v>
      </c>
      <c r="Y62" s="145">
        <v>2046</v>
      </c>
      <c r="Z62" s="152">
        <v>0.22149253731343288</v>
      </c>
      <c r="AA62" s="217">
        <v>485</v>
      </c>
      <c r="AB62" s="152">
        <v>0.30376344086021501</v>
      </c>
      <c r="AC62" s="145">
        <v>99</v>
      </c>
      <c r="AD62" s="152">
        <v>6.4516129032258007E-2</v>
      </c>
      <c r="AE62" s="145">
        <v>584</v>
      </c>
      <c r="AF62" s="152">
        <v>0.25591397849462361</v>
      </c>
      <c r="AG62" s="217">
        <v>265</v>
      </c>
      <c r="AH62" s="152">
        <v>0.13247863247863245</v>
      </c>
      <c r="AI62" s="145">
        <v>72</v>
      </c>
      <c r="AJ62" s="152">
        <v>-0.13253012048192769</v>
      </c>
      <c r="AK62" s="145">
        <v>337</v>
      </c>
      <c r="AL62" s="152">
        <v>6.3091482649842323E-2</v>
      </c>
      <c r="AM62" s="217">
        <v>81</v>
      </c>
      <c r="AN62" s="152">
        <v>0.32786885245901631</v>
      </c>
      <c r="AO62" s="217">
        <v>58</v>
      </c>
      <c r="AP62" s="152">
        <v>1</v>
      </c>
      <c r="AQ62" s="145">
        <v>0</v>
      </c>
      <c r="AR62" s="152" t="s">
        <v>90</v>
      </c>
      <c r="AS62" s="145">
        <v>58</v>
      </c>
      <c r="AT62" s="152">
        <v>1</v>
      </c>
    </row>
    <row r="63" spans="2:46" s="4" customFormat="1" ht="15" hidden="1" customHeight="1" outlineLevel="1" x14ac:dyDescent="0.25">
      <c r="B63" s="53" t="s">
        <v>81</v>
      </c>
      <c r="C63" s="217">
        <v>3984</v>
      </c>
      <c r="D63" s="152">
        <v>0.19567827130852344</v>
      </c>
      <c r="E63" s="145">
        <v>1036</v>
      </c>
      <c r="F63" s="152">
        <v>-8.8830255057168017E-2</v>
      </c>
      <c r="G63" s="145">
        <v>5020</v>
      </c>
      <c r="H63" s="152">
        <v>0.12329380174535687</v>
      </c>
      <c r="I63" s="217">
        <v>3320</v>
      </c>
      <c r="J63" s="152">
        <v>0.18529096751160301</v>
      </c>
      <c r="K63" s="145">
        <v>911</v>
      </c>
      <c r="L63" s="152">
        <v>-8.2578046324269905E-2</v>
      </c>
      <c r="M63" s="145">
        <v>4231</v>
      </c>
      <c r="N63" s="152">
        <v>0.11518186610437531</v>
      </c>
      <c r="O63" s="217">
        <v>773</v>
      </c>
      <c r="P63" s="152">
        <v>0.2040498442367602</v>
      </c>
      <c r="Q63" s="145">
        <v>461</v>
      </c>
      <c r="R63" s="152">
        <v>-5.7259713701431458E-2</v>
      </c>
      <c r="S63" s="145">
        <v>1234</v>
      </c>
      <c r="T63" s="152">
        <v>9.1069849690539328E-2</v>
      </c>
      <c r="U63" s="217">
        <v>2032</v>
      </c>
      <c r="V63" s="152">
        <v>0.19178885630498543</v>
      </c>
      <c r="W63" s="145">
        <v>376</v>
      </c>
      <c r="X63" s="152">
        <v>-1.8276762402088753E-2</v>
      </c>
      <c r="Y63" s="145">
        <v>2408</v>
      </c>
      <c r="Z63" s="152">
        <v>0.15325670498084287</v>
      </c>
      <c r="AA63" s="217">
        <v>457</v>
      </c>
      <c r="AB63" s="152">
        <v>0.17179487179487185</v>
      </c>
      <c r="AC63" s="145">
        <v>118</v>
      </c>
      <c r="AD63" s="152">
        <v>-0.18055555555555558</v>
      </c>
      <c r="AE63" s="145">
        <v>575</v>
      </c>
      <c r="AF63" s="152">
        <v>7.6779026217228541E-2</v>
      </c>
      <c r="AG63" s="217">
        <v>289</v>
      </c>
      <c r="AH63" s="152">
        <v>0.18442622950819665</v>
      </c>
      <c r="AI63" s="145">
        <v>101</v>
      </c>
      <c r="AJ63" s="152">
        <v>-0.20472440944881887</v>
      </c>
      <c r="AK63" s="145">
        <v>390</v>
      </c>
      <c r="AL63" s="152">
        <v>5.1212938005390729E-2</v>
      </c>
      <c r="AM63" s="217">
        <v>149</v>
      </c>
      <c r="AN63" s="152">
        <v>0.75294117647058822</v>
      </c>
      <c r="AO63" s="217">
        <v>58</v>
      </c>
      <c r="AP63" s="152">
        <v>3.5714285714285809E-2</v>
      </c>
      <c r="AQ63" s="145">
        <v>7</v>
      </c>
      <c r="AR63" s="152" t="s">
        <v>90</v>
      </c>
      <c r="AS63" s="145">
        <v>65</v>
      </c>
      <c r="AT63" s="152">
        <v>0.16071428571428581</v>
      </c>
    </row>
    <row r="64" spans="2:46" s="4" customFormat="1" ht="15" hidden="1" customHeight="1" outlineLevel="1" x14ac:dyDescent="0.25">
      <c r="B64" s="53" t="s">
        <v>82</v>
      </c>
      <c r="C64" s="217">
        <v>2950</v>
      </c>
      <c r="D64" s="152">
        <v>0.36764024107556792</v>
      </c>
      <c r="E64" s="145">
        <v>683</v>
      </c>
      <c r="F64" s="152">
        <v>0.41407867494824013</v>
      </c>
      <c r="G64" s="145">
        <v>3633</v>
      </c>
      <c r="H64" s="152">
        <v>0.37613636363636371</v>
      </c>
      <c r="I64" s="217">
        <v>2402</v>
      </c>
      <c r="J64" s="152">
        <v>0.3168859649122806</v>
      </c>
      <c r="K64" s="145">
        <v>529</v>
      </c>
      <c r="L64" s="152">
        <v>0.2302325581395348</v>
      </c>
      <c r="M64" s="145">
        <v>2931</v>
      </c>
      <c r="N64" s="152">
        <v>0.30035492457852708</v>
      </c>
      <c r="O64" s="217">
        <v>528</v>
      </c>
      <c r="P64" s="152">
        <v>0.36787564766839376</v>
      </c>
      <c r="Q64" s="145">
        <v>278</v>
      </c>
      <c r="R64" s="152">
        <v>-4.1379310344827558E-2</v>
      </c>
      <c r="S64" s="145">
        <v>806</v>
      </c>
      <c r="T64" s="152">
        <v>0.19230769230769229</v>
      </c>
      <c r="U64" s="217">
        <v>1503</v>
      </c>
      <c r="V64" s="152">
        <v>0.30809399477806787</v>
      </c>
      <c r="W64" s="145">
        <v>187</v>
      </c>
      <c r="X64" s="152">
        <v>0.62608695652173907</v>
      </c>
      <c r="Y64" s="145">
        <v>1690</v>
      </c>
      <c r="Z64" s="152">
        <v>0.33702531645569622</v>
      </c>
      <c r="AA64" s="217">
        <v>425</v>
      </c>
      <c r="AB64" s="152">
        <v>0.7</v>
      </c>
      <c r="AC64" s="145">
        <v>151</v>
      </c>
      <c r="AD64" s="152">
        <v>1.8490566037735849</v>
      </c>
      <c r="AE64" s="145">
        <v>576</v>
      </c>
      <c r="AF64" s="152">
        <v>0.9009900990099009</v>
      </c>
      <c r="AG64" s="217">
        <v>289</v>
      </c>
      <c r="AH64" s="152">
        <v>0.74096385542168686</v>
      </c>
      <c r="AI64" s="145">
        <v>130</v>
      </c>
      <c r="AJ64" s="152">
        <v>1.8260869565217392</v>
      </c>
      <c r="AK64" s="145">
        <v>419</v>
      </c>
      <c r="AL64" s="152">
        <v>0.97641509433962259</v>
      </c>
      <c r="AM64" s="217">
        <v>53</v>
      </c>
      <c r="AN64" s="152">
        <v>6.0000000000000053E-2</v>
      </c>
      <c r="AO64" s="217">
        <v>70</v>
      </c>
      <c r="AP64" s="152">
        <v>1.1212121212121211</v>
      </c>
      <c r="AQ64" s="145">
        <v>3</v>
      </c>
      <c r="AR64" s="152" t="s">
        <v>90</v>
      </c>
      <c r="AS64" s="145">
        <v>73</v>
      </c>
      <c r="AT64" s="152">
        <v>1.2121212121212119</v>
      </c>
    </row>
    <row r="65" spans="2:46" s="4" customFormat="1" ht="15" hidden="1" customHeight="1" outlineLevel="1" x14ac:dyDescent="0.25">
      <c r="B65" s="53" t="s">
        <v>83</v>
      </c>
      <c r="C65" s="217">
        <v>2512</v>
      </c>
      <c r="D65" s="152">
        <v>0.15176524530032087</v>
      </c>
      <c r="E65" s="145">
        <v>475</v>
      </c>
      <c r="F65" s="152">
        <v>-4.6184738955823312E-2</v>
      </c>
      <c r="G65" s="145">
        <v>2987</v>
      </c>
      <c r="H65" s="152">
        <v>0.11496827174318769</v>
      </c>
      <c r="I65" s="217">
        <v>2117</v>
      </c>
      <c r="J65" s="152">
        <v>0.12129237288135597</v>
      </c>
      <c r="K65" s="145">
        <v>404</v>
      </c>
      <c r="L65" s="152">
        <v>-5.3864168618266928E-2</v>
      </c>
      <c r="M65" s="145">
        <v>2521</v>
      </c>
      <c r="N65" s="152">
        <v>8.8984881209503319E-2</v>
      </c>
      <c r="O65" s="217">
        <v>527</v>
      </c>
      <c r="P65" s="152">
        <v>0.22558139534883725</v>
      </c>
      <c r="Q65" s="145">
        <v>172</v>
      </c>
      <c r="R65" s="152">
        <v>7.4999999999999956E-2</v>
      </c>
      <c r="S65" s="145">
        <v>699</v>
      </c>
      <c r="T65" s="152">
        <v>0.18474576271186449</v>
      </c>
      <c r="U65" s="217">
        <v>1326</v>
      </c>
      <c r="V65" s="152">
        <v>5.5732484076433053E-2</v>
      </c>
      <c r="W65" s="145">
        <v>160</v>
      </c>
      <c r="X65" s="152">
        <v>-0.2558139534883721</v>
      </c>
      <c r="Y65" s="145">
        <v>1486</v>
      </c>
      <c r="Z65" s="152">
        <v>1.0197144799456215E-2</v>
      </c>
      <c r="AA65" s="217">
        <v>309</v>
      </c>
      <c r="AB65" s="152">
        <v>0.29288702928870292</v>
      </c>
      <c r="AC65" s="145">
        <v>71</v>
      </c>
      <c r="AD65" s="152">
        <v>0</v>
      </c>
      <c r="AE65" s="145">
        <v>380</v>
      </c>
      <c r="AF65" s="152">
        <v>0.22580645161290325</v>
      </c>
      <c r="AG65" s="217">
        <v>223</v>
      </c>
      <c r="AH65" s="152">
        <v>0.24581005586592175</v>
      </c>
      <c r="AI65" s="145">
        <v>63</v>
      </c>
      <c r="AJ65" s="152">
        <v>3.2786885245901676E-2</v>
      </c>
      <c r="AK65" s="145">
        <v>286</v>
      </c>
      <c r="AL65" s="152">
        <v>0.19166666666666665</v>
      </c>
      <c r="AM65" s="217">
        <v>60</v>
      </c>
      <c r="AN65" s="152">
        <v>1.0689655172413794</v>
      </c>
      <c r="AO65" s="217">
        <v>26</v>
      </c>
      <c r="AP65" s="152">
        <v>4.0000000000000036E-2</v>
      </c>
      <c r="AQ65" s="145">
        <v>0</v>
      </c>
      <c r="AR65" s="152" t="s">
        <v>90</v>
      </c>
      <c r="AS65" s="145">
        <v>26</v>
      </c>
      <c r="AT65" s="152">
        <v>4.0000000000000036E-2</v>
      </c>
    </row>
    <row r="66" spans="2:46" s="4" customFormat="1" ht="15" hidden="1" customHeight="1" outlineLevel="1" x14ac:dyDescent="0.25">
      <c r="B66" s="53" t="s">
        <v>84</v>
      </c>
      <c r="C66" s="217">
        <v>3885</v>
      </c>
      <c r="D66" s="152">
        <v>3.3244680851063801E-2</v>
      </c>
      <c r="E66" s="145">
        <v>875</v>
      </c>
      <c r="F66" s="152">
        <v>-0.278052805280528</v>
      </c>
      <c r="G66" s="145">
        <v>4760</v>
      </c>
      <c r="H66" s="152">
        <v>-4.2638777152051444E-2</v>
      </c>
      <c r="I66" s="217">
        <v>3478</v>
      </c>
      <c r="J66" s="152">
        <v>2.384456873712093E-2</v>
      </c>
      <c r="K66" s="145">
        <v>754</v>
      </c>
      <c r="L66" s="152">
        <v>-0.33685136323658749</v>
      </c>
      <c r="M66" s="145">
        <v>4232</v>
      </c>
      <c r="N66" s="152">
        <v>-6.660785178650197E-2</v>
      </c>
      <c r="O66" s="217">
        <v>733</v>
      </c>
      <c r="P66" s="152">
        <v>-0.14168618266978927</v>
      </c>
      <c r="Q66" s="145">
        <v>371</v>
      </c>
      <c r="R66" s="152">
        <v>-2.1108179419525031E-2</v>
      </c>
      <c r="S66" s="145">
        <v>1104</v>
      </c>
      <c r="T66" s="152">
        <v>-0.10462287104622869</v>
      </c>
      <c r="U66" s="217">
        <v>2237</v>
      </c>
      <c r="V66" s="152">
        <v>-1.339285714285765E-3</v>
      </c>
      <c r="W66" s="145">
        <v>314</v>
      </c>
      <c r="X66" s="152">
        <v>-0.53343239227340267</v>
      </c>
      <c r="Y66" s="145">
        <v>2551</v>
      </c>
      <c r="Z66" s="152">
        <v>-0.12427051150017165</v>
      </c>
      <c r="AA66" s="217">
        <v>327</v>
      </c>
      <c r="AB66" s="152">
        <v>0.2823529411764707</v>
      </c>
      <c r="AC66" s="145">
        <v>111</v>
      </c>
      <c r="AD66" s="152">
        <v>0.65671641791044766</v>
      </c>
      <c r="AE66" s="145">
        <v>438</v>
      </c>
      <c r="AF66" s="152">
        <v>0.36024844720496896</v>
      </c>
      <c r="AG66" s="217">
        <v>266</v>
      </c>
      <c r="AH66" s="152">
        <v>0.19819819819819817</v>
      </c>
      <c r="AI66" s="145">
        <v>102</v>
      </c>
      <c r="AJ66" s="152">
        <v>0.8214285714285714</v>
      </c>
      <c r="AK66" s="145">
        <v>368</v>
      </c>
      <c r="AL66" s="152">
        <v>0.32374100719424459</v>
      </c>
      <c r="AM66" s="217">
        <v>69</v>
      </c>
      <c r="AN66" s="152">
        <v>2.9850746268656803E-2</v>
      </c>
      <c r="AO66" s="217">
        <v>11</v>
      </c>
      <c r="AP66" s="152">
        <v>-0.73170731707317072</v>
      </c>
      <c r="AQ66" s="145">
        <v>10</v>
      </c>
      <c r="AR66" s="152">
        <v>0.25</v>
      </c>
      <c r="AS66" s="145">
        <v>21</v>
      </c>
      <c r="AT66" s="152">
        <v>-0.5714285714285714</v>
      </c>
    </row>
    <row r="67" spans="2:46" s="4" customFormat="1" ht="15" hidden="1" customHeight="1" outlineLevel="1" x14ac:dyDescent="0.25">
      <c r="B67" s="53" t="s">
        <v>85</v>
      </c>
      <c r="C67" s="217">
        <v>2500</v>
      </c>
      <c r="D67" s="152">
        <v>0.16333178222429034</v>
      </c>
      <c r="E67" s="145">
        <v>375</v>
      </c>
      <c r="F67" s="152">
        <v>-0.48559670781893005</v>
      </c>
      <c r="G67" s="145">
        <v>2875</v>
      </c>
      <c r="H67" s="152">
        <v>-1.0423905489923557E-3</v>
      </c>
      <c r="I67" s="217">
        <v>2203</v>
      </c>
      <c r="J67" s="152">
        <v>0.16130732735898778</v>
      </c>
      <c r="K67" s="145">
        <v>293</v>
      </c>
      <c r="L67" s="152">
        <v>-0.57038123167155419</v>
      </c>
      <c r="M67" s="145">
        <v>2496</v>
      </c>
      <c r="N67" s="152">
        <v>-3.2183016673129172E-2</v>
      </c>
      <c r="O67" s="217">
        <v>456</v>
      </c>
      <c r="P67" s="152">
        <v>-5.5900621118012417E-2</v>
      </c>
      <c r="Q67" s="145">
        <v>169</v>
      </c>
      <c r="R67" s="152">
        <v>-5.5865921787709549E-2</v>
      </c>
      <c r="S67" s="145">
        <v>625</v>
      </c>
      <c r="T67" s="152">
        <v>-5.5891238670694898E-2</v>
      </c>
      <c r="U67" s="217">
        <v>1410</v>
      </c>
      <c r="V67" s="152">
        <v>0.25444839857651247</v>
      </c>
      <c r="W67" s="145">
        <v>89</v>
      </c>
      <c r="X67" s="152">
        <v>-0.80567685589519655</v>
      </c>
      <c r="Y67" s="145">
        <v>1499</v>
      </c>
      <c r="Z67" s="152">
        <v>-5.2465233881163087E-2</v>
      </c>
      <c r="AA67" s="217">
        <v>241</v>
      </c>
      <c r="AB67" s="152">
        <v>0.12093023255813962</v>
      </c>
      <c r="AC67" s="145">
        <v>82</v>
      </c>
      <c r="AD67" s="152">
        <v>0.74468085106382986</v>
      </c>
      <c r="AE67" s="145">
        <v>323</v>
      </c>
      <c r="AF67" s="152">
        <v>0.23282442748091614</v>
      </c>
      <c r="AG67" s="217">
        <v>168</v>
      </c>
      <c r="AH67" s="152">
        <v>7.0063694267515908E-2</v>
      </c>
      <c r="AI67" s="145">
        <v>74</v>
      </c>
      <c r="AJ67" s="152">
        <v>0.89743589743589736</v>
      </c>
      <c r="AK67" s="145">
        <v>242</v>
      </c>
      <c r="AL67" s="152">
        <v>0.23469387755102034</v>
      </c>
      <c r="AM67" s="217">
        <v>44</v>
      </c>
      <c r="AN67" s="152">
        <v>0.76</v>
      </c>
      <c r="AO67" s="217">
        <v>12</v>
      </c>
      <c r="AP67" s="152">
        <v>0</v>
      </c>
      <c r="AQ67" s="145">
        <v>0</v>
      </c>
      <c r="AR67" s="152" t="s">
        <v>90</v>
      </c>
      <c r="AS67" s="145">
        <v>12</v>
      </c>
      <c r="AT67" s="152">
        <v>0</v>
      </c>
    </row>
    <row r="68" spans="2:46" s="4" customFormat="1" ht="15" hidden="1" customHeight="1" outlineLevel="1" x14ac:dyDescent="0.25">
      <c r="B68" s="53" t="s">
        <v>86</v>
      </c>
      <c r="C68" s="217">
        <v>4028</v>
      </c>
      <c r="D68" s="152">
        <v>0.27549081697276767</v>
      </c>
      <c r="E68" s="145">
        <v>942</v>
      </c>
      <c r="F68" s="152">
        <v>-0.13259668508287292</v>
      </c>
      <c r="G68" s="145">
        <v>4970</v>
      </c>
      <c r="H68" s="152">
        <v>0.17106503298774745</v>
      </c>
      <c r="I68" s="217">
        <v>3515</v>
      </c>
      <c r="J68" s="152">
        <v>0.2707881417208966</v>
      </c>
      <c r="K68" s="145">
        <v>832</v>
      </c>
      <c r="L68" s="152">
        <v>-0.16044399596367309</v>
      </c>
      <c r="M68" s="145">
        <v>4347</v>
      </c>
      <c r="N68" s="152">
        <v>0.15704019164226768</v>
      </c>
      <c r="O68" s="217">
        <v>821</v>
      </c>
      <c r="P68" s="152">
        <v>0.53171641791044766</v>
      </c>
      <c r="Q68" s="145">
        <v>423</v>
      </c>
      <c r="R68" s="152">
        <v>-8.2429501084598678E-2</v>
      </c>
      <c r="S68" s="145">
        <v>1244</v>
      </c>
      <c r="T68" s="152">
        <v>0.24774322968906715</v>
      </c>
      <c r="U68" s="217">
        <v>2081</v>
      </c>
      <c r="V68" s="152">
        <v>0.15804117974401777</v>
      </c>
      <c r="W68" s="145">
        <v>363</v>
      </c>
      <c r="X68" s="152">
        <v>-0.30057803468208089</v>
      </c>
      <c r="Y68" s="145">
        <v>2444</v>
      </c>
      <c r="Z68" s="152">
        <v>5.5267702936096619E-2</v>
      </c>
      <c r="AA68" s="217">
        <v>428</v>
      </c>
      <c r="AB68" s="152">
        <v>0.3762057877813505</v>
      </c>
      <c r="AC68" s="145">
        <v>110</v>
      </c>
      <c r="AD68" s="152">
        <v>0.15789473684210531</v>
      </c>
      <c r="AE68" s="145">
        <v>538</v>
      </c>
      <c r="AF68" s="152">
        <v>0.32512315270935965</v>
      </c>
      <c r="AG68" s="217">
        <v>328</v>
      </c>
      <c r="AH68" s="152">
        <v>0.36099585062240669</v>
      </c>
      <c r="AI68" s="145">
        <v>99</v>
      </c>
      <c r="AJ68" s="152">
        <v>0.15116279069767447</v>
      </c>
      <c r="AK68" s="145">
        <v>427</v>
      </c>
      <c r="AL68" s="152">
        <v>0.30581039755351691</v>
      </c>
      <c r="AM68" s="217">
        <v>56</v>
      </c>
      <c r="AN68" s="152">
        <v>0.14285714285714279</v>
      </c>
      <c r="AO68" s="217">
        <v>29</v>
      </c>
      <c r="AP68" s="152">
        <v>-9.375E-2</v>
      </c>
      <c r="AQ68" s="145">
        <v>0</v>
      </c>
      <c r="AR68" s="152" t="s">
        <v>90</v>
      </c>
      <c r="AS68" s="145">
        <v>29</v>
      </c>
      <c r="AT68" s="152">
        <v>-9.375E-2</v>
      </c>
    </row>
    <row r="69" spans="2:46" s="4" customFormat="1" ht="15" hidden="1" customHeight="1" outlineLevel="1" x14ac:dyDescent="0.25">
      <c r="B69" s="53" t="s">
        <v>87</v>
      </c>
      <c r="C69" s="217">
        <v>5882</v>
      </c>
      <c r="D69" s="152">
        <v>9.7797685703620685E-2</v>
      </c>
      <c r="E69" s="145">
        <v>1459</v>
      </c>
      <c r="F69" s="152">
        <v>-2.0147750167897938E-2</v>
      </c>
      <c r="G69" s="145">
        <v>7341</v>
      </c>
      <c r="H69" s="152">
        <v>7.2148386154520239E-2</v>
      </c>
      <c r="I69" s="217">
        <v>5113</v>
      </c>
      <c r="J69" s="152">
        <v>0.10575259515570945</v>
      </c>
      <c r="K69" s="145">
        <v>1241</v>
      </c>
      <c r="L69" s="152">
        <v>-8.6828550404709381E-2</v>
      </c>
      <c r="M69" s="145">
        <v>6354</v>
      </c>
      <c r="N69" s="152">
        <v>6.2009025572455245E-2</v>
      </c>
      <c r="O69" s="217">
        <v>1012</v>
      </c>
      <c r="P69" s="152">
        <v>0.19339622641509435</v>
      </c>
      <c r="Q69" s="145">
        <v>654</v>
      </c>
      <c r="R69" s="152">
        <v>0.15140845070422526</v>
      </c>
      <c r="S69" s="145">
        <v>1666</v>
      </c>
      <c r="T69" s="152">
        <v>0.17655367231638408</v>
      </c>
      <c r="U69" s="217">
        <v>3338</v>
      </c>
      <c r="V69" s="152">
        <v>5.133858267716529E-2</v>
      </c>
      <c r="W69" s="145">
        <v>530</v>
      </c>
      <c r="X69" s="152">
        <v>-0.19452887537993924</v>
      </c>
      <c r="Y69" s="145">
        <v>3868</v>
      </c>
      <c r="Z69" s="152">
        <v>9.1312288025044985E-3</v>
      </c>
      <c r="AA69" s="217">
        <v>574</v>
      </c>
      <c r="AB69" s="152">
        <v>5.7090239410681365E-2</v>
      </c>
      <c r="AC69" s="145">
        <v>203</v>
      </c>
      <c r="AD69" s="152">
        <v>0.56153846153846154</v>
      </c>
      <c r="AE69" s="145">
        <v>777</v>
      </c>
      <c r="AF69" s="152">
        <v>0.15453194650817226</v>
      </c>
      <c r="AG69" s="217">
        <v>316</v>
      </c>
      <c r="AH69" s="152">
        <v>-8.4057971014492749E-2</v>
      </c>
      <c r="AI69" s="145">
        <v>159</v>
      </c>
      <c r="AJ69" s="152">
        <v>0.48598130841121501</v>
      </c>
      <c r="AK69" s="145">
        <v>475</v>
      </c>
      <c r="AL69" s="152">
        <v>5.0884955752212413E-2</v>
      </c>
      <c r="AM69" s="217">
        <v>120</v>
      </c>
      <c r="AN69" s="152">
        <v>-0.11764705882352944</v>
      </c>
      <c r="AO69" s="217">
        <v>75</v>
      </c>
      <c r="AP69" s="152">
        <v>0.36363636363636354</v>
      </c>
      <c r="AQ69" s="145">
        <v>15</v>
      </c>
      <c r="AR69" s="152" t="s">
        <v>90</v>
      </c>
      <c r="AS69" s="145">
        <v>90</v>
      </c>
      <c r="AT69" s="152">
        <v>0.63636363636363646</v>
      </c>
    </row>
    <row r="70" spans="2:46" s="4" customFormat="1" ht="15" hidden="1" customHeight="1" outlineLevel="1" x14ac:dyDescent="0.25">
      <c r="B70" s="53" t="s">
        <v>88</v>
      </c>
      <c r="C70" s="217">
        <v>4663</v>
      </c>
      <c r="D70" s="152">
        <v>7.0477502295684058E-2</v>
      </c>
      <c r="E70" s="145">
        <v>1008</v>
      </c>
      <c r="F70" s="152">
        <v>-0.15929941618015009</v>
      </c>
      <c r="G70" s="145">
        <v>5671</v>
      </c>
      <c r="H70" s="152">
        <v>2.0882088208820981E-2</v>
      </c>
      <c r="I70" s="217">
        <v>3825</v>
      </c>
      <c r="J70" s="152">
        <v>6.8137391790002777E-2</v>
      </c>
      <c r="K70" s="145">
        <v>890</v>
      </c>
      <c r="L70" s="152">
        <v>-0.19529837251356241</v>
      </c>
      <c r="M70" s="145">
        <v>4715</v>
      </c>
      <c r="N70" s="152">
        <v>5.9739705568593315E-3</v>
      </c>
      <c r="O70" s="217">
        <v>801</v>
      </c>
      <c r="P70" s="152">
        <v>0.1155988857938719</v>
      </c>
      <c r="Q70" s="145">
        <v>351</v>
      </c>
      <c r="R70" s="152">
        <v>0</v>
      </c>
      <c r="S70" s="145">
        <v>1152</v>
      </c>
      <c r="T70" s="152">
        <v>7.7642656688494016E-2</v>
      </c>
      <c r="U70" s="217">
        <v>2417</v>
      </c>
      <c r="V70" s="152">
        <v>9.564823209428841E-2</v>
      </c>
      <c r="W70" s="145">
        <v>452</v>
      </c>
      <c r="X70" s="152">
        <v>-0.30139103554868629</v>
      </c>
      <c r="Y70" s="145">
        <v>2869</v>
      </c>
      <c r="Z70" s="152">
        <v>5.6081317910969819E-3</v>
      </c>
      <c r="AA70" s="217">
        <v>578</v>
      </c>
      <c r="AB70" s="152">
        <v>0.1606425702811245</v>
      </c>
      <c r="AC70" s="145">
        <v>118</v>
      </c>
      <c r="AD70" s="152">
        <v>0.26881720430107525</v>
      </c>
      <c r="AE70" s="145">
        <v>696</v>
      </c>
      <c r="AF70" s="152">
        <v>0.17766497461928932</v>
      </c>
      <c r="AG70" s="217">
        <v>313</v>
      </c>
      <c r="AH70" s="152">
        <v>0.3041666666666667</v>
      </c>
      <c r="AI70" s="145">
        <v>78</v>
      </c>
      <c r="AJ70" s="152">
        <v>0.13043478260869557</v>
      </c>
      <c r="AK70" s="145">
        <v>391</v>
      </c>
      <c r="AL70" s="152">
        <v>0.2653721682847896</v>
      </c>
      <c r="AM70" s="217">
        <v>160</v>
      </c>
      <c r="AN70" s="152">
        <v>-8.0459770114942541E-2</v>
      </c>
      <c r="AO70" s="217">
        <v>100</v>
      </c>
      <c r="AP70" s="152">
        <v>-2.9126213592232997E-2</v>
      </c>
      <c r="AQ70" s="145">
        <v>0</v>
      </c>
      <c r="AR70" s="152" t="s">
        <v>90</v>
      </c>
      <c r="AS70" s="145">
        <v>100</v>
      </c>
      <c r="AT70" s="152">
        <v>-2.9126213592232997E-2</v>
      </c>
    </row>
    <row r="71" spans="2:46" s="4" customFormat="1" ht="15" hidden="1" customHeight="1" outlineLevel="1" x14ac:dyDescent="0.25">
      <c r="B71" s="53" t="s">
        <v>89</v>
      </c>
      <c r="C71" s="217">
        <v>3338</v>
      </c>
      <c r="D71" s="152">
        <v>8.6234949560689778E-2</v>
      </c>
      <c r="E71" s="145">
        <v>826</v>
      </c>
      <c r="F71" s="152">
        <v>-9.8253275109170257E-2</v>
      </c>
      <c r="G71" s="145">
        <v>4164</v>
      </c>
      <c r="H71" s="152">
        <v>4.3870644271747361E-2</v>
      </c>
      <c r="I71" s="217">
        <v>2732</v>
      </c>
      <c r="J71" s="152">
        <v>0.11464708282333747</v>
      </c>
      <c r="K71" s="145">
        <v>719</v>
      </c>
      <c r="L71" s="152">
        <v>-0.10794044665012403</v>
      </c>
      <c r="M71" s="145">
        <v>3451</v>
      </c>
      <c r="N71" s="152">
        <v>5.956401596561256E-2</v>
      </c>
      <c r="O71" s="217">
        <v>721</v>
      </c>
      <c r="P71" s="152">
        <v>0.32293577981651378</v>
      </c>
      <c r="Q71" s="145">
        <v>293</v>
      </c>
      <c r="R71" s="152">
        <v>-0.11746987951807231</v>
      </c>
      <c r="S71" s="145">
        <v>1014</v>
      </c>
      <c r="T71" s="152">
        <v>0.15621436716077541</v>
      </c>
      <c r="U71" s="217">
        <v>1481</v>
      </c>
      <c r="V71" s="152">
        <v>-6.7476383265852036E-4</v>
      </c>
      <c r="W71" s="145">
        <v>324</v>
      </c>
      <c r="X71" s="152">
        <v>8.3612040133779209E-2</v>
      </c>
      <c r="Y71" s="145">
        <v>1805</v>
      </c>
      <c r="Z71" s="152">
        <v>1.3475575519371175E-2</v>
      </c>
      <c r="AA71" s="217">
        <v>428</v>
      </c>
      <c r="AB71" s="152">
        <v>-2.5056947608200431E-2</v>
      </c>
      <c r="AC71" s="145">
        <v>107</v>
      </c>
      <c r="AD71" s="152">
        <v>-2.7272727272727226E-2</v>
      </c>
      <c r="AE71" s="145">
        <v>535</v>
      </c>
      <c r="AF71" s="152">
        <v>-2.5500910746812377E-2</v>
      </c>
      <c r="AG71" s="217">
        <v>314</v>
      </c>
      <c r="AH71" s="152">
        <v>0.15441176470588225</v>
      </c>
      <c r="AI71" s="145">
        <v>90</v>
      </c>
      <c r="AJ71" s="152">
        <v>1.1235955056179803E-2</v>
      </c>
      <c r="AK71" s="145">
        <v>404</v>
      </c>
      <c r="AL71" s="152">
        <v>0.11911357340720219</v>
      </c>
      <c r="AM71" s="217">
        <v>126</v>
      </c>
      <c r="AN71" s="152">
        <v>-0.19745222929936301</v>
      </c>
      <c r="AO71" s="217">
        <v>52</v>
      </c>
      <c r="AP71" s="152">
        <v>1</v>
      </c>
      <c r="AQ71" s="145">
        <v>0</v>
      </c>
      <c r="AR71" s="152" t="s">
        <v>90</v>
      </c>
      <c r="AS71" s="145">
        <v>52</v>
      </c>
      <c r="AT71" s="152">
        <v>1</v>
      </c>
    </row>
    <row r="72" spans="2:46" s="4" customFormat="1" ht="15.75" collapsed="1" x14ac:dyDescent="0.25">
      <c r="B72" s="65">
        <v>2014</v>
      </c>
      <c r="C72" s="218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218">
        <v>36755</v>
      </c>
      <c r="J72" s="67">
        <v>0.15317039500517682</v>
      </c>
      <c r="K72" s="66">
        <v>8669</v>
      </c>
      <c r="L72" s="67">
        <v>-0.13361982810313811</v>
      </c>
      <c r="M72" s="66">
        <v>45424</v>
      </c>
      <c r="N72" s="67">
        <v>8.4648630578571638E-2</v>
      </c>
      <c r="O72" s="218">
        <v>8241</v>
      </c>
      <c r="P72" s="67">
        <v>0.19279201042118976</v>
      </c>
      <c r="Q72" s="66">
        <v>3993</v>
      </c>
      <c r="R72" s="67">
        <v>-1.5532544378698221E-2</v>
      </c>
      <c r="S72" s="66">
        <v>12234</v>
      </c>
      <c r="T72" s="67">
        <v>0.11573187414500685</v>
      </c>
      <c r="U72" s="218">
        <v>22660</v>
      </c>
      <c r="V72" s="67">
        <v>0.12826130252937662</v>
      </c>
      <c r="W72" s="66">
        <v>3661</v>
      </c>
      <c r="X72" s="67">
        <v>-0.26397265782066748</v>
      </c>
      <c r="Y72" s="66">
        <v>26321</v>
      </c>
      <c r="Z72" s="67">
        <v>5.040306488945645E-2</v>
      </c>
      <c r="AA72" s="218">
        <v>5074</v>
      </c>
      <c r="AB72" s="67">
        <v>0.21126760563380276</v>
      </c>
      <c r="AC72" s="66">
        <v>1399</v>
      </c>
      <c r="AD72" s="67">
        <v>0.36354775828460029</v>
      </c>
      <c r="AE72" s="66">
        <v>6473</v>
      </c>
      <c r="AF72" s="67">
        <v>0.24122722914669215</v>
      </c>
      <c r="AG72" s="218">
        <v>3228</v>
      </c>
      <c r="AH72" s="67">
        <v>0.18982676004423138</v>
      </c>
      <c r="AI72" s="66">
        <v>1151</v>
      </c>
      <c r="AJ72" s="67">
        <v>0.32451093210586879</v>
      </c>
      <c r="AK72" s="66">
        <v>4379</v>
      </c>
      <c r="AL72" s="67">
        <v>0.22250139586823003</v>
      </c>
      <c r="AM72" s="218">
        <v>1316</v>
      </c>
      <c r="AN72" s="67">
        <v>0.25333333333333341</v>
      </c>
      <c r="AO72" s="218">
        <v>603</v>
      </c>
      <c r="AP72" s="67">
        <v>0.17543859649122817</v>
      </c>
      <c r="AQ72" s="66">
        <v>42</v>
      </c>
      <c r="AR72" s="67">
        <v>1</v>
      </c>
      <c r="AS72" s="66">
        <v>645</v>
      </c>
      <c r="AT72" s="67">
        <v>0.2078651685393258</v>
      </c>
    </row>
    <row r="73" spans="2:46" s="4" customFormat="1" ht="15" hidden="1" customHeight="1" outlineLevel="1" x14ac:dyDescent="0.25">
      <c r="B73" s="53" t="s">
        <v>78</v>
      </c>
      <c r="C73" s="217">
        <v>2387</v>
      </c>
      <c r="D73" s="152">
        <v>4.9230769230769189E-2</v>
      </c>
      <c r="E73" s="145">
        <v>895</v>
      </c>
      <c r="F73" s="152">
        <v>0.9042553191489362</v>
      </c>
      <c r="G73" s="145">
        <v>3282</v>
      </c>
      <c r="H73" s="152">
        <v>0.19562841530054653</v>
      </c>
      <c r="I73" s="217">
        <v>1966</v>
      </c>
      <c r="J73" s="152">
        <v>9.2222222222222205E-2</v>
      </c>
      <c r="K73" s="145">
        <v>810</v>
      </c>
      <c r="L73" s="152">
        <v>1.2252747252747254</v>
      </c>
      <c r="M73" s="145">
        <v>2776</v>
      </c>
      <c r="N73" s="152">
        <v>0.28280961182994457</v>
      </c>
      <c r="O73" s="217">
        <v>396</v>
      </c>
      <c r="P73" s="152">
        <v>-0.17154811715481166</v>
      </c>
      <c r="Q73" s="145">
        <v>340</v>
      </c>
      <c r="R73" s="152">
        <v>0.8994413407821229</v>
      </c>
      <c r="S73" s="145">
        <v>736</v>
      </c>
      <c r="T73" s="152">
        <v>0.12024353120243525</v>
      </c>
      <c r="U73" s="217">
        <v>1120</v>
      </c>
      <c r="V73" s="152">
        <v>4.7708138447146942E-2</v>
      </c>
      <c r="W73" s="145">
        <v>387</v>
      </c>
      <c r="X73" s="152">
        <v>2.6857142857142855</v>
      </c>
      <c r="Y73" s="145">
        <v>1507</v>
      </c>
      <c r="Z73" s="152">
        <v>0.28364565587734236</v>
      </c>
      <c r="AA73" s="217">
        <v>251</v>
      </c>
      <c r="AB73" s="152">
        <v>-4.9242424242424199E-2</v>
      </c>
      <c r="AC73" s="145">
        <v>85</v>
      </c>
      <c r="AD73" s="152">
        <v>-9.5744680851063801E-2</v>
      </c>
      <c r="AE73" s="145">
        <v>336</v>
      </c>
      <c r="AF73" s="152">
        <v>-6.1452513966480438E-2</v>
      </c>
      <c r="AG73" s="217">
        <v>177</v>
      </c>
      <c r="AH73" s="152">
        <v>3.5087719298245723E-2</v>
      </c>
      <c r="AI73" s="145">
        <v>75</v>
      </c>
      <c r="AJ73" s="152">
        <v>-2.5974025974025983E-2</v>
      </c>
      <c r="AK73" s="145">
        <v>252</v>
      </c>
      <c r="AL73" s="152">
        <v>1.6129032258064502E-2</v>
      </c>
      <c r="AM73" s="217">
        <v>118</v>
      </c>
      <c r="AN73" s="152">
        <v>-0.18620689655172418</v>
      </c>
      <c r="AO73" s="217">
        <v>52</v>
      </c>
      <c r="AP73" s="152">
        <v>-0.21212121212121215</v>
      </c>
      <c r="AQ73" s="145">
        <v>0</v>
      </c>
      <c r="AR73" s="152">
        <v>-1</v>
      </c>
      <c r="AS73" s="145">
        <v>52</v>
      </c>
      <c r="AT73" s="152">
        <v>-0.33333333333333337</v>
      </c>
    </row>
    <row r="74" spans="2:46" s="4" customFormat="1" ht="15" hidden="1" customHeight="1" outlineLevel="1" x14ac:dyDescent="0.25">
      <c r="B74" s="53" t="s">
        <v>79</v>
      </c>
      <c r="C74" s="217">
        <v>2949</v>
      </c>
      <c r="D74" s="152">
        <v>0.20073289902280123</v>
      </c>
      <c r="E74" s="145">
        <v>694</v>
      </c>
      <c r="F74" s="152">
        <v>0.29477611940298498</v>
      </c>
      <c r="G74" s="145">
        <v>3643</v>
      </c>
      <c r="H74" s="152">
        <v>0.21758021390374327</v>
      </c>
      <c r="I74" s="217">
        <v>2375</v>
      </c>
      <c r="J74" s="152">
        <v>0.24215481171548126</v>
      </c>
      <c r="K74" s="145">
        <v>643</v>
      </c>
      <c r="L74" s="152">
        <v>0.39782608695652177</v>
      </c>
      <c r="M74" s="145">
        <v>3018</v>
      </c>
      <c r="N74" s="152">
        <v>0.27234401349072512</v>
      </c>
      <c r="O74" s="217">
        <v>522</v>
      </c>
      <c r="P74" s="152">
        <v>0.15742793791574283</v>
      </c>
      <c r="Q74" s="145">
        <v>236</v>
      </c>
      <c r="R74" s="152">
        <v>-0.16607773851590102</v>
      </c>
      <c r="S74" s="145">
        <v>758</v>
      </c>
      <c r="T74" s="152">
        <v>3.2697547683923744E-2</v>
      </c>
      <c r="U74" s="217">
        <v>1433</v>
      </c>
      <c r="V74" s="152">
        <v>0.20420168067226885</v>
      </c>
      <c r="W74" s="145">
        <v>342</v>
      </c>
      <c r="X74" s="152">
        <v>2.7173913043478262</v>
      </c>
      <c r="Y74" s="145">
        <v>1775</v>
      </c>
      <c r="Z74" s="152">
        <v>0.38455538221528851</v>
      </c>
      <c r="AA74" s="217">
        <v>426</v>
      </c>
      <c r="AB74" s="152">
        <v>6.4999999999999947E-2</v>
      </c>
      <c r="AC74" s="145">
        <v>38</v>
      </c>
      <c r="AD74" s="152">
        <v>-0.28301886792452835</v>
      </c>
      <c r="AE74" s="145">
        <v>464</v>
      </c>
      <c r="AF74" s="152">
        <v>2.4282560706401668E-2</v>
      </c>
      <c r="AG74" s="217">
        <v>236</v>
      </c>
      <c r="AH74" s="152">
        <v>-2.4793388429752095E-2</v>
      </c>
      <c r="AI74" s="145">
        <v>31</v>
      </c>
      <c r="AJ74" s="152">
        <v>-0.35416666666666663</v>
      </c>
      <c r="AK74" s="145">
        <v>267</v>
      </c>
      <c r="AL74" s="152">
        <v>-7.9310344827586254E-2</v>
      </c>
      <c r="AM74" s="217">
        <v>99</v>
      </c>
      <c r="AN74" s="152">
        <v>0</v>
      </c>
      <c r="AO74" s="217">
        <v>49</v>
      </c>
      <c r="AP74" s="152">
        <v>8.8888888888888795E-2</v>
      </c>
      <c r="AQ74" s="145">
        <v>13</v>
      </c>
      <c r="AR74" s="152">
        <v>-0.43478260869565222</v>
      </c>
      <c r="AS74" s="145">
        <v>62</v>
      </c>
      <c r="AT74" s="152">
        <v>-8.8235294117647078E-2</v>
      </c>
    </row>
    <row r="75" spans="2:46" s="4" customFormat="1" ht="15" hidden="1" customHeight="1" outlineLevel="1" x14ac:dyDescent="0.25">
      <c r="B75" s="53" t="s">
        <v>80</v>
      </c>
      <c r="C75" s="217">
        <v>2765</v>
      </c>
      <c r="D75" s="152">
        <v>0.29386991109031357</v>
      </c>
      <c r="E75" s="145">
        <v>715</v>
      </c>
      <c r="F75" s="152">
        <v>0.40748031496062986</v>
      </c>
      <c r="G75" s="145">
        <v>3480</v>
      </c>
      <c r="H75" s="152">
        <v>0.31568998109640822</v>
      </c>
      <c r="I75" s="217">
        <v>2303</v>
      </c>
      <c r="J75" s="152">
        <v>0.35710076605774899</v>
      </c>
      <c r="K75" s="145">
        <v>622</v>
      </c>
      <c r="L75" s="152">
        <v>0.46698113207547176</v>
      </c>
      <c r="M75" s="145">
        <v>2925</v>
      </c>
      <c r="N75" s="152">
        <v>0.37906647807637905</v>
      </c>
      <c r="O75" s="217">
        <v>549</v>
      </c>
      <c r="P75" s="152">
        <v>0.19607843137254899</v>
      </c>
      <c r="Q75" s="145">
        <v>271</v>
      </c>
      <c r="R75" s="152">
        <v>3.041825095057038E-2</v>
      </c>
      <c r="S75" s="145">
        <v>820</v>
      </c>
      <c r="T75" s="152">
        <v>0.1357340720221607</v>
      </c>
      <c r="U75" s="217">
        <v>1397</v>
      </c>
      <c r="V75" s="152">
        <v>0.34715525554484095</v>
      </c>
      <c r="W75" s="145">
        <v>278</v>
      </c>
      <c r="X75" s="152">
        <v>1.0592592592592593</v>
      </c>
      <c r="Y75" s="145">
        <v>1675</v>
      </c>
      <c r="Z75" s="152">
        <v>0.42918088737201354</v>
      </c>
      <c r="AA75" s="217">
        <v>372</v>
      </c>
      <c r="AB75" s="152">
        <v>0.2567567567567568</v>
      </c>
      <c r="AC75" s="145">
        <v>93</v>
      </c>
      <c r="AD75" s="152">
        <v>0.60344827586206895</v>
      </c>
      <c r="AE75" s="145">
        <v>465</v>
      </c>
      <c r="AF75" s="152">
        <v>0.31355932203389836</v>
      </c>
      <c r="AG75" s="217">
        <v>234</v>
      </c>
      <c r="AH75" s="152">
        <v>0.17587939698492461</v>
      </c>
      <c r="AI75" s="145">
        <v>83</v>
      </c>
      <c r="AJ75" s="152">
        <v>0.72916666666666674</v>
      </c>
      <c r="AK75" s="145">
        <v>317</v>
      </c>
      <c r="AL75" s="152">
        <v>0.2834008097165992</v>
      </c>
      <c r="AM75" s="217">
        <v>61</v>
      </c>
      <c r="AN75" s="152">
        <v>-0.18666666666666665</v>
      </c>
      <c r="AO75" s="217">
        <v>29</v>
      </c>
      <c r="AP75" s="152">
        <v>-0.57971014492753625</v>
      </c>
      <c r="AQ75" s="145">
        <v>0</v>
      </c>
      <c r="AR75" s="152">
        <v>-1</v>
      </c>
      <c r="AS75" s="145">
        <v>29</v>
      </c>
      <c r="AT75" s="152">
        <v>-0.6947368421052631</v>
      </c>
    </row>
    <row r="76" spans="2:46" s="4" customFormat="1" ht="15" hidden="1" customHeight="1" outlineLevel="1" x14ac:dyDescent="0.25">
      <c r="B76" s="53" t="s">
        <v>81</v>
      </c>
      <c r="C76" s="217">
        <v>3332</v>
      </c>
      <c r="D76" s="152">
        <v>0.12910877668586918</v>
      </c>
      <c r="E76" s="145">
        <v>1137</v>
      </c>
      <c r="F76" s="152">
        <v>0.33764705882352941</v>
      </c>
      <c r="G76" s="145">
        <v>4469</v>
      </c>
      <c r="H76" s="152">
        <v>0.1757432254669824</v>
      </c>
      <c r="I76" s="217">
        <v>2801</v>
      </c>
      <c r="J76" s="152">
        <v>9.5424325381306296E-2</v>
      </c>
      <c r="K76" s="145">
        <v>993</v>
      </c>
      <c r="L76" s="152">
        <v>0.30486202365308812</v>
      </c>
      <c r="M76" s="145">
        <v>3794</v>
      </c>
      <c r="N76" s="152">
        <v>0.14345991561181437</v>
      </c>
      <c r="O76" s="217">
        <v>642</v>
      </c>
      <c r="P76" s="152">
        <v>-1.3824884792626779E-2</v>
      </c>
      <c r="Q76" s="145">
        <v>489</v>
      </c>
      <c r="R76" s="152">
        <v>6.5359477124182996E-2</v>
      </c>
      <c r="S76" s="145">
        <v>1131</v>
      </c>
      <c r="T76" s="152">
        <v>1.8918918918918948E-2</v>
      </c>
      <c r="U76" s="217">
        <v>1705</v>
      </c>
      <c r="V76" s="152">
        <v>0.11365120836054876</v>
      </c>
      <c r="W76" s="145">
        <v>383</v>
      </c>
      <c r="X76" s="152">
        <v>0.45075757575757569</v>
      </c>
      <c r="Y76" s="145">
        <v>2088</v>
      </c>
      <c r="Z76" s="152">
        <v>0.16323119777158768</v>
      </c>
      <c r="AA76" s="217">
        <v>390</v>
      </c>
      <c r="AB76" s="152">
        <v>0.28712871287128716</v>
      </c>
      <c r="AC76" s="145">
        <v>144</v>
      </c>
      <c r="AD76" s="152">
        <v>1.88</v>
      </c>
      <c r="AE76" s="145">
        <v>534</v>
      </c>
      <c r="AF76" s="152">
        <v>0.51274787535410771</v>
      </c>
      <c r="AG76" s="217">
        <v>244</v>
      </c>
      <c r="AH76" s="152">
        <v>0.30481283422459904</v>
      </c>
      <c r="AI76" s="145">
        <v>127</v>
      </c>
      <c r="AJ76" s="152">
        <v>1.7608695652173911</v>
      </c>
      <c r="AK76" s="145">
        <v>371</v>
      </c>
      <c r="AL76" s="152">
        <v>0.59227467811158796</v>
      </c>
      <c r="AM76" s="217">
        <v>85</v>
      </c>
      <c r="AN76" s="152">
        <v>0.60377358490566047</v>
      </c>
      <c r="AO76" s="217">
        <v>56</v>
      </c>
      <c r="AP76" s="152">
        <v>0.47368421052631571</v>
      </c>
      <c r="AQ76" s="145">
        <v>0</v>
      </c>
      <c r="AR76" s="152">
        <v>-1</v>
      </c>
      <c r="AS76" s="145">
        <v>56</v>
      </c>
      <c r="AT76" s="152">
        <v>-0.27272727272727271</v>
      </c>
    </row>
    <row r="77" spans="2:46" s="4" customFormat="1" ht="15" hidden="1" customHeight="1" outlineLevel="1" x14ac:dyDescent="0.25">
      <c r="B77" s="53" t="s">
        <v>82</v>
      </c>
      <c r="C77" s="217">
        <v>2157</v>
      </c>
      <c r="D77" s="152">
        <v>2.9103053435114434E-2</v>
      </c>
      <c r="E77" s="145">
        <v>483</v>
      </c>
      <c r="F77" s="152">
        <v>-0.34106412005457021</v>
      </c>
      <c r="G77" s="145">
        <v>2640</v>
      </c>
      <c r="H77" s="152">
        <v>-6.680805938494172E-2</v>
      </c>
      <c r="I77" s="217">
        <v>1824</v>
      </c>
      <c r="J77" s="152">
        <v>4.3478260869565188E-2</v>
      </c>
      <c r="K77" s="145">
        <v>430</v>
      </c>
      <c r="L77" s="152">
        <v>-0.34749620637329282</v>
      </c>
      <c r="M77" s="145">
        <v>2254</v>
      </c>
      <c r="N77" s="152">
        <v>-6.3564603240548356E-2</v>
      </c>
      <c r="O77" s="217">
        <v>386</v>
      </c>
      <c r="P77" s="152">
        <v>-2.5252525252525304E-2</v>
      </c>
      <c r="Q77" s="145">
        <v>290</v>
      </c>
      <c r="R77" s="152">
        <v>-8.8050314465408785E-2</v>
      </c>
      <c r="S77" s="145">
        <v>676</v>
      </c>
      <c r="T77" s="152">
        <v>-5.3221288515406195E-2</v>
      </c>
      <c r="U77" s="217">
        <v>1149</v>
      </c>
      <c r="V77" s="152">
        <v>1.6814159292035447E-2</v>
      </c>
      <c r="W77" s="145">
        <v>115</v>
      </c>
      <c r="X77" s="152">
        <v>-0.61794019933554822</v>
      </c>
      <c r="Y77" s="145">
        <v>1264</v>
      </c>
      <c r="Z77" s="152">
        <v>-0.116701607267645</v>
      </c>
      <c r="AA77" s="217">
        <v>250</v>
      </c>
      <c r="AB77" s="152">
        <v>-0.13194444444444442</v>
      </c>
      <c r="AC77" s="145">
        <v>53</v>
      </c>
      <c r="AD77" s="152">
        <v>0.23255813953488369</v>
      </c>
      <c r="AE77" s="145">
        <v>303</v>
      </c>
      <c r="AF77" s="152">
        <v>-8.4592145015105702E-2</v>
      </c>
      <c r="AG77" s="217">
        <v>166</v>
      </c>
      <c r="AH77" s="152">
        <v>-0.22429906542056077</v>
      </c>
      <c r="AI77" s="145">
        <v>46</v>
      </c>
      <c r="AJ77" s="152">
        <v>0.17948717948717952</v>
      </c>
      <c r="AK77" s="145">
        <v>212</v>
      </c>
      <c r="AL77" s="152">
        <v>-0.1620553359683794</v>
      </c>
      <c r="AM77" s="217">
        <v>50</v>
      </c>
      <c r="AN77" s="152">
        <v>0.61290322580645151</v>
      </c>
      <c r="AO77" s="217">
        <v>33</v>
      </c>
      <c r="AP77" s="152">
        <v>0.13793103448275867</v>
      </c>
      <c r="AQ77" s="145">
        <v>0</v>
      </c>
      <c r="AR77" s="152">
        <v>-1</v>
      </c>
      <c r="AS77" s="145">
        <v>33</v>
      </c>
      <c r="AT77" s="152">
        <v>-0.44999999999999996</v>
      </c>
    </row>
    <row r="78" spans="2:46" s="4" customFormat="1" ht="15" hidden="1" customHeight="1" outlineLevel="1" x14ac:dyDescent="0.25">
      <c r="B78" s="53" t="s">
        <v>83</v>
      </c>
      <c r="C78" s="217">
        <v>2181</v>
      </c>
      <c r="D78" s="152">
        <v>-1.800990544799641E-2</v>
      </c>
      <c r="E78" s="145">
        <v>498</v>
      </c>
      <c r="F78" s="152">
        <v>-0.11545293072824159</v>
      </c>
      <c r="G78" s="145">
        <v>2679</v>
      </c>
      <c r="H78" s="152">
        <v>-3.7715517241379337E-2</v>
      </c>
      <c r="I78" s="217">
        <v>1888</v>
      </c>
      <c r="J78" s="152">
        <v>-4.9823855057876232E-2</v>
      </c>
      <c r="K78" s="145">
        <v>427</v>
      </c>
      <c r="L78" s="152">
        <v>-0.14084507042253525</v>
      </c>
      <c r="M78" s="145">
        <v>2315</v>
      </c>
      <c r="N78" s="152">
        <v>-6.8035426731078874E-2</v>
      </c>
      <c r="O78" s="217">
        <v>430</v>
      </c>
      <c r="P78" s="152">
        <v>-0.13654618473895586</v>
      </c>
      <c r="Q78" s="145">
        <v>160</v>
      </c>
      <c r="R78" s="152">
        <v>-0.15343915343915349</v>
      </c>
      <c r="S78" s="145">
        <v>590</v>
      </c>
      <c r="T78" s="152">
        <v>-0.14119359534206699</v>
      </c>
      <c r="U78" s="217">
        <v>1256</v>
      </c>
      <c r="V78" s="152">
        <v>-8.1871345029239762E-2</v>
      </c>
      <c r="W78" s="145">
        <v>215</v>
      </c>
      <c r="X78" s="152">
        <v>2.8708133971291794E-2</v>
      </c>
      <c r="Y78" s="145">
        <v>1471</v>
      </c>
      <c r="Z78" s="152">
        <v>-6.7216233354470467E-2</v>
      </c>
      <c r="AA78" s="217">
        <v>239</v>
      </c>
      <c r="AB78" s="152">
        <v>0.45731707317073167</v>
      </c>
      <c r="AC78" s="145">
        <v>71</v>
      </c>
      <c r="AD78" s="152">
        <v>0.39215686274509798</v>
      </c>
      <c r="AE78" s="145">
        <v>310</v>
      </c>
      <c r="AF78" s="152">
        <v>0.44186046511627897</v>
      </c>
      <c r="AG78" s="217">
        <v>179</v>
      </c>
      <c r="AH78" s="152">
        <v>0.37692307692307692</v>
      </c>
      <c r="AI78" s="145">
        <v>61</v>
      </c>
      <c r="AJ78" s="152">
        <v>0.27083333333333326</v>
      </c>
      <c r="AK78" s="145">
        <v>240</v>
      </c>
      <c r="AL78" s="152">
        <v>0.348314606741573</v>
      </c>
      <c r="AM78" s="217">
        <v>29</v>
      </c>
      <c r="AN78" s="152">
        <v>-0.32558139534883723</v>
      </c>
      <c r="AO78" s="217">
        <v>25</v>
      </c>
      <c r="AP78" s="152">
        <v>-7.407407407407407E-2</v>
      </c>
      <c r="AQ78" s="145">
        <v>0</v>
      </c>
      <c r="AR78" s="152">
        <v>-1</v>
      </c>
      <c r="AS78" s="145">
        <v>25</v>
      </c>
      <c r="AT78" s="152">
        <v>-0.40476190476190477</v>
      </c>
    </row>
    <row r="79" spans="2:46" s="4" customFormat="1" ht="15" hidden="1" customHeight="1" outlineLevel="1" x14ac:dyDescent="0.25">
      <c r="B79" s="53" t="s">
        <v>84</v>
      </c>
      <c r="C79" s="217">
        <v>3760</v>
      </c>
      <c r="D79" s="152">
        <v>0.12372982665869703</v>
      </c>
      <c r="E79" s="145">
        <v>1212</v>
      </c>
      <c r="F79" s="152">
        <v>-8.0424886191198808E-2</v>
      </c>
      <c r="G79" s="145">
        <v>4972</v>
      </c>
      <c r="H79" s="152">
        <v>6.60377358490567E-2</v>
      </c>
      <c r="I79" s="217">
        <v>3397</v>
      </c>
      <c r="J79" s="152">
        <v>0.10831973898858083</v>
      </c>
      <c r="K79" s="145">
        <v>1137</v>
      </c>
      <c r="L79" s="152">
        <v>-9.7619047619047605E-2</v>
      </c>
      <c r="M79" s="145">
        <v>4534</v>
      </c>
      <c r="N79" s="152">
        <v>4.8323699421965349E-2</v>
      </c>
      <c r="O79" s="217">
        <v>854</v>
      </c>
      <c r="P79" s="152">
        <v>-4.3673012318029114E-2</v>
      </c>
      <c r="Q79" s="145">
        <v>379</v>
      </c>
      <c r="R79" s="152">
        <v>-0.42048929663608559</v>
      </c>
      <c r="S79" s="145">
        <v>1233</v>
      </c>
      <c r="T79" s="152">
        <v>-0.20297349709114409</v>
      </c>
      <c r="U79" s="217">
        <v>2240</v>
      </c>
      <c r="V79" s="152">
        <v>0.24031007751937983</v>
      </c>
      <c r="W79" s="145">
        <v>673</v>
      </c>
      <c r="X79" s="152">
        <v>0.25794392523364484</v>
      </c>
      <c r="Y79" s="145">
        <v>2913</v>
      </c>
      <c r="Z79" s="152">
        <v>0.24434002563007251</v>
      </c>
      <c r="AA79" s="217">
        <v>255</v>
      </c>
      <c r="AB79" s="152">
        <v>5.3719008264462742E-2</v>
      </c>
      <c r="AC79" s="145">
        <v>67</v>
      </c>
      <c r="AD79" s="152">
        <v>0.15517241379310343</v>
      </c>
      <c r="AE79" s="145">
        <v>322</v>
      </c>
      <c r="AF79" s="152">
        <v>7.333333333333325E-2</v>
      </c>
      <c r="AG79" s="217">
        <v>222</v>
      </c>
      <c r="AH79" s="152">
        <v>0.22651933701657456</v>
      </c>
      <c r="AI79" s="145">
        <v>56</v>
      </c>
      <c r="AJ79" s="152">
        <v>1.7999999999999998</v>
      </c>
      <c r="AK79" s="145">
        <v>278</v>
      </c>
      <c r="AL79" s="152">
        <v>0.38308457711442778</v>
      </c>
      <c r="AM79" s="217">
        <v>67</v>
      </c>
      <c r="AN79" s="152">
        <v>1.5769230769230771</v>
      </c>
      <c r="AO79" s="217">
        <v>41</v>
      </c>
      <c r="AP79" s="152">
        <v>2.1538461538461537</v>
      </c>
      <c r="AQ79" s="145">
        <v>8</v>
      </c>
      <c r="AR79" s="152" t="s">
        <v>90</v>
      </c>
      <c r="AS79" s="145">
        <v>49</v>
      </c>
      <c r="AT79" s="152">
        <v>2.7692307692307692</v>
      </c>
    </row>
    <row r="80" spans="2:46" s="4" customFormat="1" ht="15" hidden="1" customHeight="1" outlineLevel="1" x14ac:dyDescent="0.25">
      <c r="B80" s="53" t="s">
        <v>85</v>
      </c>
      <c r="C80" s="217">
        <v>2149</v>
      </c>
      <c r="D80" s="152">
        <v>-3.5457809694793507E-2</v>
      </c>
      <c r="E80" s="145">
        <v>729</v>
      </c>
      <c r="F80" s="152">
        <v>-3.1872509960159334E-2</v>
      </c>
      <c r="G80" s="145">
        <v>2878</v>
      </c>
      <c r="H80" s="152">
        <v>-3.4552163703455263E-2</v>
      </c>
      <c r="I80" s="217">
        <v>1897</v>
      </c>
      <c r="J80" s="152">
        <v>-7.1917808219178037E-2</v>
      </c>
      <c r="K80" s="145">
        <v>682</v>
      </c>
      <c r="L80" s="152">
        <v>-2.9239766081871066E-3</v>
      </c>
      <c r="M80" s="145">
        <v>2579</v>
      </c>
      <c r="N80" s="152">
        <v>-5.4618768328445699E-2</v>
      </c>
      <c r="O80" s="217">
        <v>483</v>
      </c>
      <c r="P80" s="152">
        <v>-0.23333333333333328</v>
      </c>
      <c r="Q80" s="145">
        <v>179</v>
      </c>
      <c r="R80" s="152">
        <v>-0.36298932384341642</v>
      </c>
      <c r="S80" s="145">
        <v>662</v>
      </c>
      <c r="T80" s="152">
        <v>-0.27332601536772783</v>
      </c>
      <c r="U80" s="217">
        <v>1124</v>
      </c>
      <c r="V80" s="152">
        <v>-0.12324492979719193</v>
      </c>
      <c r="W80" s="145">
        <v>458</v>
      </c>
      <c r="X80" s="152">
        <v>0.33918128654970769</v>
      </c>
      <c r="Y80" s="145">
        <v>1582</v>
      </c>
      <c r="Z80" s="152">
        <v>-2.5862068965517238E-2</v>
      </c>
      <c r="AA80" s="217">
        <v>215</v>
      </c>
      <c r="AB80" s="152">
        <v>0.65384615384615374</v>
      </c>
      <c r="AC80" s="145">
        <v>47</v>
      </c>
      <c r="AD80" s="152">
        <v>-0.3188405797101449</v>
      </c>
      <c r="AE80" s="145">
        <v>262</v>
      </c>
      <c r="AF80" s="152">
        <v>0.31658291457286425</v>
      </c>
      <c r="AG80" s="217">
        <v>157</v>
      </c>
      <c r="AH80" s="152">
        <v>0.68817204301075274</v>
      </c>
      <c r="AI80" s="145">
        <v>39</v>
      </c>
      <c r="AJ80" s="152">
        <v>-0.38095238095238093</v>
      </c>
      <c r="AK80" s="145">
        <v>196</v>
      </c>
      <c r="AL80" s="152">
        <v>0.25641025641025639</v>
      </c>
      <c r="AM80" s="217">
        <v>25</v>
      </c>
      <c r="AN80" s="152">
        <v>-0.3902439024390244</v>
      </c>
      <c r="AO80" s="217">
        <v>12</v>
      </c>
      <c r="AP80" s="152">
        <v>-7.6923076923076872E-2</v>
      </c>
      <c r="AQ80" s="145">
        <v>0</v>
      </c>
      <c r="AR80" s="152" t="s">
        <v>90</v>
      </c>
      <c r="AS80" s="145">
        <v>12</v>
      </c>
      <c r="AT80" s="152">
        <v>-7.6923076923076872E-2</v>
      </c>
    </row>
    <row r="81" spans="2:46" s="4" customFormat="1" ht="15" hidden="1" customHeight="1" outlineLevel="1" x14ac:dyDescent="0.25">
      <c r="B81" s="53" t="s">
        <v>86</v>
      </c>
      <c r="C81" s="217">
        <v>3158</v>
      </c>
      <c r="D81" s="152">
        <v>-2.2291021671826616E-2</v>
      </c>
      <c r="E81" s="145">
        <v>1086</v>
      </c>
      <c r="F81" s="152">
        <v>6.7846607669616477E-2</v>
      </c>
      <c r="G81" s="145">
        <v>4244</v>
      </c>
      <c r="H81" s="152">
        <v>-7.0638097480579809E-4</v>
      </c>
      <c r="I81" s="217">
        <v>2766</v>
      </c>
      <c r="J81" s="152">
        <v>-2.2269353128313907E-2</v>
      </c>
      <c r="K81" s="145">
        <v>991</v>
      </c>
      <c r="L81" s="152">
        <v>6.330472103004281E-2</v>
      </c>
      <c r="M81" s="145">
        <v>3757</v>
      </c>
      <c r="N81" s="152">
        <v>-1.06354692900823E-3</v>
      </c>
      <c r="O81" s="217">
        <v>536</v>
      </c>
      <c r="P81" s="152">
        <v>-9.6121416526138259E-2</v>
      </c>
      <c r="Q81" s="145">
        <v>461</v>
      </c>
      <c r="R81" s="152">
        <v>-6.4908722109533468E-2</v>
      </c>
      <c r="S81" s="145">
        <v>997</v>
      </c>
      <c r="T81" s="152">
        <v>-8.1952117863720031E-2</v>
      </c>
      <c r="U81" s="217">
        <v>1797</v>
      </c>
      <c r="V81" s="152">
        <v>-2.6016260162601612E-2</v>
      </c>
      <c r="W81" s="145">
        <v>519</v>
      </c>
      <c r="X81" s="152">
        <v>0.42191780821917813</v>
      </c>
      <c r="Y81" s="145">
        <v>2316</v>
      </c>
      <c r="Z81" s="152">
        <v>4.7963800904977427E-2</v>
      </c>
      <c r="AA81" s="217">
        <v>311</v>
      </c>
      <c r="AB81" s="152">
        <v>0.12274368231046928</v>
      </c>
      <c r="AC81" s="145">
        <v>95</v>
      </c>
      <c r="AD81" s="152">
        <v>0.11764705882352944</v>
      </c>
      <c r="AE81" s="145">
        <v>406</v>
      </c>
      <c r="AF81" s="152">
        <v>0.12154696132596676</v>
      </c>
      <c r="AG81" s="217">
        <v>241</v>
      </c>
      <c r="AH81" s="152">
        <v>0.22959183673469385</v>
      </c>
      <c r="AI81" s="145">
        <v>86</v>
      </c>
      <c r="AJ81" s="152">
        <v>0.13157894736842102</v>
      </c>
      <c r="AK81" s="145">
        <v>327</v>
      </c>
      <c r="AL81" s="152">
        <v>0.20220588235294112</v>
      </c>
      <c r="AM81" s="217">
        <v>49</v>
      </c>
      <c r="AN81" s="152">
        <v>-0.34666666666666668</v>
      </c>
      <c r="AO81" s="217">
        <v>32</v>
      </c>
      <c r="AP81" s="152">
        <v>-0.34693877551020413</v>
      </c>
      <c r="AQ81" s="145">
        <v>0</v>
      </c>
      <c r="AR81" s="152" t="s">
        <v>90</v>
      </c>
      <c r="AS81" s="145">
        <v>32</v>
      </c>
      <c r="AT81" s="152">
        <v>-0.34693877551020413</v>
      </c>
    </row>
    <row r="82" spans="2:46" s="4" customFormat="1" ht="15" hidden="1" customHeight="1" outlineLevel="1" x14ac:dyDescent="0.25">
      <c r="B82" s="53" t="s">
        <v>87</v>
      </c>
      <c r="C82" s="217">
        <v>5358</v>
      </c>
      <c r="D82" s="152">
        <v>0.11671529804085035</v>
      </c>
      <c r="E82" s="145">
        <v>1489</v>
      </c>
      <c r="F82" s="152">
        <v>-2.8701891715590344E-2</v>
      </c>
      <c r="G82" s="145">
        <v>6847</v>
      </c>
      <c r="H82" s="152">
        <v>8.1503711893855524E-2</v>
      </c>
      <c r="I82" s="217">
        <v>4624</v>
      </c>
      <c r="J82" s="152">
        <v>0.15196811160936718</v>
      </c>
      <c r="K82" s="145">
        <v>1359</v>
      </c>
      <c r="L82" s="152">
        <v>-2.9347028613352366E-3</v>
      </c>
      <c r="M82" s="145">
        <v>5983</v>
      </c>
      <c r="N82" s="152">
        <v>0.11270225032546022</v>
      </c>
      <c r="O82" s="217">
        <v>848</v>
      </c>
      <c r="P82" s="152">
        <v>-6.7106710671067105E-2</v>
      </c>
      <c r="Q82" s="145">
        <v>568</v>
      </c>
      <c r="R82" s="152">
        <v>-0.23035230352303526</v>
      </c>
      <c r="S82" s="145">
        <v>1416</v>
      </c>
      <c r="T82" s="152">
        <v>-0.14025500910746813</v>
      </c>
      <c r="U82" s="217">
        <v>3175</v>
      </c>
      <c r="V82" s="152">
        <v>0.30390143737166331</v>
      </c>
      <c r="W82" s="145">
        <v>658</v>
      </c>
      <c r="X82" s="152">
        <v>0.11904761904761907</v>
      </c>
      <c r="Y82" s="145">
        <v>3833</v>
      </c>
      <c r="Z82" s="152">
        <v>0.26794574925570624</v>
      </c>
      <c r="AA82" s="217">
        <v>543</v>
      </c>
      <c r="AB82" s="152">
        <v>-6.2176165803108807E-2</v>
      </c>
      <c r="AC82" s="145">
        <v>130</v>
      </c>
      <c r="AD82" s="152">
        <v>-0.23529411764705888</v>
      </c>
      <c r="AE82" s="145">
        <v>673</v>
      </c>
      <c r="AF82" s="152">
        <v>-0.10146862483311081</v>
      </c>
      <c r="AG82" s="217">
        <v>345</v>
      </c>
      <c r="AH82" s="152">
        <v>2.0710059171597628E-2</v>
      </c>
      <c r="AI82" s="145">
        <v>107</v>
      </c>
      <c r="AJ82" s="152">
        <v>-0.28187919463087252</v>
      </c>
      <c r="AK82" s="145">
        <v>452</v>
      </c>
      <c r="AL82" s="152">
        <v>-7.186858316221767E-2</v>
      </c>
      <c r="AM82" s="217">
        <v>136</v>
      </c>
      <c r="AN82" s="152">
        <v>0.38775510204081631</v>
      </c>
      <c r="AO82" s="217">
        <v>55</v>
      </c>
      <c r="AP82" s="152">
        <v>-0.48598130841121501</v>
      </c>
      <c r="AQ82" s="145">
        <v>0</v>
      </c>
      <c r="AR82" s="152" t="s">
        <v>90</v>
      </c>
      <c r="AS82" s="145">
        <v>55</v>
      </c>
      <c r="AT82" s="152">
        <v>-0.48598130841121501</v>
      </c>
    </row>
    <row r="83" spans="2:46" s="4" customFormat="1" ht="15" hidden="1" customHeight="1" outlineLevel="1" x14ac:dyDescent="0.25">
      <c r="B83" s="53" t="s">
        <v>88</v>
      </c>
      <c r="C83" s="217">
        <v>4356</v>
      </c>
      <c r="D83" s="152">
        <v>0.287614543304759</v>
      </c>
      <c r="E83" s="145">
        <v>1199</v>
      </c>
      <c r="F83" s="152">
        <v>0.22597137014314939</v>
      </c>
      <c r="G83" s="145">
        <v>5555</v>
      </c>
      <c r="H83" s="152">
        <v>0.27379041504242152</v>
      </c>
      <c r="I83" s="217">
        <v>3581</v>
      </c>
      <c r="J83" s="152">
        <v>0.31702831923501296</v>
      </c>
      <c r="K83" s="145">
        <v>1106</v>
      </c>
      <c r="L83" s="152">
        <v>0.25681818181818183</v>
      </c>
      <c r="M83" s="145">
        <v>4687</v>
      </c>
      <c r="N83" s="152">
        <v>0.3023061961656015</v>
      </c>
      <c r="O83" s="217">
        <v>718</v>
      </c>
      <c r="P83" s="152">
        <v>0.15064102564102555</v>
      </c>
      <c r="Q83" s="145">
        <v>351</v>
      </c>
      <c r="R83" s="152">
        <v>-0.1091370558375635</v>
      </c>
      <c r="S83" s="145">
        <v>1069</v>
      </c>
      <c r="T83" s="152">
        <v>5.0098231827111928E-2</v>
      </c>
      <c r="U83" s="217">
        <v>2206</v>
      </c>
      <c r="V83" s="152">
        <v>0.38480853735091025</v>
      </c>
      <c r="W83" s="145">
        <v>647</v>
      </c>
      <c r="X83" s="152">
        <v>0.46380090497737547</v>
      </c>
      <c r="Y83" s="145">
        <v>2853</v>
      </c>
      <c r="Z83" s="152">
        <v>0.40196560196560194</v>
      </c>
      <c r="AA83" s="217">
        <v>498</v>
      </c>
      <c r="AB83" s="152">
        <v>3.105590062111796E-2</v>
      </c>
      <c r="AC83" s="145">
        <v>93</v>
      </c>
      <c r="AD83" s="152">
        <v>-5.1020408163265252E-2</v>
      </c>
      <c r="AE83" s="145">
        <v>591</v>
      </c>
      <c r="AF83" s="152">
        <v>1.7211703958691871E-2</v>
      </c>
      <c r="AG83" s="217">
        <v>240</v>
      </c>
      <c r="AH83" s="152">
        <v>-0.25233644859813087</v>
      </c>
      <c r="AI83" s="145">
        <v>69</v>
      </c>
      <c r="AJ83" s="152">
        <v>-0.15853658536585369</v>
      </c>
      <c r="AK83" s="145">
        <v>309</v>
      </c>
      <c r="AL83" s="152">
        <v>-0.23325062034739452</v>
      </c>
      <c r="AM83" s="217">
        <v>174</v>
      </c>
      <c r="AN83" s="152">
        <v>0.65714285714285725</v>
      </c>
      <c r="AO83" s="217">
        <v>103</v>
      </c>
      <c r="AP83" s="152">
        <v>0.35526315789473695</v>
      </c>
      <c r="AQ83" s="145">
        <v>0</v>
      </c>
      <c r="AR83" s="152" t="s">
        <v>90</v>
      </c>
      <c r="AS83" s="145">
        <v>103</v>
      </c>
      <c r="AT83" s="152">
        <v>0.35526315789473695</v>
      </c>
    </row>
    <row r="84" spans="2:46" s="4" customFormat="1" ht="15" hidden="1" customHeight="1" outlineLevel="1" x14ac:dyDescent="0.25">
      <c r="B84" s="53" t="s">
        <v>89</v>
      </c>
      <c r="C84" s="217">
        <v>3073</v>
      </c>
      <c r="D84" s="152">
        <v>0.1190823015294975</v>
      </c>
      <c r="E84" s="145">
        <v>916</v>
      </c>
      <c r="F84" s="152">
        <v>9.9639855942377009E-2</v>
      </c>
      <c r="G84" s="145">
        <v>3989</v>
      </c>
      <c r="H84" s="152">
        <v>0.11455713886560481</v>
      </c>
      <c r="I84" s="217">
        <v>2451</v>
      </c>
      <c r="J84" s="152">
        <v>9.762651141961487E-2</v>
      </c>
      <c r="K84" s="145">
        <v>806</v>
      </c>
      <c r="L84" s="152">
        <v>9.9590723055934527E-2</v>
      </c>
      <c r="M84" s="145">
        <v>3257</v>
      </c>
      <c r="N84" s="152">
        <v>9.8111935266351979E-2</v>
      </c>
      <c r="O84" s="217">
        <v>545</v>
      </c>
      <c r="P84" s="152">
        <v>0.12371134020618557</v>
      </c>
      <c r="Q84" s="145">
        <v>332</v>
      </c>
      <c r="R84" s="152">
        <v>0</v>
      </c>
      <c r="S84" s="145">
        <v>877</v>
      </c>
      <c r="T84" s="152">
        <v>7.3439412484700206E-2</v>
      </c>
      <c r="U84" s="217">
        <v>1482</v>
      </c>
      <c r="V84" s="152">
        <v>0.13563218390804588</v>
      </c>
      <c r="W84" s="145">
        <v>299</v>
      </c>
      <c r="X84" s="152">
        <v>6.7340067340067034E-3</v>
      </c>
      <c r="Y84" s="145">
        <v>1781</v>
      </c>
      <c r="Z84" s="152">
        <v>0.11173533083645437</v>
      </c>
      <c r="AA84" s="217">
        <v>439</v>
      </c>
      <c r="AB84" s="152">
        <v>0.31437125748502992</v>
      </c>
      <c r="AC84" s="145">
        <v>110</v>
      </c>
      <c r="AD84" s="152">
        <v>0.10000000000000009</v>
      </c>
      <c r="AE84" s="145">
        <v>549</v>
      </c>
      <c r="AF84" s="152">
        <v>0.26497695852534564</v>
      </c>
      <c r="AG84" s="217">
        <v>272</v>
      </c>
      <c r="AH84" s="152">
        <v>0.25345622119815658</v>
      </c>
      <c r="AI84" s="145">
        <v>89</v>
      </c>
      <c r="AJ84" s="152">
        <v>2.2988505747126409E-2</v>
      </c>
      <c r="AK84" s="145">
        <v>361</v>
      </c>
      <c r="AL84" s="152">
        <v>0.1875</v>
      </c>
      <c r="AM84" s="217">
        <v>157</v>
      </c>
      <c r="AN84" s="152">
        <v>0.27642276422764223</v>
      </c>
      <c r="AO84" s="217">
        <v>26</v>
      </c>
      <c r="AP84" s="152">
        <v>-0.5357142857142857</v>
      </c>
      <c r="AQ84" s="145">
        <v>0</v>
      </c>
      <c r="AR84" s="152" t="s">
        <v>90</v>
      </c>
      <c r="AS84" s="145">
        <v>26</v>
      </c>
      <c r="AT84" s="152">
        <v>-0.5357142857142857</v>
      </c>
    </row>
    <row r="85" spans="2:46" s="4" customFormat="1" ht="15.75" collapsed="1" x14ac:dyDescent="0.25">
      <c r="B85" s="65">
        <v>2013</v>
      </c>
      <c r="C85" s="218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218">
        <v>31873</v>
      </c>
      <c r="J85" s="67">
        <v>0.11424576123055408</v>
      </c>
      <c r="K85" s="66">
        <v>10006</v>
      </c>
      <c r="L85" s="67">
        <v>0.10968171232117108</v>
      </c>
      <c r="M85" s="66">
        <v>41879</v>
      </c>
      <c r="N85" s="67">
        <v>0.11315187921960557</v>
      </c>
      <c r="O85" s="218">
        <v>6909</v>
      </c>
      <c r="P85" s="67">
        <v>-2.2357435970001394E-2</v>
      </c>
      <c r="Q85" s="66">
        <v>4056</v>
      </c>
      <c r="R85" s="67">
        <v>-0.11499018110408032</v>
      </c>
      <c r="S85" s="66">
        <v>10965</v>
      </c>
      <c r="T85" s="67">
        <v>-5.8798283261802586E-2</v>
      </c>
      <c r="U85" s="218">
        <v>20084</v>
      </c>
      <c r="V85" s="67">
        <v>0.14172019782843503</v>
      </c>
      <c r="W85" s="66">
        <v>4974</v>
      </c>
      <c r="X85" s="67">
        <v>0.35346938775510206</v>
      </c>
      <c r="Y85" s="66">
        <v>25058</v>
      </c>
      <c r="Z85" s="67">
        <v>0.17831279977428749</v>
      </c>
      <c r="AA85" s="218">
        <v>4189</v>
      </c>
      <c r="AB85" s="67">
        <v>0.11409574468085104</v>
      </c>
      <c r="AC85" s="66">
        <v>1026</v>
      </c>
      <c r="AD85" s="67">
        <v>0.10441334768568344</v>
      </c>
      <c r="AE85" s="66">
        <v>5215</v>
      </c>
      <c r="AF85" s="67">
        <v>0.1121774365536361</v>
      </c>
      <c r="AG85" s="218">
        <v>2713</v>
      </c>
      <c r="AH85" s="67">
        <v>8.9995982322217838E-2</v>
      </c>
      <c r="AI85" s="66">
        <v>869</v>
      </c>
      <c r="AJ85" s="67">
        <v>0.10983397190293731</v>
      </c>
      <c r="AK85" s="66">
        <v>3582</v>
      </c>
      <c r="AL85" s="67">
        <v>9.4743276283618671E-2</v>
      </c>
      <c r="AM85" s="218">
        <v>1050</v>
      </c>
      <c r="AN85" s="67">
        <v>0.14879649890590807</v>
      </c>
      <c r="AO85" s="218">
        <v>513</v>
      </c>
      <c r="AP85" s="67">
        <v>-0.12755102040816324</v>
      </c>
      <c r="AQ85" s="66">
        <v>21</v>
      </c>
      <c r="AR85" s="67">
        <v>-0.85616438356164382</v>
      </c>
      <c r="AS85" s="66">
        <v>534</v>
      </c>
      <c r="AT85" s="67">
        <v>-0.27247956403269757</v>
      </c>
    </row>
    <row r="86" spans="2:46" s="4" customFormat="1" ht="15" hidden="1" customHeight="1" outlineLevel="1" x14ac:dyDescent="0.25">
      <c r="B86" s="53" t="s">
        <v>78</v>
      </c>
      <c r="C86" s="215">
        <v>2275</v>
      </c>
      <c r="D86" s="144">
        <v>0.32575757575757569</v>
      </c>
      <c r="E86" s="134">
        <v>470</v>
      </c>
      <c r="F86" s="144">
        <v>-0.4168734491315137</v>
      </c>
      <c r="G86" s="134">
        <v>2745</v>
      </c>
      <c r="H86" s="144">
        <v>8.8421887390959464E-2</v>
      </c>
      <c r="I86" s="215">
        <v>1800</v>
      </c>
      <c r="J86" s="144">
        <v>0.32939438700147705</v>
      </c>
      <c r="K86" s="134">
        <v>364</v>
      </c>
      <c r="L86" s="144">
        <v>-0.4747474747474747</v>
      </c>
      <c r="M86" s="134">
        <v>2164</v>
      </c>
      <c r="N86" s="144">
        <v>5.7156814851001547E-2</v>
      </c>
      <c r="O86" s="215">
        <v>478</v>
      </c>
      <c r="P86" s="144">
        <v>-4.1666666666666519E-3</v>
      </c>
      <c r="Q86" s="134">
        <v>179</v>
      </c>
      <c r="R86" s="144">
        <v>-0.43710691823899372</v>
      </c>
      <c r="S86" s="134">
        <v>657</v>
      </c>
      <c r="T86" s="144">
        <v>-0.17669172932330823</v>
      </c>
      <c r="U86" s="215">
        <v>1069</v>
      </c>
      <c r="V86" s="144">
        <v>0.52279202279202286</v>
      </c>
      <c r="W86" s="134">
        <v>105</v>
      </c>
      <c r="X86" s="144">
        <v>-0.71311475409836067</v>
      </c>
      <c r="Y86" s="134">
        <v>1174</v>
      </c>
      <c r="Z86" s="144">
        <v>9.9250936329587924E-2</v>
      </c>
      <c r="AA86" s="215">
        <v>264</v>
      </c>
      <c r="AB86" s="144">
        <v>-1.4925373134328401E-2</v>
      </c>
      <c r="AC86" s="134">
        <v>94</v>
      </c>
      <c r="AD86" s="144">
        <v>0.323943661971831</v>
      </c>
      <c r="AE86" s="134">
        <v>358</v>
      </c>
      <c r="AF86" s="144">
        <v>5.6047197640118007E-2</v>
      </c>
      <c r="AG86" s="215">
        <v>171</v>
      </c>
      <c r="AH86" s="144">
        <v>-0.2366071428571429</v>
      </c>
      <c r="AI86" s="134">
        <v>77</v>
      </c>
      <c r="AJ86" s="144">
        <v>0.203125</v>
      </c>
      <c r="AK86" s="134">
        <v>248</v>
      </c>
      <c r="AL86" s="144">
        <v>-0.13888888888888884</v>
      </c>
      <c r="AM86" s="215">
        <v>145</v>
      </c>
      <c r="AN86" s="144">
        <v>1.1014492753623188</v>
      </c>
      <c r="AO86" s="215">
        <v>66</v>
      </c>
      <c r="AP86" s="144">
        <v>1.6400000000000001</v>
      </c>
      <c r="AQ86" s="134">
        <v>12</v>
      </c>
      <c r="AR86" s="144">
        <v>-0.7142857142857143</v>
      </c>
      <c r="AS86" s="134">
        <v>78</v>
      </c>
      <c r="AT86" s="144">
        <v>0.16417910447761197</v>
      </c>
    </row>
    <row r="87" spans="2:46" s="4" customFormat="1" ht="15" hidden="1" customHeight="1" outlineLevel="1" x14ac:dyDescent="0.25">
      <c r="B87" s="53" t="s">
        <v>79</v>
      </c>
      <c r="C87" s="215">
        <v>2456</v>
      </c>
      <c r="D87" s="144">
        <v>0.11737943585077337</v>
      </c>
      <c r="E87" s="134">
        <v>536</v>
      </c>
      <c r="F87" s="144">
        <v>-0.61659513590844062</v>
      </c>
      <c r="G87" s="134">
        <v>2992</v>
      </c>
      <c r="H87" s="144">
        <v>-0.16796440489432707</v>
      </c>
      <c r="I87" s="215">
        <v>1912</v>
      </c>
      <c r="J87" s="144">
        <v>0.1587878787878787</v>
      </c>
      <c r="K87" s="134">
        <v>460</v>
      </c>
      <c r="L87" s="144">
        <v>-0.64090554254488685</v>
      </c>
      <c r="M87" s="134">
        <v>2372</v>
      </c>
      <c r="N87" s="144">
        <v>-0.19071989082224494</v>
      </c>
      <c r="O87" s="215">
        <v>451</v>
      </c>
      <c r="P87" s="144">
        <v>2.2675736961451198E-2</v>
      </c>
      <c r="Q87" s="134">
        <v>283</v>
      </c>
      <c r="R87" s="144">
        <v>-0.72470817120622566</v>
      </c>
      <c r="S87" s="134">
        <v>734</v>
      </c>
      <c r="T87" s="144">
        <v>-0.50034036759700484</v>
      </c>
      <c r="U87" s="215">
        <v>1190</v>
      </c>
      <c r="V87" s="144">
        <v>0.37413394919168597</v>
      </c>
      <c r="W87" s="134">
        <v>92</v>
      </c>
      <c r="X87" s="144">
        <v>-0.61181434599156126</v>
      </c>
      <c r="Y87" s="134">
        <v>1282</v>
      </c>
      <c r="Z87" s="144">
        <v>0.16228467815049874</v>
      </c>
      <c r="AA87" s="215">
        <v>400</v>
      </c>
      <c r="AB87" s="144">
        <v>-8.4668192219679583E-2</v>
      </c>
      <c r="AC87" s="134">
        <v>53</v>
      </c>
      <c r="AD87" s="144">
        <v>-0.25352112676056338</v>
      </c>
      <c r="AE87" s="134">
        <v>453</v>
      </c>
      <c r="AF87" s="144">
        <v>-0.1082677165354331</v>
      </c>
      <c r="AG87" s="215">
        <v>242</v>
      </c>
      <c r="AH87" s="144">
        <v>1.2552301255230214E-2</v>
      </c>
      <c r="AI87" s="134">
        <v>48</v>
      </c>
      <c r="AJ87" s="144">
        <v>-0.2615384615384615</v>
      </c>
      <c r="AK87" s="134">
        <v>290</v>
      </c>
      <c r="AL87" s="144">
        <v>-4.6052631578947345E-2</v>
      </c>
      <c r="AM87" s="215">
        <v>99</v>
      </c>
      <c r="AN87" s="144">
        <v>0.62295081967213117</v>
      </c>
      <c r="AO87" s="215">
        <v>45</v>
      </c>
      <c r="AP87" s="144">
        <v>-9.9999999999999978E-2</v>
      </c>
      <c r="AQ87" s="134">
        <v>23</v>
      </c>
      <c r="AR87" s="144">
        <v>-0.5</v>
      </c>
      <c r="AS87" s="134">
        <v>68</v>
      </c>
      <c r="AT87" s="144">
        <v>-0.29166666666666663</v>
      </c>
    </row>
    <row r="88" spans="2:46" s="4" customFormat="1" ht="15" hidden="1" customHeight="1" outlineLevel="1" x14ac:dyDescent="0.25">
      <c r="B88" s="53" t="s">
        <v>80</v>
      </c>
      <c r="C88" s="215">
        <v>2137</v>
      </c>
      <c r="D88" s="144">
        <v>-0.13586736756975337</v>
      </c>
      <c r="E88" s="134">
        <v>508</v>
      </c>
      <c r="F88" s="144">
        <v>-0.16993464052287577</v>
      </c>
      <c r="G88" s="134">
        <v>2645</v>
      </c>
      <c r="H88" s="144">
        <v>-0.14262560777957856</v>
      </c>
      <c r="I88" s="215">
        <v>1697</v>
      </c>
      <c r="J88" s="144">
        <v>-0.19573459715639807</v>
      </c>
      <c r="K88" s="134">
        <v>424</v>
      </c>
      <c r="L88" s="144">
        <v>-8.8172043010752654E-2</v>
      </c>
      <c r="M88" s="134">
        <v>2121</v>
      </c>
      <c r="N88" s="144">
        <v>-0.17631067961165048</v>
      </c>
      <c r="O88" s="215">
        <v>459</v>
      </c>
      <c r="P88" s="144">
        <v>-0.31797919762258542</v>
      </c>
      <c r="Q88" s="134">
        <v>263</v>
      </c>
      <c r="R88" s="144">
        <v>5.6224899598393607E-2</v>
      </c>
      <c r="S88" s="134">
        <v>722</v>
      </c>
      <c r="T88" s="144">
        <v>-0.2169197396963124</v>
      </c>
      <c r="U88" s="215">
        <v>1037</v>
      </c>
      <c r="V88" s="144">
        <v>-6.8283917340521083E-2</v>
      </c>
      <c r="W88" s="134">
        <v>135</v>
      </c>
      <c r="X88" s="144">
        <v>-0.375</v>
      </c>
      <c r="Y88" s="134">
        <v>1172</v>
      </c>
      <c r="Z88" s="144">
        <v>-0.11813393528969152</v>
      </c>
      <c r="AA88" s="215">
        <v>296</v>
      </c>
      <c r="AB88" s="144">
        <v>3.8596491228070073E-2</v>
      </c>
      <c r="AC88" s="134">
        <v>58</v>
      </c>
      <c r="AD88" s="144">
        <v>-0.52845528455284552</v>
      </c>
      <c r="AE88" s="134">
        <v>354</v>
      </c>
      <c r="AF88" s="144">
        <v>-0.13235294117647056</v>
      </c>
      <c r="AG88" s="215">
        <v>199</v>
      </c>
      <c r="AH88" s="144">
        <v>-0.1385281385281385</v>
      </c>
      <c r="AI88" s="134">
        <v>48</v>
      </c>
      <c r="AJ88" s="144">
        <v>-0.56756756756756754</v>
      </c>
      <c r="AK88" s="134">
        <v>247</v>
      </c>
      <c r="AL88" s="144">
        <v>-0.27777777777777779</v>
      </c>
      <c r="AM88" s="215">
        <v>75</v>
      </c>
      <c r="AN88" s="144">
        <v>0.27118644067796605</v>
      </c>
      <c r="AO88" s="215">
        <v>69</v>
      </c>
      <c r="AP88" s="144">
        <v>2.6315789473684212</v>
      </c>
      <c r="AQ88" s="134">
        <v>26</v>
      </c>
      <c r="AR88" s="144">
        <v>8.3333333333333259E-2</v>
      </c>
      <c r="AS88" s="134">
        <v>95</v>
      </c>
      <c r="AT88" s="144">
        <v>1.2093023255813953</v>
      </c>
    </row>
    <row r="89" spans="2:46" s="4" customFormat="1" ht="15" hidden="1" customHeight="1" outlineLevel="1" x14ac:dyDescent="0.25">
      <c r="B89" s="53" t="s">
        <v>81</v>
      </c>
      <c r="C89" s="215">
        <v>2951</v>
      </c>
      <c r="D89" s="144">
        <v>-3.4042553191489411E-2</v>
      </c>
      <c r="E89" s="134">
        <v>850</v>
      </c>
      <c r="F89" s="144">
        <v>-0.14829659318637278</v>
      </c>
      <c r="G89" s="134">
        <v>3801</v>
      </c>
      <c r="H89" s="144">
        <v>-6.2176165803108807E-2</v>
      </c>
      <c r="I89" s="215">
        <v>2557</v>
      </c>
      <c r="J89" s="144">
        <v>-1.4263685427910566E-2</v>
      </c>
      <c r="K89" s="134">
        <v>761</v>
      </c>
      <c r="L89" s="144">
        <v>-8.8622754491017974E-2</v>
      </c>
      <c r="M89" s="134">
        <v>3318</v>
      </c>
      <c r="N89" s="144">
        <v>-3.2370953630796118E-2</v>
      </c>
      <c r="O89" s="215">
        <v>651</v>
      </c>
      <c r="P89" s="144">
        <v>-3.4124629080118707E-2</v>
      </c>
      <c r="Q89" s="134">
        <v>459</v>
      </c>
      <c r="R89" s="144">
        <v>-0.11389961389961389</v>
      </c>
      <c r="S89" s="134">
        <v>1110</v>
      </c>
      <c r="T89" s="144">
        <v>-6.8791946308724872E-2</v>
      </c>
      <c r="U89" s="215">
        <v>1531</v>
      </c>
      <c r="V89" s="144">
        <v>1.6600265604249653E-2</v>
      </c>
      <c r="W89" s="134">
        <v>264</v>
      </c>
      <c r="X89" s="144">
        <v>-0.12871287128712872</v>
      </c>
      <c r="Y89" s="134">
        <v>1795</v>
      </c>
      <c r="Z89" s="144">
        <v>-7.7390823659480024E-3</v>
      </c>
      <c r="AA89" s="215">
        <v>303</v>
      </c>
      <c r="AB89" s="144">
        <v>-0.19199999999999995</v>
      </c>
      <c r="AC89" s="134">
        <v>50</v>
      </c>
      <c r="AD89" s="144">
        <v>-0.38271604938271608</v>
      </c>
      <c r="AE89" s="134">
        <v>353</v>
      </c>
      <c r="AF89" s="144">
        <v>-0.22587719298245612</v>
      </c>
      <c r="AG89" s="215">
        <v>187</v>
      </c>
      <c r="AH89" s="144">
        <v>-0.18695652173913047</v>
      </c>
      <c r="AI89" s="134">
        <v>46</v>
      </c>
      <c r="AJ89" s="144">
        <v>-0.36986301369863017</v>
      </c>
      <c r="AK89" s="134">
        <v>233</v>
      </c>
      <c r="AL89" s="144">
        <v>-0.23102310231023104</v>
      </c>
      <c r="AM89" s="215">
        <v>53</v>
      </c>
      <c r="AN89" s="144">
        <v>-0.22058823529411764</v>
      </c>
      <c r="AO89" s="215">
        <v>38</v>
      </c>
      <c r="AP89" s="144">
        <v>1.1111111111111112</v>
      </c>
      <c r="AQ89" s="134">
        <v>39</v>
      </c>
      <c r="AR89" s="144">
        <v>-0.52439024390243905</v>
      </c>
      <c r="AS89" s="134">
        <v>77</v>
      </c>
      <c r="AT89" s="144">
        <v>-0.22999999999999998</v>
      </c>
    </row>
    <row r="90" spans="2:46" s="4" customFormat="1" ht="15" hidden="1" customHeight="1" outlineLevel="1" x14ac:dyDescent="0.25">
      <c r="B90" s="53" t="s">
        <v>82</v>
      </c>
      <c r="C90" s="215">
        <v>2096</v>
      </c>
      <c r="D90" s="144">
        <v>-0.11710193765796129</v>
      </c>
      <c r="E90" s="134">
        <v>733</v>
      </c>
      <c r="F90" s="144">
        <v>0.34495412844036699</v>
      </c>
      <c r="G90" s="134">
        <v>2829</v>
      </c>
      <c r="H90" s="144">
        <v>-3.0832476875642389E-2</v>
      </c>
      <c r="I90" s="215">
        <v>1748</v>
      </c>
      <c r="J90" s="144">
        <v>-0.18735471873547183</v>
      </c>
      <c r="K90" s="134">
        <v>659</v>
      </c>
      <c r="L90" s="144">
        <v>0.38736842105263158</v>
      </c>
      <c r="M90" s="134">
        <v>2407</v>
      </c>
      <c r="N90" s="144">
        <v>-8.3396801218583394E-2</v>
      </c>
      <c r="O90" s="215">
        <v>396</v>
      </c>
      <c r="P90" s="144">
        <v>-9.7949886104783612E-2</v>
      </c>
      <c r="Q90" s="134">
        <v>318</v>
      </c>
      <c r="R90" s="144">
        <v>0.47906976744186047</v>
      </c>
      <c r="S90" s="134">
        <v>714</v>
      </c>
      <c r="T90" s="144">
        <v>9.174311926605494E-2</v>
      </c>
      <c r="U90" s="215">
        <v>1130</v>
      </c>
      <c r="V90" s="144">
        <v>-0.19112383679312817</v>
      </c>
      <c r="W90" s="134">
        <v>301</v>
      </c>
      <c r="X90" s="144">
        <v>0.14885496183206115</v>
      </c>
      <c r="Y90" s="134">
        <v>1431</v>
      </c>
      <c r="Z90" s="144">
        <v>-0.13743218806509949</v>
      </c>
      <c r="AA90" s="215">
        <v>288</v>
      </c>
      <c r="AB90" s="144">
        <v>0.64571428571428569</v>
      </c>
      <c r="AC90" s="134">
        <v>43</v>
      </c>
      <c r="AD90" s="144">
        <v>0.30303030303030298</v>
      </c>
      <c r="AE90" s="134">
        <v>331</v>
      </c>
      <c r="AF90" s="144">
        <v>0.59134615384615374</v>
      </c>
      <c r="AG90" s="215">
        <v>214</v>
      </c>
      <c r="AH90" s="144">
        <v>0.72580645161290325</v>
      </c>
      <c r="AI90" s="134">
        <v>39</v>
      </c>
      <c r="AJ90" s="144">
        <v>0.30000000000000004</v>
      </c>
      <c r="AK90" s="134">
        <v>253</v>
      </c>
      <c r="AL90" s="144">
        <v>0.64285714285714279</v>
      </c>
      <c r="AM90" s="215">
        <v>31</v>
      </c>
      <c r="AN90" s="144">
        <v>-6.0606060606060552E-2</v>
      </c>
      <c r="AO90" s="215">
        <v>29</v>
      </c>
      <c r="AP90" s="144">
        <v>0.93333333333333335</v>
      </c>
      <c r="AQ90" s="134">
        <v>31</v>
      </c>
      <c r="AR90" s="144">
        <v>-0.16216216216216217</v>
      </c>
      <c r="AS90" s="134">
        <v>60</v>
      </c>
      <c r="AT90" s="144">
        <v>0.15384615384615374</v>
      </c>
    </row>
    <row r="91" spans="2:46" s="4" customFormat="1" ht="15" hidden="1" customHeight="1" outlineLevel="1" x14ac:dyDescent="0.25">
      <c r="B91" s="53" t="s">
        <v>83</v>
      </c>
      <c r="C91" s="215">
        <v>2221</v>
      </c>
      <c r="D91" s="144">
        <v>0.18390191897654584</v>
      </c>
      <c r="E91" s="134">
        <v>563</v>
      </c>
      <c r="F91" s="144">
        <v>0.10609037328094306</v>
      </c>
      <c r="G91" s="134">
        <v>2784</v>
      </c>
      <c r="H91" s="144">
        <v>0.16729559748427669</v>
      </c>
      <c r="I91" s="215">
        <v>1987</v>
      </c>
      <c r="J91" s="144">
        <v>0.18982035928143715</v>
      </c>
      <c r="K91" s="134">
        <v>497</v>
      </c>
      <c r="L91" s="144">
        <v>4.8523206751054815E-2</v>
      </c>
      <c r="M91" s="134">
        <v>2484</v>
      </c>
      <c r="N91" s="144">
        <v>0.15858208955223874</v>
      </c>
      <c r="O91" s="215">
        <v>498</v>
      </c>
      <c r="P91" s="144">
        <v>0.19711538461538458</v>
      </c>
      <c r="Q91" s="134">
        <v>189</v>
      </c>
      <c r="R91" s="144">
        <v>-0.25882352941176467</v>
      </c>
      <c r="S91" s="134">
        <v>687</v>
      </c>
      <c r="T91" s="144">
        <v>2.3845007451564815E-2</v>
      </c>
      <c r="U91" s="215">
        <v>1368</v>
      </c>
      <c r="V91" s="144">
        <v>0.34117647058823519</v>
      </c>
      <c r="W91" s="134">
        <v>209</v>
      </c>
      <c r="X91" s="144">
        <v>2.450980392156854E-2</v>
      </c>
      <c r="Y91" s="134">
        <v>1577</v>
      </c>
      <c r="Z91" s="144">
        <v>0.2883986928104576</v>
      </c>
      <c r="AA91" s="215">
        <v>164</v>
      </c>
      <c r="AB91" s="144">
        <v>0.17142857142857149</v>
      </c>
      <c r="AC91" s="134">
        <v>51</v>
      </c>
      <c r="AD91" s="144">
        <v>1.04</v>
      </c>
      <c r="AE91" s="134">
        <v>215</v>
      </c>
      <c r="AF91" s="144">
        <v>0.30303030303030298</v>
      </c>
      <c r="AG91" s="215">
        <v>130</v>
      </c>
      <c r="AH91" s="144">
        <v>0.15044247787610621</v>
      </c>
      <c r="AI91" s="134">
        <v>48</v>
      </c>
      <c r="AJ91" s="144">
        <v>1.0869565217391304</v>
      </c>
      <c r="AK91" s="134">
        <v>178</v>
      </c>
      <c r="AL91" s="144">
        <v>0.30882352941176472</v>
      </c>
      <c r="AM91" s="215">
        <v>43</v>
      </c>
      <c r="AN91" s="144">
        <v>0.65384615384615374</v>
      </c>
      <c r="AO91" s="215">
        <v>27</v>
      </c>
      <c r="AP91" s="144">
        <v>-0.32499999999999996</v>
      </c>
      <c r="AQ91" s="134">
        <v>15</v>
      </c>
      <c r="AR91" s="144">
        <v>0.5</v>
      </c>
      <c r="AS91" s="134">
        <v>42</v>
      </c>
      <c r="AT91" s="144">
        <v>-0.16000000000000003</v>
      </c>
    </row>
    <row r="92" spans="2:46" s="4" customFormat="1" ht="15" hidden="1" customHeight="1" outlineLevel="1" x14ac:dyDescent="0.25">
      <c r="B92" s="53" t="s">
        <v>84</v>
      </c>
      <c r="C92" s="215">
        <v>3346</v>
      </c>
      <c r="D92" s="144">
        <v>5.9531348955034868E-2</v>
      </c>
      <c r="E92" s="134">
        <v>1318</v>
      </c>
      <c r="F92" s="144">
        <v>0.16225749559082892</v>
      </c>
      <c r="G92" s="134">
        <v>4664</v>
      </c>
      <c r="H92" s="144">
        <v>8.6672879776328093E-2</v>
      </c>
      <c r="I92" s="215">
        <v>3065</v>
      </c>
      <c r="J92" s="144">
        <v>4.2517006802721191E-2</v>
      </c>
      <c r="K92" s="134">
        <v>1260</v>
      </c>
      <c r="L92" s="144">
        <v>0.18867924528301883</v>
      </c>
      <c r="M92" s="134">
        <v>4325</v>
      </c>
      <c r="N92" s="144">
        <v>8.1250000000000044E-2</v>
      </c>
      <c r="O92" s="215">
        <v>893</v>
      </c>
      <c r="P92" s="144">
        <v>0.11904761904761907</v>
      </c>
      <c r="Q92" s="134">
        <v>654</v>
      </c>
      <c r="R92" s="144">
        <v>0.10847457627118651</v>
      </c>
      <c r="S92" s="134">
        <v>1547</v>
      </c>
      <c r="T92" s="144">
        <v>0.11455331412103753</v>
      </c>
      <c r="U92" s="215">
        <v>1806</v>
      </c>
      <c r="V92" s="144">
        <v>-5.1968503937007915E-2</v>
      </c>
      <c r="W92" s="134">
        <v>535</v>
      </c>
      <c r="X92" s="144">
        <v>0.22425629290617843</v>
      </c>
      <c r="Y92" s="134">
        <v>2341</v>
      </c>
      <c r="Z92" s="144">
        <v>-4.2698548249364698E-4</v>
      </c>
      <c r="AA92" s="215">
        <v>242</v>
      </c>
      <c r="AB92" s="144">
        <v>0.29411764705882359</v>
      </c>
      <c r="AC92" s="134">
        <v>58</v>
      </c>
      <c r="AD92" s="144">
        <v>-3.3333333333333326E-2</v>
      </c>
      <c r="AE92" s="134">
        <v>300</v>
      </c>
      <c r="AF92" s="144">
        <v>0.21457489878542502</v>
      </c>
      <c r="AG92" s="215">
        <v>181</v>
      </c>
      <c r="AH92" s="144">
        <v>0.29285714285714293</v>
      </c>
      <c r="AI92" s="134">
        <v>20</v>
      </c>
      <c r="AJ92" s="144">
        <v>-0.56521739130434789</v>
      </c>
      <c r="AK92" s="134">
        <v>201</v>
      </c>
      <c r="AL92" s="144">
        <v>8.0645161290322509E-2</v>
      </c>
      <c r="AM92" s="215">
        <v>26</v>
      </c>
      <c r="AN92" s="144">
        <v>0.85714285714285721</v>
      </c>
      <c r="AO92" s="215">
        <v>13</v>
      </c>
      <c r="AP92" s="144">
        <v>-0.23529411764705888</v>
      </c>
      <c r="AQ92" s="134">
        <v>0</v>
      </c>
      <c r="AR92" s="144">
        <v>-1</v>
      </c>
      <c r="AS92" s="134">
        <v>13</v>
      </c>
      <c r="AT92" s="144">
        <v>-0.58064516129032251</v>
      </c>
    </row>
    <row r="93" spans="2:46" s="4" customFormat="1" ht="15" hidden="1" customHeight="1" outlineLevel="1" x14ac:dyDescent="0.25">
      <c r="B93" s="53" t="s">
        <v>85</v>
      </c>
      <c r="C93" s="215">
        <v>2228</v>
      </c>
      <c r="D93" s="144">
        <v>-0.1105788423153693</v>
      </c>
      <c r="E93" s="134">
        <v>753</v>
      </c>
      <c r="F93" s="144">
        <v>0.9609375</v>
      </c>
      <c r="G93" s="134">
        <v>2981</v>
      </c>
      <c r="H93" s="144">
        <v>3.1844929041190628E-2</v>
      </c>
      <c r="I93" s="215">
        <v>2044</v>
      </c>
      <c r="J93" s="144">
        <v>-7.5949367088607556E-2</v>
      </c>
      <c r="K93" s="134">
        <v>684</v>
      </c>
      <c r="L93" s="144">
        <v>1.1242236024844718</v>
      </c>
      <c r="M93" s="134">
        <v>2728</v>
      </c>
      <c r="N93" s="144">
        <v>7.6558800315706499E-2</v>
      </c>
      <c r="O93" s="215">
        <v>630</v>
      </c>
      <c r="P93" s="144">
        <v>-6.8047337278106523E-2</v>
      </c>
      <c r="Q93" s="134">
        <v>281</v>
      </c>
      <c r="R93" s="144">
        <v>1.1450381679389312</v>
      </c>
      <c r="S93" s="134">
        <v>911</v>
      </c>
      <c r="T93" s="144">
        <v>0.12887236679058245</v>
      </c>
      <c r="U93" s="215">
        <v>1282</v>
      </c>
      <c r="V93" s="144">
        <v>-3.8259564891222841E-2</v>
      </c>
      <c r="W93" s="134">
        <v>342</v>
      </c>
      <c r="X93" s="144">
        <v>0.97687861271676302</v>
      </c>
      <c r="Y93" s="134">
        <v>1624</v>
      </c>
      <c r="Z93" s="144">
        <v>7.8353253652058363E-2</v>
      </c>
      <c r="AA93" s="215">
        <v>130</v>
      </c>
      <c r="AB93" s="144">
        <v>-0.53068592057761732</v>
      </c>
      <c r="AC93" s="134">
        <v>69</v>
      </c>
      <c r="AD93" s="144">
        <v>0.5</v>
      </c>
      <c r="AE93" s="134">
        <v>199</v>
      </c>
      <c r="AF93" s="144">
        <v>-0.38390092879256965</v>
      </c>
      <c r="AG93" s="215">
        <v>93</v>
      </c>
      <c r="AH93" s="144">
        <v>-0.56542056074766356</v>
      </c>
      <c r="AI93" s="134">
        <v>63</v>
      </c>
      <c r="AJ93" s="144">
        <v>0.53658536585365857</v>
      </c>
      <c r="AK93" s="134">
        <v>156</v>
      </c>
      <c r="AL93" s="144">
        <v>-0.38823529411764701</v>
      </c>
      <c r="AM93" s="215">
        <v>41</v>
      </c>
      <c r="AN93" s="144">
        <v>2.4166666666666665</v>
      </c>
      <c r="AO93" s="215">
        <v>13</v>
      </c>
      <c r="AP93" s="144">
        <v>2.25</v>
      </c>
      <c r="AQ93" s="134">
        <v>0</v>
      </c>
      <c r="AR93" s="144">
        <v>-1</v>
      </c>
      <c r="AS93" s="134">
        <v>13</v>
      </c>
      <c r="AT93" s="144">
        <v>-0.35</v>
      </c>
    </row>
    <row r="94" spans="2:46" s="4" customFormat="1" ht="15" hidden="1" customHeight="1" outlineLevel="1" x14ac:dyDescent="0.25">
      <c r="B94" s="53" t="s">
        <v>86</v>
      </c>
      <c r="C94" s="215">
        <v>3230</v>
      </c>
      <c r="D94" s="144">
        <v>0.4086349760139556</v>
      </c>
      <c r="E94" s="134">
        <v>1017</v>
      </c>
      <c r="F94" s="144">
        <v>0.49339207048458156</v>
      </c>
      <c r="G94" s="134">
        <v>4247</v>
      </c>
      <c r="H94" s="144">
        <v>0.42804303967720236</v>
      </c>
      <c r="I94" s="215">
        <v>2829</v>
      </c>
      <c r="J94" s="144">
        <v>0.36468885672937779</v>
      </c>
      <c r="K94" s="134">
        <v>932</v>
      </c>
      <c r="L94" s="144">
        <v>0.46771653543307079</v>
      </c>
      <c r="M94" s="134">
        <v>3761</v>
      </c>
      <c r="N94" s="144">
        <v>0.38884785819793199</v>
      </c>
      <c r="O94" s="215">
        <v>593</v>
      </c>
      <c r="P94" s="144">
        <v>6.4631956912028832E-2</v>
      </c>
      <c r="Q94" s="134">
        <v>493</v>
      </c>
      <c r="R94" s="144">
        <v>0.19660194174757284</v>
      </c>
      <c r="S94" s="134">
        <v>1086</v>
      </c>
      <c r="T94" s="144">
        <v>0.12074303405572762</v>
      </c>
      <c r="U94" s="215">
        <v>1845</v>
      </c>
      <c r="V94" s="144">
        <v>0.39035418236623953</v>
      </c>
      <c r="W94" s="134">
        <v>365</v>
      </c>
      <c r="X94" s="144">
        <v>0.72169811320754707</v>
      </c>
      <c r="Y94" s="134">
        <v>2210</v>
      </c>
      <c r="Z94" s="144">
        <v>0.43599740090968164</v>
      </c>
      <c r="AA94" s="215">
        <v>277</v>
      </c>
      <c r="AB94" s="144">
        <v>0.50543478260869557</v>
      </c>
      <c r="AC94" s="134">
        <v>85</v>
      </c>
      <c r="AD94" s="144">
        <v>1.65625</v>
      </c>
      <c r="AE94" s="134">
        <v>362</v>
      </c>
      <c r="AF94" s="144">
        <v>0.67592592592592582</v>
      </c>
      <c r="AG94" s="215">
        <v>196</v>
      </c>
      <c r="AH94" s="144">
        <v>0.73451327433628322</v>
      </c>
      <c r="AI94" s="134">
        <v>76</v>
      </c>
      <c r="AJ94" s="144">
        <v>1.6206896551724137</v>
      </c>
      <c r="AK94" s="134">
        <v>272</v>
      </c>
      <c r="AL94" s="144">
        <v>0.91549295774647876</v>
      </c>
      <c r="AM94" s="215">
        <v>75</v>
      </c>
      <c r="AN94" s="144">
        <v>3.4117647058823533</v>
      </c>
      <c r="AO94" s="215">
        <v>49</v>
      </c>
      <c r="AP94" s="144">
        <v>1.5789473684210527</v>
      </c>
      <c r="AQ94" s="134">
        <v>0</v>
      </c>
      <c r="AR94" s="144">
        <v>-1</v>
      </c>
      <c r="AS94" s="134">
        <v>49</v>
      </c>
      <c r="AT94" s="144">
        <v>0.48484848484848486</v>
      </c>
    </row>
    <row r="95" spans="2:46" s="4" customFormat="1" ht="15" hidden="1" customHeight="1" outlineLevel="1" x14ac:dyDescent="0.25">
      <c r="B95" s="53" t="s">
        <v>87</v>
      </c>
      <c r="C95" s="215">
        <v>4798</v>
      </c>
      <c r="D95" s="144">
        <v>1.2663571127057738E-2</v>
      </c>
      <c r="E95" s="134">
        <v>1533</v>
      </c>
      <c r="F95" s="144">
        <v>7.1278825995807038E-2</v>
      </c>
      <c r="G95" s="134">
        <v>6331</v>
      </c>
      <c r="H95" s="144">
        <v>2.6260333927702995E-2</v>
      </c>
      <c r="I95" s="215">
        <v>4014</v>
      </c>
      <c r="J95" s="144">
        <v>-2.9497098646034781E-2</v>
      </c>
      <c r="K95" s="134">
        <v>1363</v>
      </c>
      <c r="L95" s="144">
        <v>4.1252864782276522E-2</v>
      </c>
      <c r="M95" s="134">
        <v>5377</v>
      </c>
      <c r="N95" s="144">
        <v>-1.24885215794307E-2</v>
      </c>
      <c r="O95" s="215">
        <v>909</v>
      </c>
      <c r="P95" s="144">
        <v>-9.099999999999997E-2</v>
      </c>
      <c r="Q95" s="134">
        <v>738</v>
      </c>
      <c r="R95" s="144">
        <v>0.15855572998430145</v>
      </c>
      <c r="S95" s="134">
        <v>1647</v>
      </c>
      <c r="T95" s="144">
        <v>6.108735491753281E-3</v>
      </c>
      <c r="U95" s="215">
        <v>2435</v>
      </c>
      <c r="V95" s="144">
        <v>-8.0090668681526256E-2</v>
      </c>
      <c r="W95" s="134">
        <v>588</v>
      </c>
      <c r="X95" s="144">
        <v>8.5763293310463506E-3</v>
      </c>
      <c r="Y95" s="134">
        <v>3023</v>
      </c>
      <c r="Z95" s="144">
        <v>-6.4086687306501577E-2</v>
      </c>
      <c r="AA95" s="215">
        <v>579</v>
      </c>
      <c r="AB95" s="144">
        <v>0.27252747252747245</v>
      </c>
      <c r="AC95" s="134">
        <v>170</v>
      </c>
      <c r="AD95" s="144">
        <v>0.7</v>
      </c>
      <c r="AE95" s="134">
        <v>749</v>
      </c>
      <c r="AF95" s="144">
        <v>0.34954954954954953</v>
      </c>
      <c r="AG95" s="215">
        <v>338</v>
      </c>
      <c r="AH95" s="144">
        <v>0.36290322580645151</v>
      </c>
      <c r="AI95" s="134">
        <v>149</v>
      </c>
      <c r="AJ95" s="144">
        <v>0.79518072289156616</v>
      </c>
      <c r="AK95" s="134">
        <v>487</v>
      </c>
      <c r="AL95" s="144">
        <v>0.4712990936555892</v>
      </c>
      <c r="AM95" s="215">
        <v>98</v>
      </c>
      <c r="AN95" s="144">
        <v>4.2553191489361764E-2</v>
      </c>
      <c r="AO95" s="215">
        <v>107</v>
      </c>
      <c r="AP95" s="144">
        <v>1.0188679245283021</v>
      </c>
      <c r="AQ95" s="134">
        <v>0</v>
      </c>
      <c r="AR95" s="144">
        <v>-1</v>
      </c>
      <c r="AS95" s="134">
        <v>107</v>
      </c>
      <c r="AT95" s="144">
        <v>0.42666666666666675</v>
      </c>
    </row>
    <row r="96" spans="2:46" s="4" customFormat="1" ht="15" hidden="1" customHeight="1" outlineLevel="1" x14ac:dyDescent="0.25">
      <c r="B96" s="53" t="s">
        <v>88</v>
      </c>
      <c r="C96" s="215">
        <v>3383</v>
      </c>
      <c r="D96" s="144">
        <v>0.1390572390572391</v>
      </c>
      <c r="E96" s="134">
        <v>978</v>
      </c>
      <c r="F96" s="144">
        <v>0.23640960809102407</v>
      </c>
      <c r="G96" s="134">
        <v>4361</v>
      </c>
      <c r="H96" s="144">
        <v>0.15953203935123628</v>
      </c>
      <c r="I96" s="215">
        <v>2719</v>
      </c>
      <c r="J96" s="144">
        <v>9.5487510072522097E-2</v>
      </c>
      <c r="K96" s="134">
        <v>880</v>
      </c>
      <c r="L96" s="144">
        <v>0.26255380200860823</v>
      </c>
      <c r="M96" s="134">
        <v>3599</v>
      </c>
      <c r="N96" s="144">
        <v>0.13211701793016672</v>
      </c>
      <c r="O96" s="215">
        <v>624</v>
      </c>
      <c r="P96" s="144">
        <v>-3.1948881789137795E-3</v>
      </c>
      <c r="Q96" s="134">
        <v>394</v>
      </c>
      <c r="R96" s="144">
        <v>0.190332326283988</v>
      </c>
      <c r="S96" s="134">
        <v>1018</v>
      </c>
      <c r="T96" s="144">
        <v>6.3740856844305194E-2</v>
      </c>
      <c r="U96" s="215">
        <v>1593</v>
      </c>
      <c r="V96" s="144">
        <v>0.15686274509803932</v>
      </c>
      <c r="W96" s="134">
        <v>442</v>
      </c>
      <c r="X96" s="144">
        <v>0.43042071197411014</v>
      </c>
      <c r="Y96" s="134">
        <v>2035</v>
      </c>
      <c r="Z96" s="144">
        <v>0.20699881376037954</v>
      </c>
      <c r="AA96" s="215">
        <v>483</v>
      </c>
      <c r="AB96" s="144">
        <v>0.33795013850415523</v>
      </c>
      <c r="AC96" s="134">
        <v>98</v>
      </c>
      <c r="AD96" s="144">
        <v>1.1777777777777776</v>
      </c>
      <c r="AE96" s="134">
        <v>581</v>
      </c>
      <c r="AF96" s="144">
        <v>0.43103448275862077</v>
      </c>
      <c r="AG96" s="215">
        <v>321</v>
      </c>
      <c r="AH96" s="144">
        <v>0.57352941176470584</v>
      </c>
      <c r="AI96" s="134">
        <v>82</v>
      </c>
      <c r="AJ96" s="144">
        <v>1</v>
      </c>
      <c r="AK96" s="134">
        <v>403</v>
      </c>
      <c r="AL96" s="144">
        <v>0.64489795918367343</v>
      </c>
      <c r="AM96" s="215">
        <v>105</v>
      </c>
      <c r="AN96" s="144">
        <v>0.66666666666666674</v>
      </c>
      <c r="AO96" s="215">
        <v>76</v>
      </c>
      <c r="AP96" s="144">
        <v>0.1875</v>
      </c>
      <c r="AQ96" s="134">
        <v>0</v>
      </c>
      <c r="AR96" s="144">
        <v>-1</v>
      </c>
      <c r="AS96" s="134">
        <v>76</v>
      </c>
      <c r="AT96" s="144">
        <v>-0.32743362831858402</v>
      </c>
    </row>
    <row r="97" spans="2:46" s="4" customFormat="1" ht="15" hidden="1" customHeight="1" outlineLevel="1" x14ac:dyDescent="0.25">
      <c r="B97" s="53" t="s">
        <v>89</v>
      </c>
      <c r="C97" s="215">
        <v>2746</v>
      </c>
      <c r="D97" s="144">
        <v>0.38616860171630485</v>
      </c>
      <c r="E97" s="134">
        <v>833</v>
      </c>
      <c r="F97" s="144">
        <v>0.10624169986719778</v>
      </c>
      <c r="G97" s="134">
        <v>3579</v>
      </c>
      <c r="H97" s="144">
        <v>0.30907095830285303</v>
      </c>
      <c r="I97" s="215">
        <v>2233</v>
      </c>
      <c r="J97" s="144">
        <v>0.39737171464330423</v>
      </c>
      <c r="K97" s="134">
        <v>733</v>
      </c>
      <c r="L97" s="144">
        <v>0.16534181240063583</v>
      </c>
      <c r="M97" s="134">
        <v>2966</v>
      </c>
      <c r="N97" s="144">
        <v>0.331836551414459</v>
      </c>
      <c r="O97" s="215">
        <v>485</v>
      </c>
      <c r="P97" s="144">
        <v>0.57467532467532467</v>
      </c>
      <c r="Q97" s="134">
        <v>332</v>
      </c>
      <c r="R97" s="144">
        <v>-7.0028011204481766E-2</v>
      </c>
      <c r="S97" s="134">
        <v>817</v>
      </c>
      <c r="T97" s="144">
        <v>0.22857142857142865</v>
      </c>
      <c r="U97" s="215">
        <v>1305</v>
      </c>
      <c r="V97" s="144">
        <v>0.31024096385542177</v>
      </c>
      <c r="W97" s="134">
        <v>297</v>
      </c>
      <c r="X97" s="144">
        <v>0.36238532110091737</v>
      </c>
      <c r="Y97" s="134">
        <v>1602</v>
      </c>
      <c r="Z97" s="144">
        <v>0.31960461285008246</v>
      </c>
      <c r="AA97" s="215">
        <v>334</v>
      </c>
      <c r="AB97" s="144">
        <v>6.7092651757188593E-2</v>
      </c>
      <c r="AC97" s="134">
        <v>100</v>
      </c>
      <c r="AD97" s="144">
        <v>-9.0909090909090939E-2</v>
      </c>
      <c r="AE97" s="134">
        <v>434</v>
      </c>
      <c r="AF97" s="144">
        <v>2.6004728132387633E-2</v>
      </c>
      <c r="AG97" s="215">
        <v>217</v>
      </c>
      <c r="AH97" s="144">
        <v>-9.1324200913242004E-3</v>
      </c>
      <c r="AI97" s="134">
        <v>87</v>
      </c>
      <c r="AJ97" s="144">
        <v>-0.12121212121212122</v>
      </c>
      <c r="AK97" s="134">
        <v>304</v>
      </c>
      <c r="AL97" s="144">
        <v>-4.4025157232704393E-2</v>
      </c>
      <c r="AM97" s="215">
        <v>123</v>
      </c>
      <c r="AN97" s="144">
        <v>0.9838709677419355</v>
      </c>
      <c r="AO97" s="215">
        <v>56</v>
      </c>
      <c r="AP97" s="144">
        <v>6</v>
      </c>
      <c r="AQ97" s="134">
        <v>0</v>
      </c>
      <c r="AR97" s="144">
        <v>-1</v>
      </c>
      <c r="AS97" s="134">
        <v>56</v>
      </c>
      <c r="AT97" s="144">
        <v>1.5454545454545454</v>
      </c>
    </row>
    <row r="98" spans="2:46" s="4" customFormat="1" ht="15.75" collapsed="1" x14ac:dyDescent="0.25">
      <c r="B98" s="65">
        <v>2012</v>
      </c>
      <c r="C98" s="219">
        <v>33867</v>
      </c>
      <c r="D98" s="67">
        <v>8.0735233111018934E-2</v>
      </c>
      <c r="E98" s="220">
        <v>10092</v>
      </c>
      <c r="F98" s="67">
        <v>4.9790878311093412E-3</v>
      </c>
      <c r="G98" s="220">
        <v>43959</v>
      </c>
      <c r="H98" s="67">
        <v>6.2350467628507156E-2</v>
      </c>
      <c r="I98" s="219">
        <v>28605</v>
      </c>
      <c r="J98" s="67">
        <v>6.0622914349276913E-2</v>
      </c>
      <c r="K98" s="220">
        <v>9017</v>
      </c>
      <c r="L98" s="67">
        <v>1.6000000000000014E-2</v>
      </c>
      <c r="M98" s="220">
        <v>37622</v>
      </c>
      <c r="N98" s="67">
        <v>4.957455712093739E-2</v>
      </c>
      <c r="O98" s="219">
        <v>7067</v>
      </c>
      <c r="P98" s="67">
        <v>-2.9627539503386258E-3</v>
      </c>
      <c r="Q98" s="220">
        <v>4583</v>
      </c>
      <c r="R98" s="67">
        <v>-9.085498908946632E-2</v>
      </c>
      <c r="S98" s="220">
        <v>11650</v>
      </c>
      <c r="T98" s="67">
        <v>-3.9492126308846576E-2</v>
      </c>
      <c r="U98" s="219">
        <v>17591</v>
      </c>
      <c r="V98" s="67">
        <v>8.6602013713015014E-2</v>
      </c>
      <c r="W98" s="220">
        <v>3675</v>
      </c>
      <c r="X98" s="67">
        <v>4.4034090909090828E-2</v>
      </c>
      <c r="Y98" s="220">
        <v>21266</v>
      </c>
      <c r="Z98" s="67">
        <v>7.899944187934449E-2</v>
      </c>
      <c r="AA98" s="219">
        <v>3760</v>
      </c>
      <c r="AB98" s="67">
        <v>8.7648249927682942E-2</v>
      </c>
      <c r="AC98" s="220">
        <v>929</v>
      </c>
      <c r="AD98" s="67">
        <v>0.16562107904642409</v>
      </c>
      <c r="AE98" s="220">
        <v>4689</v>
      </c>
      <c r="AF98" s="67">
        <v>0.10225669957686878</v>
      </c>
      <c r="AG98" s="219">
        <v>2489</v>
      </c>
      <c r="AH98" s="67">
        <v>8.2644628099173501E-2</v>
      </c>
      <c r="AI98" s="220">
        <v>783</v>
      </c>
      <c r="AJ98" s="67">
        <v>0.11063829787234036</v>
      </c>
      <c r="AK98" s="220">
        <v>3272</v>
      </c>
      <c r="AL98" s="67">
        <v>8.9214380825565875E-2</v>
      </c>
      <c r="AM98" s="219">
        <v>914</v>
      </c>
      <c r="AN98" s="67">
        <v>0.58131487889273359</v>
      </c>
      <c r="AO98" s="219">
        <v>588</v>
      </c>
      <c r="AP98" s="67">
        <v>0.77108433734939763</v>
      </c>
      <c r="AQ98" s="220">
        <v>146</v>
      </c>
      <c r="AR98" s="67">
        <v>-0.60540540540540544</v>
      </c>
      <c r="AS98" s="220">
        <v>734</v>
      </c>
      <c r="AT98" s="67">
        <v>4.5584045584045496E-2</v>
      </c>
    </row>
    <row r="99" spans="2:46" s="4" customFormat="1" ht="15" hidden="1" customHeight="1" outlineLevel="1" x14ac:dyDescent="0.25">
      <c r="B99" s="53" t="s">
        <v>78</v>
      </c>
      <c r="C99" s="215">
        <v>1716</v>
      </c>
      <c r="D99" s="144">
        <v>0.1150097465886939</v>
      </c>
      <c r="E99" s="134">
        <v>806</v>
      </c>
      <c r="F99" s="144">
        <v>0.18703976435935199</v>
      </c>
      <c r="G99" s="134">
        <v>2522</v>
      </c>
      <c r="H99" s="144">
        <v>0.13706041478809738</v>
      </c>
      <c r="I99" s="215">
        <v>1354</v>
      </c>
      <c r="J99" s="144">
        <v>0.11716171617161719</v>
      </c>
      <c r="K99" s="134">
        <v>693</v>
      </c>
      <c r="L99" s="144">
        <v>0.16863406408094428</v>
      </c>
      <c r="M99" s="134">
        <v>2047</v>
      </c>
      <c r="N99" s="144">
        <v>0.13407202216066483</v>
      </c>
      <c r="O99" s="215">
        <v>480</v>
      </c>
      <c r="P99" s="144">
        <v>0.30081300813008127</v>
      </c>
      <c r="Q99" s="134">
        <v>318</v>
      </c>
      <c r="R99" s="144">
        <v>0.209125475285171</v>
      </c>
      <c r="S99" s="134">
        <v>798</v>
      </c>
      <c r="T99" s="144">
        <v>0.26265822784810133</v>
      </c>
      <c r="U99" s="215">
        <v>702</v>
      </c>
      <c r="V99" s="144">
        <v>5.8823529411764719E-2</v>
      </c>
      <c r="W99" s="134">
        <v>366</v>
      </c>
      <c r="X99" s="144">
        <v>0.2978723404255319</v>
      </c>
      <c r="Y99" s="134">
        <v>1068</v>
      </c>
      <c r="Z99" s="144">
        <v>0.13015873015873014</v>
      </c>
      <c r="AA99" s="215">
        <v>268</v>
      </c>
      <c r="AB99" s="144">
        <v>0.2407407407407407</v>
      </c>
      <c r="AC99" s="134">
        <v>71</v>
      </c>
      <c r="AD99" s="144">
        <v>0.109375</v>
      </c>
      <c r="AE99" s="134">
        <v>339</v>
      </c>
      <c r="AF99" s="144">
        <v>0.21071428571428563</v>
      </c>
      <c r="AG99" s="215">
        <v>224</v>
      </c>
      <c r="AH99" s="144">
        <v>0.38271604938271597</v>
      </c>
      <c r="AI99" s="134">
        <v>64</v>
      </c>
      <c r="AJ99" s="144">
        <v>0.12280701754385959</v>
      </c>
      <c r="AK99" s="134">
        <v>288</v>
      </c>
      <c r="AL99" s="144">
        <v>0.31506849315068486</v>
      </c>
      <c r="AM99" s="215">
        <v>69</v>
      </c>
      <c r="AN99" s="144">
        <v>-7.999999999999996E-2</v>
      </c>
      <c r="AO99" s="215">
        <v>25</v>
      </c>
      <c r="AP99" s="144">
        <v>-0.30555555555555558</v>
      </c>
      <c r="AQ99" s="134">
        <v>42</v>
      </c>
      <c r="AR99" s="144">
        <v>0.90909090909090917</v>
      </c>
      <c r="AS99" s="134">
        <v>67</v>
      </c>
      <c r="AT99" s="144">
        <v>0.15517241379310343</v>
      </c>
    </row>
    <row r="100" spans="2:46" s="4" customFormat="1" ht="15" hidden="1" customHeight="1" outlineLevel="1" x14ac:dyDescent="0.25">
      <c r="B100" s="53" t="s">
        <v>79</v>
      </c>
      <c r="C100" s="215">
        <v>2198</v>
      </c>
      <c r="D100" s="144">
        <v>0.25242165242165249</v>
      </c>
      <c r="E100" s="134">
        <v>1398</v>
      </c>
      <c r="F100" s="144">
        <v>1.3031301482701814</v>
      </c>
      <c r="G100" s="134">
        <v>3596</v>
      </c>
      <c r="H100" s="144">
        <v>0.52243861134631664</v>
      </c>
      <c r="I100" s="215">
        <v>1650</v>
      </c>
      <c r="J100" s="144">
        <v>0.1760513186029935</v>
      </c>
      <c r="K100" s="134">
        <v>1281</v>
      </c>
      <c r="L100" s="144">
        <v>1.3899253731343282</v>
      </c>
      <c r="M100" s="134">
        <v>2931</v>
      </c>
      <c r="N100" s="144">
        <v>0.51160391954615791</v>
      </c>
      <c r="O100" s="215">
        <v>441</v>
      </c>
      <c r="P100" s="144">
        <v>6.7796610169491567E-2</v>
      </c>
      <c r="Q100" s="134">
        <v>1028</v>
      </c>
      <c r="R100" s="144">
        <v>2.619718309859155</v>
      </c>
      <c r="S100" s="134">
        <v>1469</v>
      </c>
      <c r="T100" s="144">
        <v>1.1076040172166426</v>
      </c>
      <c r="U100" s="215">
        <v>866</v>
      </c>
      <c r="V100" s="144">
        <v>0.14854111405835546</v>
      </c>
      <c r="W100" s="134">
        <v>237</v>
      </c>
      <c r="X100" s="144">
        <v>0.17910447761194037</v>
      </c>
      <c r="Y100" s="134">
        <v>1103</v>
      </c>
      <c r="Z100" s="144">
        <v>0.15497382198952869</v>
      </c>
      <c r="AA100" s="215">
        <v>437</v>
      </c>
      <c r="AB100" s="144">
        <v>0.60073260073260082</v>
      </c>
      <c r="AC100" s="134">
        <v>71</v>
      </c>
      <c r="AD100" s="144">
        <v>0.91891891891891886</v>
      </c>
      <c r="AE100" s="134">
        <v>508</v>
      </c>
      <c r="AF100" s="144">
        <v>0.6387096774193548</v>
      </c>
      <c r="AG100" s="215">
        <v>239</v>
      </c>
      <c r="AH100" s="144">
        <v>0.42261904761904767</v>
      </c>
      <c r="AI100" s="134">
        <v>65</v>
      </c>
      <c r="AJ100" s="144">
        <v>0.91176470588235303</v>
      </c>
      <c r="AK100" s="134">
        <v>304</v>
      </c>
      <c r="AL100" s="144">
        <v>0.50495049504950495</v>
      </c>
      <c r="AM100" s="215">
        <v>61</v>
      </c>
      <c r="AN100" s="144">
        <v>0.15094339622641506</v>
      </c>
      <c r="AO100" s="215">
        <v>50</v>
      </c>
      <c r="AP100" s="144">
        <v>0.92307692307692313</v>
      </c>
      <c r="AQ100" s="134">
        <v>46</v>
      </c>
      <c r="AR100" s="144">
        <v>0.35294117647058831</v>
      </c>
      <c r="AS100" s="134">
        <v>96</v>
      </c>
      <c r="AT100" s="144">
        <v>0.60000000000000009</v>
      </c>
    </row>
    <row r="101" spans="2:46" s="4" customFormat="1" ht="15" hidden="1" customHeight="1" outlineLevel="1" x14ac:dyDescent="0.25">
      <c r="B101" s="53" t="s">
        <v>80</v>
      </c>
      <c r="C101" s="215">
        <v>2473</v>
      </c>
      <c r="D101" s="144">
        <v>0.53126934984520124</v>
      </c>
      <c r="E101" s="134">
        <v>612</v>
      </c>
      <c r="F101" s="144">
        <v>-0.12571428571428567</v>
      </c>
      <c r="G101" s="134">
        <v>3085</v>
      </c>
      <c r="H101" s="144">
        <v>0.33261339092872566</v>
      </c>
      <c r="I101" s="215">
        <v>2110</v>
      </c>
      <c r="J101" s="144">
        <v>0.55834564254062036</v>
      </c>
      <c r="K101" s="134">
        <v>465</v>
      </c>
      <c r="L101" s="144">
        <v>-0.2711598746081505</v>
      </c>
      <c r="M101" s="134">
        <v>2575</v>
      </c>
      <c r="N101" s="144">
        <v>0.29267068273092378</v>
      </c>
      <c r="O101" s="215">
        <v>673</v>
      </c>
      <c r="P101" s="144">
        <v>0.89577464788732386</v>
      </c>
      <c r="Q101" s="134">
        <v>249</v>
      </c>
      <c r="R101" s="144">
        <v>2.4691358024691468E-2</v>
      </c>
      <c r="S101" s="134">
        <v>922</v>
      </c>
      <c r="T101" s="144">
        <v>0.54180602006688972</v>
      </c>
      <c r="U101" s="215">
        <v>1113</v>
      </c>
      <c r="V101" s="144">
        <v>0.43427835051546393</v>
      </c>
      <c r="W101" s="134">
        <v>216</v>
      </c>
      <c r="X101" s="144">
        <v>-0.36842105263157898</v>
      </c>
      <c r="Y101" s="134">
        <v>1329</v>
      </c>
      <c r="Z101" s="144">
        <v>0.18872987477638636</v>
      </c>
      <c r="AA101" s="215">
        <v>285</v>
      </c>
      <c r="AB101" s="144">
        <v>0.55737704918032782</v>
      </c>
      <c r="AC101" s="134">
        <v>123</v>
      </c>
      <c r="AD101" s="144">
        <v>2.0750000000000002</v>
      </c>
      <c r="AE101" s="134">
        <v>408</v>
      </c>
      <c r="AF101" s="144">
        <v>0.82959641255605376</v>
      </c>
      <c r="AG101" s="215">
        <v>231</v>
      </c>
      <c r="AH101" s="144">
        <v>0.75</v>
      </c>
      <c r="AI101" s="134">
        <v>111</v>
      </c>
      <c r="AJ101" s="144">
        <v>2.1714285714285713</v>
      </c>
      <c r="AK101" s="134">
        <v>342</v>
      </c>
      <c r="AL101" s="144">
        <v>1.0479041916167664</v>
      </c>
      <c r="AM101" s="215">
        <v>59</v>
      </c>
      <c r="AN101" s="144">
        <v>0.51282051282051277</v>
      </c>
      <c r="AO101" s="215">
        <v>19</v>
      </c>
      <c r="AP101" s="144">
        <v>-0.51282051282051277</v>
      </c>
      <c r="AQ101" s="134">
        <v>24</v>
      </c>
      <c r="AR101" s="144">
        <v>9.0909090909090828E-2</v>
      </c>
      <c r="AS101" s="134">
        <v>43</v>
      </c>
      <c r="AT101" s="144">
        <v>-0.29508196721311475</v>
      </c>
    </row>
    <row r="102" spans="2:46" s="4" customFormat="1" ht="15" hidden="1" customHeight="1" outlineLevel="1" x14ac:dyDescent="0.25">
      <c r="B102" s="53" t="s">
        <v>81</v>
      </c>
      <c r="C102" s="215">
        <v>3055</v>
      </c>
      <c r="D102" s="144">
        <v>0.55946911689637568</v>
      </c>
      <c r="E102" s="134">
        <v>998</v>
      </c>
      <c r="F102" s="144">
        <v>0.17136150234741776</v>
      </c>
      <c r="G102" s="134">
        <v>4053</v>
      </c>
      <c r="H102" s="144">
        <v>0.44183564567769484</v>
      </c>
      <c r="I102" s="215">
        <v>2594</v>
      </c>
      <c r="J102" s="144">
        <v>0.66282051282051291</v>
      </c>
      <c r="K102" s="134">
        <v>835</v>
      </c>
      <c r="L102" s="144">
        <v>0.1299052774018945</v>
      </c>
      <c r="M102" s="134">
        <v>3429</v>
      </c>
      <c r="N102" s="144">
        <v>0.49151805132666371</v>
      </c>
      <c r="O102" s="215">
        <v>674</v>
      </c>
      <c r="P102" s="144">
        <v>0.22323049001814876</v>
      </c>
      <c r="Q102" s="134">
        <v>518</v>
      </c>
      <c r="R102" s="144">
        <v>0.26341463414634148</v>
      </c>
      <c r="S102" s="134">
        <v>1192</v>
      </c>
      <c r="T102" s="144">
        <v>0.24037460978147762</v>
      </c>
      <c r="U102" s="215">
        <v>1506</v>
      </c>
      <c r="V102" s="144">
        <v>0.73702422145328716</v>
      </c>
      <c r="W102" s="134">
        <v>303</v>
      </c>
      <c r="X102" s="144">
        <v>1.3377926421404673E-2</v>
      </c>
      <c r="Y102" s="134">
        <v>1809</v>
      </c>
      <c r="Z102" s="144">
        <v>0.55145797598627788</v>
      </c>
      <c r="AA102" s="215">
        <v>375</v>
      </c>
      <c r="AB102" s="144">
        <v>0.171875</v>
      </c>
      <c r="AC102" s="134">
        <v>81</v>
      </c>
      <c r="AD102" s="144">
        <v>0.24615384615384617</v>
      </c>
      <c r="AE102" s="134">
        <v>456</v>
      </c>
      <c r="AF102" s="144">
        <v>0.18441558441558437</v>
      </c>
      <c r="AG102" s="215">
        <v>230</v>
      </c>
      <c r="AH102" s="144">
        <v>-0.11538461538461542</v>
      </c>
      <c r="AI102" s="134">
        <v>73</v>
      </c>
      <c r="AJ102" s="144">
        <v>0.19672131147540983</v>
      </c>
      <c r="AK102" s="134">
        <v>303</v>
      </c>
      <c r="AL102" s="144">
        <v>-5.6074766355140193E-2</v>
      </c>
      <c r="AM102" s="215">
        <v>68</v>
      </c>
      <c r="AN102" s="144">
        <v>0.61904761904761907</v>
      </c>
      <c r="AO102" s="215">
        <v>18</v>
      </c>
      <c r="AP102" s="144">
        <v>-0.51351351351351349</v>
      </c>
      <c r="AQ102" s="134">
        <v>82</v>
      </c>
      <c r="AR102" s="144">
        <v>0.70833333333333326</v>
      </c>
      <c r="AS102" s="134">
        <v>100</v>
      </c>
      <c r="AT102" s="144">
        <v>0.17647058823529416</v>
      </c>
    </row>
    <row r="103" spans="2:46" s="4" customFormat="1" ht="15" hidden="1" customHeight="1" outlineLevel="1" x14ac:dyDescent="0.25">
      <c r="B103" s="53" t="s">
        <v>82</v>
      </c>
      <c r="C103" s="215">
        <v>2374</v>
      </c>
      <c r="D103" s="144">
        <v>0.44403892944038925</v>
      </c>
      <c r="E103" s="134">
        <v>545</v>
      </c>
      <c r="F103" s="144">
        <v>-0.21807747489239593</v>
      </c>
      <c r="G103" s="134">
        <v>2919</v>
      </c>
      <c r="H103" s="144">
        <v>0.24690303289192661</v>
      </c>
      <c r="I103" s="215">
        <v>2151</v>
      </c>
      <c r="J103" s="144">
        <v>0.55531453362255956</v>
      </c>
      <c r="K103" s="134">
        <v>475</v>
      </c>
      <c r="L103" s="144">
        <v>-0.18244406196213425</v>
      </c>
      <c r="M103" s="134">
        <v>2626</v>
      </c>
      <c r="N103" s="144">
        <v>0.33706720977596749</v>
      </c>
      <c r="O103" s="215">
        <v>439</v>
      </c>
      <c r="P103" s="144">
        <v>-4.7722342733188761E-2</v>
      </c>
      <c r="Q103" s="134">
        <v>215</v>
      </c>
      <c r="R103" s="144">
        <v>-0.48192771084337349</v>
      </c>
      <c r="S103" s="134">
        <v>654</v>
      </c>
      <c r="T103" s="144">
        <v>-0.25342465753424659</v>
      </c>
      <c r="U103" s="215">
        <v>1397</v>
      </c>
      <c r="V103" s="144">
        <v>0.7910256410256411</v>
      </c>
      <c r="W103" s="134">
        <v>262</v>
      </c>
      <c r="X103" s="144">
        <v>0.74666666666666659</v>
      </c>
      <c r="Y103" s="134">
        <v>1659</v>
      </c>
      <c r="Z103" s="144">
        <v>0.78387096774193554</v>
      </c>
      <c r="AA103" s="215">
        <v>175</v>
      </c>
      <c r="AB103" s="144">
        <v>-0.125</v>
      </c>
      <c r="AC103" s="134">
        <v>33</v>
      </c>
      <c r="AD103" s="144">
        <v>-0.54166666666666674</v>
      </c>
      <c r="AE103" s="134">
        <v>208</v>
      </c>
      <c r="AF103" s="144">
        <v>-0.23529411764705888</v>
      </c>
      <c r="AG103" s="215">
        <v>124</v>
      </c>
      <c r="AH103" s="144">
        <v>-6.0606060606060552E-2</v>
      </c>
      <c r="AI103" s="134">
        <v>30</v>
      </c>
      <c r="AJ103" s="144">
        <v>-0.53846153846153844</v>
      </c>
      <c r="AK103" s="134">
        <v>154</v>
      </c>
      <c r="AL103" s="144">
        <v>-0.21827411167512689</v>
      </c>
      <c r="AM103" s="215">
        <v>33</v>
      </c>
      <c r="AN103" s="144">
        <v>-2.9411764705882359E-2</v>
      </c>
      <c r="AO103" s="215">
        <v>15</v>
      </c>
      <c r="AP103" s="144">
        <v>-0.44444444444444442</v>
      </c>
      <c r="AQ103" s="134">
        <v>37</v>
      </c>
      <c r="AR103" s="144">
        <v>-0.15909090909090906</v>
      </c>
      <c r="AS103" s="134">
        <v>52</v>
      </c>
      <c r="AT103" s="144">
        <v>-0.26760563380281688</v>
      </c>
    </row>
    <row r="104" spans="2:46" s="4" customFormat="1" ht="15" hidden="1" customHeight="1" outlineLevel="1" x14ac:dyDescent="0.25">
      <c r="B104" s="53" t="s">
        <v>83</v>
      </c>
      <c r="C104" s="215">
        <v>1876</v>
      </c>
      <c r="D104" s="144">
        <v>0.36734693877551017</v>
      </c>
      <c r="E104" s="134">
        <v>509</v>
      </c>
      <c r="F104" s="144">
        <v>-0.12241379310344824</v>
      </c>
      <c r="G104" s="134">
        <v>2385</v>
      </c>
      <c r="H104" s="144">
        <v>0.22182377049180335</v>
      </c>
      <c r="I104" s="215">
        <v>1670</v>
      </c>
      <c r="J104" s="144">
        <v>0.38359569179784581</v>
      </c>
      <c r="K104" s="134">
        <v>474</v>
      </c>
      <c r="L104" s="144">
        <v>7.4829931972789199E-2</v>
      </c>
      <c r="M104" s="134">
        <v>2144</v>
      </c>
      <c r="N104" s="144">
        <v>0.30097087378640786</v>
      </c>
      <c r="O104" s="215">
        <v>416</v>
      </c>
      <c r="P104" s="144">
        <v>0</v>
      </c>
      <c r="Q104" s="134">
        <v>255</v>
      </c>
      <c r="R104" s="144">
        <v>-3.7735849056603765E-2</v>
      </c>
      <c r="S104" s="134">
        <v>671</v>
      </c>
      <c r="T104" s="144">
        <v>-1.4684287812041119E-2</v>
      </c>
      <c r="U104" s="215">
        <v>1020</v>
      </c>
      <c r="V104" s="144">
        <v>0.55251141552511407</v>
      </c>
      <c r="W104" s="134">
        <v>204</v>
      </c>
      <c r="X104" s="144">
        <v>0.36912751677852351</v>
      </c>
      <c r="Y104" s="134">
        <v>1224</v>
      </c>
      <c r="Z104" s="144">
        <v>0.51861042183622819</v>
      </c>
      <c r="AA104" s="215">
        <v>140</v>
      </c>
      <c r="AB104" s="144">
        <v>0.12000000000000011</v>
      </c>
      <c r="AC104" s="134">
        <v>25</v>
      </c>
      <c r="AD104" s="144">
        <v>-0.7807017543859649</v>
      </c>
      <c r="AE104" s="134">
        <v>165</v>
      </c>
      <c r="AF104" s="144">
        <v>-0.30962343096234313</v>
      </c>
      <c r="AG104" s="215">
        <v>113</v>
      </c>
      <c r="AH104" s="144">
        <v>0.21505376344086025</v>
      </c>
      <c r="AI104" s="134">
        <v>23</v>
      </c>
      <c r="AJ104" s="144">
        <v>-0.78095238095238095</v>
      </c>
      <c r="AK104" s="134">
        <v>136</v>
      </c>
      <c r="AL104" s="144">
        <v>-0.31313131313131315</v>
      </c>
      <c r="AM104" s="215">
        <v>26</v>
      </c>
      <c r="AN104" s="144">
        <v>-0.25714285714285712</v>
      </c>
      <c r="AO104" s="215">
        <v>40</v>
      </c>
      <c r="AP104" s="144">
        <v>7</v>
      </c>
      <c r="AQ104" s="134">
        <v>10</v>
      </c>
      <c r="AR104" s="144">
        <v>-0.6</v>
      </c>
      <c r="AS104" s="134">
        <v>50</v>
      </c>
      <c r="AT104" s="144">
        <v>0.66666666666666674</v>
      </c>
    </row>
    <row r="105" spans="2:46" s="4" customFormat="1" ht="15" hidden="1" customHeight="1" outlineLevel="1" x14ac:dyDescent="0.25">
      <c r="B105" s="53" t="s">
        <v>84</v>
      </c>
      <c r="C105" s="215">
        <v>3158</v>
      </c>
      <c r="D105" s="144">
        <v>0.42637759710930445</v>
      </c>
      <c r="E105" s="134">
        <v>1134</v>
      </c>
      <c r="F105" s="144">
        <v>0.13969849246231147</v>
      </c>
      <c r="G105" s="134">
        <v>4292</v>
      </c>
      <c r="H105" s="144">
        <v>0.33748831411654723</v>
      </c>
      <c r="I105" s="215">
        <v>2940</v>
      </c>
      <c r="J105" s="144">
        <v>0.46853146853146854</v>
      </c>
      <c r="K105" s="134">
        <v>1060</v>
      </c>
      <c r="L105" s="144">
        <v>0.15594329334787349</v>
      </c>
      <c r="M105" s="134">
        <v>4000</v>
      </c>
      <c r="N105" s="144">
        <v>0.37033230558410413</v>
      </c>
      <c r="O105" s="215">
        <v>798</v>
      </c>
      <c r="P105" s="144">
        <v>0.18222222222222229</v>
      </c>
      <c r="Q105" s="134">
        <v>590</v>
      </c>
      <c r="R105" s="144">
        <v>-5.144694533762062E-2</v>
      </c>
      <c r="S105" s="134">
        <v>1388</v>
      </c>
      <c r="T105" s="144">
        <v>7.0161912104857338E-2</v>
      </c>
      <c r="U105" s="215">
        <v>1905</v>
      </c>
      <c r="V105" s="144">
        <v>0.67546174142480209</v>
      </c>
      <c r="W105" s="134">
        <v>437</v>
      </c>
      <c r="X105" s="144">
        <v>0.55516014234875444</v>
      </c>
      <c r="Y105" s="134">
        <v>2342</v>
      </c>
      <c r="Z105" s="144">
        <v>0.65162200282087457</v>
      </c>
      <c r="AA105" s="215">
        <v>187</v>
      </c>
      <c r="AB105" s="144">
        <v>0.19108280254777066</v>
      </c>
      <c r="AC105" s="134">
        <v>60</v>
      </c>
      <c r="AD105" s="144">
        <v>-0.13043478260869568</v>
      </c>
      <c r="AE105" s="134">
        <v>247</v>
      </c>
      <c r="AF105" s="144">
        <v>9.2920353982300918E-2</v>
      </c>
      <c r="AG105" s="215">
        <v>140</v>
      </c>
      <c r="AH105" s="144">
        <v>0.13821138211382111</v>
      </c>
      <c r="AI105" s="134">
        <v>46</v>
      </c>
      <c r="AJ105" s="144">
        <v>-0.28125</v>
      </c>
      <c r="AK105" s="134">
        <v>186</v>
      </c>
      <c r="AL105" s="144">
        <v>-5.3475935828877219E-3</v>
      </c>
      <c r="AM105" s="215">
        <v>14</v>
      </c>
      <c r="AN105" s="144">
        <v>-0.53333333333333333</v>
      </c>
      <c r="AO105" s="215">
        <v>17</v>
      </c>
      <c r="AP105" s="144">
        <v>-0.31999999999999995</v>
      </c>
      <c r="AQ105" s="134">
        <v>14</v>
      </c>
      <c r="AR105" s="144">
        <v>0.55555555555555558</v>
      </c>
      <c r="AS105" s="134">
        <v>31</v>
      </c>
      <c r="AT105" s="144">
        <v>-8.8235294117647078E-2</v>
      </c>
    </row>
    <row r="106" spans="2:46" s="4" customFormat="1" ht="15" hidden="1" customHeight="1" outlineLevel="1" x14ac:dyDescent="0.25">
      <c r="B106" s="53" t="s">
        <v>85</v>
      </c>
      <c r="C106" s="215">
        <v>2505</v>
      </c>
      <c r="D106" s="144">
        <v>0.78800856531049246</v>
      </c>
      <c r="E106" s="134">
        <v>384</v>
      </c>
      <c r="F106" s="144">
        <v>-0.17241379310344829</v>
      </c>
      <c r="G106" s="134">
        <v>2889</v>
      </c>
      <c r="H106" s="144">
        <v>0.54906166219839148</v>
      </c>
      <c r="I106" s="215">
        <v>2212</v>
      </c>
      <c r="J106" s="144">
        <v>0.75974542561654723</v>
      </c>
      <c r="K106" s="134">
        <v>322</v>
      </c>
      <c r="L106" s="144">
        <v>-0.22222222222222221</v>
      </c>
      <c r="M106" s="134">
        <v>2534</v>
      </c>
      <c r="N106" s="144">
        <v>0.51645721125074795</v>
      </c>
      <c r="O106" s="215">
        <v>676</v>
      </c>
      <c r="P106" s="144">
        <v>0.56481481481481488</v>
      </c>
      <c r="Q106" s="134">
        <v>131</v>
      </c>
      <c r="R106" s="144">
        <v>-0.53214285714285714</v>
      </c>
      <c r="S106" s="134">
        <v>807</v>
      </c>
      <c r="T106" s="144">
        <v>0.1334269662921348</v>
      </c>
      <c r="U106" s="215">
        <v>1333</v>
      </c>
      <c r="V106" s="144">
        <v>0.93188405797101459</v>
      </c>
      <c r="W106" s="134">
        <v>173</v>
      </c>
      <c r="X106" s="144">
        <v>0.49137931034482762</v>
      </c>
      <c r="Y106" s="134">
        <v>1506</v>
      </c>
      <c r="Z106" s="144">
        <v>0.86848635235732008</v>
      </c>
      <c r="AA106" s="215">
        <v>277</v>
      </c>
      <c r="AB106" s="144">
        <v>1.978494623655914</v>
      </c>
      <c r="AC106" s="134">
        <v>46</v>
      </c>
      <c r="AD106" s="144">
        <v>0.4838709677419355</v>
      </c>
      <c r="AE106" s="134">
        <v>323</v>
      </c>
      <c r="AF106" s="144">
        <v>1.6048387096774195</v>
      </c>
      <c r="AG106" s="215">
        <v>214</v>
      </c>
      <c r="AH106" s="144">
        <v>2.6271186440677967</v>
      </c>
      <c r="AI106" s="134">
        <v>41</v>
      </c>
      <c r="AJ106" s="144">
        <v>0.57692307692307687</v>
      </c>
      <c r="AK106" s="134">
        <v>255</v>
      </c>
      <c r="AL106" s="144">
        <v>2</v>
      </c>
      <c r="AM106" s="215">
        <v>12</v>
      </c>
      <c r="AN106" s="144">
        <v>-0.72727272727272729</v>
      </c>
      <c r="AO106" s="215">
        <v>4</v>
      </c>
      <c r="AP106" s="144">
        <v>-0.4285714285714286</v>
      </c>
      <c r="AQ106" s="134">
        <v>16</v>
      </c>
      <c r="AR106" s="144">
        <v>-0.15789473684210531</v>
      </c>
      <c r="AS106" s="134">
        <v>20</v>
      </c>
      <c r="AT106" s="144">
        <v>-0.23076923076923073</v>
      </c>
    </row>
    <row r="107" spans="2:46" s="4" customFormat="1" ht="15" hidden="1" customHeight="1" outlineLevel="1" x14ac:dyDescent="0.25">
      <c r="B107" s="53" t="s">
        <v>86</v>
      </c>
      <c r="C107" s="215">
        <v>2293</v>
      </c>
      <c r="D107" s="144">
        <v>0.39053972104305634</v>
      </c>
      <c r="E107" s="134">
        <v>681</v>
      </c>
      <c r="F107" s="144">
        <v>-0.19024970273483943</v>
      </c>
      <c r="G107" s="134">
        <v>2974</v>
      </c>
      <c r="H107" s="144">
        <v>0.19437751004016057</v>
      </c>
      <c r="I107" s="215">
        <v>2073</v>
      </c>
      <c r="J107" s="144">
        <v>0.49891540130151846</v>
      </c>
      <c r="K107" s="134">
        <v>635</v>
      </c>
      <c r="L107" s="144">
        <v>-0.15670650730411684</v>
      </c>
      <c r="M107" s="134">
        <v>2708</v>
      </c>
      <c r="N107" s="144">
        <v>0.26779026217228474</v>
      </c>
      <c r="O107" s="215">
        <v>557</v>
      </c>
      <c r="P107" s="144">
        <v>0.41730279898218825</v>
      </c>
      <c r="Q107" s="134">
        <v>412</v>
      </c>
      <c r="R107" s="144">
        <v>2.4330900243310083E-3</v>
      </c>
      <c r="S107" s="134">
        <v>969</v>
      </c>
      <c r="T107" s="144">
        <v>0.20522388059701502</v>
      </c>
      <c r="U107" s="215">
        <v>1327</v>
      </c>
      <c r="V107" s="144">
        <v>0.61829268292682937</v>
      </c>
      <c r="W107" s="134">
        <v>212</v>
      </c>
      <c r="X107" s="144">
        <v>-0.33542319749216298</v>
      </c>
      <c r="Y107" s="134">
        <v>1539</v>
      </c>
      <c r="Z107" s="144">
        <v>0.35118525021949076</v>
      </c>
      <c r="AA107" s="215">
        <v>184</v>
      </c>
      <c r="AB107" s="144">
        <v>-2.1276595744680882E-2</v>
      </c>
      <c r="AC107" s="134">
        <v>32</v>
      </c>
      <c r="AD107" s="144">
        <v>-0.52941176470588236</v>
      </c>
      <c r="AE107" s="134">
        <v>216</v>
      </c>
      <c r="AF107" s="144">
        <v>-0.15625</v>
      </c>
      <c r="AG107" s="215">
        <v>113</v>
      </c>
      <c r="AH107" s="144">
        <v>-0.1985815602836879</v>
      </c>
      <c r="AI107" s="134">
        <v>29</v>
      </c>
      <c r="AJ107" s="144">
        <v>-0.51666666666666661</v>
      </c>
      <c r="AK107" s="134">
        <v>142</v>
      </c>
      <c r="AL107" s="144">
        <v>-0.29353233830845771</v>
      </c>
      <c r="AM107" s="215">
        <v>17</v>
      </c>
      <c r="AN107" s="144">
        <v>-0.73015873015873023</v>
      </c>
      <c r="AO107" s="215">
        <v>19</v>
      </c>
      <c r="AP107" s="144">
        <v>0.26666666666666661</v>
      </c>
      <c r="AQ107" s="134">
        <v>14</v>
      </c>
      <c r="AR107" s="144">
        <v>-0.30000000000000004</v>
      </c>
      <c r="AS107" s="134">
        <v>33</v>
      </c>
      <c r="AT107" s="144">
        <v>-5.7142857142857162E-2</v>
      </c>
    </row>
    <row r="108" spans="2:46" s="4" customFormat="1" ht="15" hidden="1" customHeight="1" outlineLevel="1" x14ac:dyDescent="0.25">
      <c r="B108" s="53" t="s">
        <v>87</v>
      </c>
      <c r="C108" s="215">
        <v>4738</v>
      </c>
      <c r="D108" s="144">
        <v>0.65375218150087266</v>
      </c>
      <c r="E108" s="134">
        <v>1431</v>
      </c>
      <c r="F108" s="144">
        <v>0.11971830985915499</v>
      </c>
      <c r="G108" s="134">
        <v>6169</v>
      </c>
      <c r="H108" s="144">
        <v>0.48901762008206617</v>
      </c>
      <c r="I108" s="215">
        <v>4136</v>
      </c>
      <c r="J108" s="144">
        <v>0.82766239505081751</v>
      </c>
      <c r="K108" s="134">
        <v>1309</v>
      </c>
      <c r="L108" s="144">
        <v>0.21091581868640152</v>
      </c>
      <c r="M108" s="134">
        <v>5445</v>
      </c>
      <c r="N108" s="144">
        <v>0.62828947368421062</v>
      </c>
      <c r="O108" s="215">
        <v>1000</v>
      </c>
      <c r="P108" s="144">
        <v>0.78890876565295165</v>
      </c>
      <c r="Q108" s="134">
        <v>637</v>
      </c>
      <c r="R108" s="144">
        <v>-8.3453237410071934E-2</v>
      </c>
      <c r="S108" s="134">
        <v>1637</v>
      </c>
      <c r="T108" s="144">
        <v>0.30542264752791071</v>
      </c>
      <c r="U108" s="215">
        <v>2647</v>
      </c>
      <c r="V108" s="144">
        <v>0.99472494348153728</v>
      </c>
      <c r="W108" s="134">
        <v>583</v>
      </c>
      <c r="X108" s="144">
        <v>0.68497109826589586</v>
      </c>
      <c r="Y108" s="134">
        <v>3230</v>
      </c>
      <c r="Z108" s="144">
        <v>0.9306634787806336</v>
      </c>
      <c r="AA108" s="215">
        <v>455</v>
      </c>
      <c r="AB108" s="144">
        <v>0.20052770448548807</v>
      </c>
      <c r="AC108" s="134">
        <v>100</v>
      </c>
      <c r="AD108" s="144">
        <v>-0.39759036144578308</v>
      </c>
      <c r="AE108" s="134">
        <v>555</v>
      </c>
      <c r="AF108" s="144">
        <v>1.8348623853210899E-2</v>
      </c>
      <c r="AG108" s="215">
        <v>248</v>
      </c>
      <c r="AH108" s="144">
        <v>9.7345132743362761E-2</v>
      </c>
      <c r="AI108" s="134">
        <v>83</v>
      </c>
      <c r="AJ108" s="144">
        <v>-0.42361111111111116</v>
      </c>
      <c r="AK108" s="134">
        <v>331</v>
      </c>
      <c r="AL108" s="144">
        <v>-0.10540540540540544</v>
      </c>
      <c r="AM108" s="215">
        <v>94</v>
      </c>
      <c r="AN108" s="144">
        <v>-0.32857142857142863</v>
      </c>
      <c r="AO108" s="215">
        <v>53</v>
      </c>
      <c r="AP108" s="144">
        <v>-0.36144578313253017</v>
      </c>
      <c r="AQ108" s="134">
        <v>22</v>
      </c>
      <c r="AR108" s="144">
        <v>-0.29032258064516125</v>
      </c>
      <c r="AS108" s="134">
        <v>75</v>
      </c>
      <c r="AT108" s="144">
        <v>-0.34210526315789469</v>
      </c>
    </row>
    <row r="109" spans="2:46" s="4" customFormat="1" ht="15" hidden="1" customHeight="1" outlineLevel="1" x14ac:dyDescent="0.25">
      <c r="B109" s="53" t="s">
        <v>88</v>
      </c>
      <c r="C109" s="215">
        <v>2970</v>
      </c>
      <c r="D109" s="144">
        <v>0.30434782608695654</v>
      </c>
      <c r="E109" s="134">
        <v>791</v>
      </c>
      <c r="F109" s="144">
        <v>-0.10722347629796836</v>
      </c>
      <c r="G109" s="134">
        <v>3761</v>
      </c>
      <c r="H109" s="144">
        <v>0.18906101802086628</v>
      </c>
      <c r="I109" s="215">
        <v>2482</v>
      </c>
      <c r="J109" s="144">
        <v>0.34818033677349258</v>
      </c>
      <c r="K109" s="134">
        <v>697</v>
      </c>
      <c r="L109" s="144">
        <v>-0.1232704402515723</v>
      </c>
      <c r="M109" s="134">
        <v>3179</v>
      </c>
      <c r="N109" s="144">
        <v>0.20599393019726864</v>
      </c>
      <c r="O109" s="215">
        <v>626</v>
      </c>
      <c r="P109" s="144">
        <v>0.64736842105263159</v>
      </c>
      <c r="Q109" s="134">
        <v>331</v>
      </c>
      <c r="R109" s="144">
        <v>-4.0579710144927561E-2</v>
      </c>
      <c r="S109" s="134">
        <v>957</v>
      </c>
      <c r="T109" s="144">
        <v>0.32000000000000006</v>
      </c>
      <c r="U109" s="215">
        <v>1377</v>
      </c>
      <c r="V109" s="144">
        <v>0.27618164967562553</v>
      </c>
      <c r="W109" s="134">
        <v>309</v>
      </c>
      <c r="X109" s="144">
        <v>-0.24634146341463414</v>
      </c>
      <c r="Y109" s="134">
        <v>1686</v>
      </c>
      <c r="Z109" s="144">
        <v>0.13230355943586303</v>
      </c>
      <c r="AA109" s="215">
        <v>361</v>
      </c>
      <c r="AB109" s="144">
        <v>0.28014184397163122</v>
      </c>
      <c r="AC109" s="134">
        <v>45</v>
      </c>
      <c r="AD109" s="144">
        <v>-0.375</v>
      </c>
      <c r="AE109" s="134">
        <v>406</v>
      </c>
      <c r="AF109" s="144">
        <v>0.14689265536723162</v>
      </c>
      <c r="AG109" s="215">
        <v>204</v>
      </c>
      <c r="AH109" s="144">
        <v>0.2993630573248407</v>
      </c>
      <c r="AI109" s="134">
        <v>41</v>
      </c>
      <c r="AJ109" s="144">
        <v>-0.41428571428571426</v>
      </c>
      <c r="AK109" s="134">
        <v>245</v>
      </c>
      <c r="AL109" s="144">
        <v>7.9295154185021977E-2</v>
      </c>
      <c r="AM109" s="215">
        <v>63</v>
      </c>
      <c r="AN109" s="144">
        <v>-0.23170731707317072</v>
      </c>
      <c r="AO109" s="215">
        <v>64</v>
      </c>
      <c r="AP109" s="144">
        <v>-0.11111111111111116</v>
      </c>
      <c r="AQ109" s="134">
        <v>49</v>
      </c>
      <c r="AR109" s="144">
        <v>1.5789473684210527</v>
      </c>
      <c r="AS109" s="134">
        <v>113</v>
      </c>
      <c r="AT109" s="144">
        <v>0.24175824175824179</v>
      </c>
    </row>
    <row r="110" spans="2:46" s="4" customFormat="1" ht="15" hidden="1" customHeight="1" outlineLevel="1" x14ac:dyDescent="0.25">
      <c r="B110" s="53" t="s">
        <v>89</v>
      </c>
      <c r="C110" s="215">
        <v>1981</v>
      </c>
      <c r="D110" s="144">
        <v>0.27971576227390171</v>
      </c>
      <c r="E110" s="134">
        <v>753</v>
      </c>
      <c r="F110" s="144">
        <v>0.16744186046511622</v>
      </c>
      <c r="G110" s="134">
        <v>2734</v>
      </c>
      <c r="H110" s="144">
        <v>0.24669402644778837</v>
      </c>
      <c r="I110" s="215">
        <v>1598</v>
      </c>
      <c r="J110" s="144">
        <v>0.30236348818255898</v>
      </c>
      <c r="K110" s="134">
        <v>629</v>
      </c>
      <c r="L110" s="144">
        <v>0.1333333333333333</v>
      </c>
      <c r="M110" s="134">
        <v>2227</v>
      </c>
      <c r="N110" s="144">
        <v>0.24971941638608297</v>
      </c>
      <c r="O110" s="215">
        <v>308</v>
      </c>
      <c r="P110" s="144">
        <v>-0.19160104986876636</v>
      </c>
      <c r="Q110" s="134">
        <v>357</v>
      </c>
      <c r="R110" s="144">
        <v>9.174311926605494E-2</v>
      </c>
      <c r="S110" s="134">
        <v>665</v>
      </c>
      <c r="T110" s="144">
        <v>-6.0734463276836181E-2</v>
      </c>
      <c r="U110" s="215">
        <v>996</v>
      </c>
      <c r="V110" s="144">
        <v>0.64356435643564347</v>
      </c>
      <c r="W110" s="134">
        <v>218</v>
      </c>
      <c r="X110" s="144">
        <v>0.18478260869565211</v>
      </c>
      <c r="Y110" s="134">
        <v>1214</v>
      </c>
      <c r="Z110" s="144">
        <v>0.53670886075949364</v>
      </c>
      <c r="AA110" s="215">
        <v>313</v>
      </c>
      <c r="AB110" s="144">
        <v>0.46261682242990654</v>
      </c>
      <c r="AC110" s="134">
        <v>110</v>
      </c>
      <c r="AD110" s="144">
        <v>0.29411764705882359</v>
      </c>
      <c r="AE110" s="134">
        <v>423</v>
      </c>
      <c r="AF110" s="144">
        <v>0.4147157190635451</v>
      </c>
      <c r="AG110" s="215">
        <v>219</v>
      </c>
      <c r="AH110" s="144">
        <v>0.19672131147540983</v>
      </c>
      <c r="AI110" s="134">
        <v>99</v>
      </c>
      <c r="AJ110" s="144">
        <v>0.45588235294117641</v>
      </c>
      <c r="AK110" s="134">
        <v>318</v>
      </c>
      <c r="AL110" s="144">
        <v>0.26693227091633465</v>
      </c>
      <c r="AM110" s="215">
        <v>62</v>
      </c>
      <c r="AN110" s="144">
        <v>-0.24390243902439024</v>
      </c>
      <c r="AO110" s="215">
        <v>8</v>
      </c>
      <c r="AP110" s="144">
        <v>-0.67999999999999994</v>
      </c>
      <c r="AQ110" s="134">
        <v>14</v>
      </c>
      <c r="AR110" s="144">
        <v>1.7999999999999998</v>
      </c>
      <c r="AS110" s="134">
        <v>22</v>
      </c>
      <c r="AT110" s="144">
        <v>-0.26666666666666672</v>
      </c>
    </row>
    <row r="111" spans="2:46" s="4" customFormat="1" ht="15.75" collapsed="1" x14ac:dyDescent="0.25">
      <c r="B111" s="65">
        <v>2011</v>
      </c>
      <c r="C111" s="219">
        <v>31337</v>
      </c>
      <c r="D111" s="67">
        <v>0.43497573037823978</v>
      </c>
      <c r="E111" s="220">
        <v>10042</v>
      </c>
      <c r="F111" s="67">
        <v>8.8681699913269796E-2</v>
      </c>
      <c r="G111" s="220">
        <v>41379</v>
      </c>
      <c r="H111" s="67">
        <v>0.33214216727834645</v>
      </c>
      <c r="I111" s="219">
        <v>26970</v>
      </c>
      <c r="J111" s="67">
        <v>0.49071412779128898</v>
      </c>
      <c r="K111" s="220">
        <v>8875</v>
      </c>
      <c r="L111" s="67">
        <v>0.10344398856148196</v>
      </c>
      <c r="M111" s="220">
        <v>35845</v>
      </c>
      <c r="N111" s="67">
        <v>0.37153242777884055</v>
      </c>
      <c r="O111" s="219">
        <v>7088</v>
      </c>
      <c r="P111" s="67">
        <v>0.31624883936861647</v>
      </c>
      <c r="Q111" s="220">
        <v>5041</v>
      </c>
      <c r="R111" s="67">
        <v>0.1054824561403509</v>
      </c>
      <c r="S111" s="220">
        <v>12129</v>
      </c>
      <c r="T111" s="67">
        <v>0.21960784313725501</v>
      </c>
      <c r="U111" s="219">
        <v>16189</v>
      </c>
      <c r="V111" s="67">
        <v>0.59403308389129572</v>
      </c>
      <c r="W111" s="220">
        <v>3520</v>
      </c>
      <c r="X111" s="67">
        <v>0.14322832088340376</v>
      </c>
      <c r="Y111" s="220">
        <v>19709</v>
      </c>
      <c r="Z111" s="67">
        <v>0.48915753683415186</v>
      </c>
      <c r="AA111" s="219">
        <v>3457</v>
      </c>
      <c r="AB111" s="67">
        <v>0.31444866920152093</v>
      </c>
      <c r="AC111" s="220">
        <v>797</v>
      </c>
      <c r="AD111" s="67">
        <v>-9.7395243488108685E-2</v>
      </c>
      <c r="AE111" s="220">
        <v>4254</v>
      </c>
      <c r="AF111" s="67">
        <v>0.21093082835183607</v>
      </c>
      <c r="AG111" s="219">
        <v>2299</v>
      </c>
      <c r="AH111" s="67">
        <v>0.25217864923747269</v>
      </c>
      <c r="AI111" s="220">
        <v>705</v>
      </c>
      <c r="AJ111" s="67">
        <v>-0.10646387832699622</v>
      </c>
      <c r="AK111" s="220">
        <v>3004</v>
      </c>
      <c r="AL111" s="67">
        <v>0.14438095238095228</v>
      </c>
      <c r="AM111" s="219">
        <v>578</v>
      </c>
      <c r="AN111" s="67">
        <v>-0.19610570236439495</v>
      </c>
      <c r="AO111" s="219">
        <v>332</v>
      </c>
      <c r="AP111" s="67">
        <v>-0.16372795969773302</v>
      </c>
      <c r="AQ111" s="220">
        <v>370</v>
      </c>
      <c r="AR111" s="67">
        <v>0.24161073825503365</v>
      </c>
      <c r="AS111" s="220">
        <v>702</v>
      </c>
      <c r="AT111" s="67">
        <v>1.0071942446043147E-2</v>
      </c>
    </row>
    <row r="112" spans="2:46" s="4" customFormat="1" ht="15" hidden="1" customHeight="1" outlineLevel="1" x14ac:dyDescent="0.25">
      <c r="B112" s="53" t="s">
        <v>78</v>
      </c>
      <c r="C112" s="215">
        <v>1539</v>
      </c>
      <c r="D112" s="144">
        <v>-2.53324889170361E-2</v>
      </c>
      <c r="E112" s="134">
        <v>679</v>
      </c>
      <c r="F112" s="144">
        <v>-0.12948717948717947</v>
      </c>
      <c r="G112" s="134">
        <v>2218</v>
      </c>
      <c r="H112" s="144">
        <v>-5.9771089444679903E-2</v>
      </c>
      <c r="I112" s="215">
        <v>1212</v>
      </c>
      <c r="J112" s="144">
        <v>-5.0156739811912265E-2</v>
      </c>
      <c r="K112" s="134">
        <v>593</v>
      </c>
      <c r="L112" s="144">
        <v>6.6546762589928088E-2</v>
      </c>
      <c r="M112" s="134">
        <v>1805</v>
      </c>
      <c r="N112" s="144">
        <v>-1.4737991266375539E-2</v>
      </c>
      <c r="O112" s="215">
        <v>369</v>
      </c>
      <c r="P112" s="144">
        <v>-0.17449664429530198</v>
      </c>
      <c r="Q112" s="134">
        <v>263</v>
      </c>
      <c r="R112" s="144">
        <v>-0.12913907284768211</v>
      </c>
      <c r="S112" s="134">
        <v>632</v>
      </c>
      <c r="T112" s="144">
        <v>-0.15620827770360479</v>
      </c>
      <c r="U112" s="215">
        <v>663</v>
      </c>
      <c r="V112" s="144">
        <v>6.9354838709677402E-2</v>
      </c>
      <c r="W112" s="134">
        <v>282</v>
      </c>
      <c r="X112" s="144">
        <v>0.23684210526315796</v>
      </c>
      <c r="Y112" s="134">
        <v>945</v>
      </c>
      <c r="Z112" s="144">
        <v>0.11438679245283012</v>
      </c>
      <c r="AA112" s="215">
        <v>216</v>
      </c>
      <c r="AB112" s="144">
        <v>-3.5714285714285698E-2</v>
      </c>
      <c r="AC112" s="134">
        <v>64</v>
      </c>
      <c r="AD112" s="144">
        <v>-0.37254901960784315</v>
      </c>
      <c r="AE112" s="134">
        <v>280</v>
      </c>
      <c r="AF112" s="144">
        <v>-0.14110429447852757</v>
      </c>
      <c r="AG112" s="215">
        <v>162</v>
      </c>
      <c r="AH112" s="144">
        <v>-5.2631578947368474E-2</v>
      </c>
      <c r="AI112" s="134">
        <v>57</v>
      </c>
      <c r="AJ112" s="144">
        <v>-0.4</v>
      </c>
      <c r="AK112" s="134">
        <v>219</v>
      </c>
      <c r="AL112" s="144">
        <v>-0.17669172932330823</v>
      </c>
      <c r="AM112" s="215">
        <v>75</v>
      </c>
      <c r="AN112" s="144">
        <v>0.22950819672131151</v>
      </c>
      <c r="AO112" s="215">
        <v>36</v>
      </c>
      <c r="AP112" s="144">
        <v>1</v>
      </c>
      <c r="AQ112" s="134">
        <v>22</v>
      </c>
      <c r="AR112" s="144">
        <v>-0.81967213114754101</v>
      </c>
      <c r="AS112" s="134">
        <v>58</v>
      </c>
      <c r="AT112" s="144">
        <v>-0.58571428571428563</v>
      </c>
    </row>
    <row r="113" spans="2:46" s="4" customFormat="1" ht="15" hidden="1" customHeight="1" outlineLevel="1" x14ac:dyDescent="0.25">
      <c r="B113" s="53" t="s">
        <v>79</v>
      </c>
      <c r="C113" s="215">
        <v>1755</v>
      </c>
      <c r="D113" s="144">
        <v>5.9782608695652106E-2</v>
      </c>
      <c r="E113" s="134">
        <v>607</v>
      </c>
      <c r="F113" s="144">
        <v>-4.258675078864349E-2</v>
      </c>
      <c r="G113" s="134">
        <v>2362</v>
      </c>
      <c r="H113" s="144">
        <v>3.1441048034934527E-2</v>
      </c>
      <c r="I113" s="215">
        <v>1403</v>
      </c>
      <c r="J113" s="144">
        <v>6.7732115677321181E-2</v>
      </c>
      <c r="K113" s="134">
        <v>536</v>
      </c>
      <c r="L113" s="144">
        <v>3.675048355899424E-2</v>
      </c>
      <c r="M113" s="134">
        <v>1939</v>
      </c>
      <c r="N113" s="144">
        <v>5.8984161660294854E-2</v>
      </c>
      <c r="O113" s="215">
        <v>413</v>
      </c>
      <c r="P113" s="144">
        <v>0.20760233918128645</v>
      </c>
      <c r="Q113" s="134">
        <v>284</v>
      </c>
      <c r="R113" s="144">
        <v>3.649635036496357E-2</v>
      </c>
      <c r="S113" s="134">
        <v>697</v>
      </c>
      <c r="T113" s="144">
        <v>0.13149350649350655</v>
      </c>
      <c r="U113" s="215">
        <v>754</v>
      </c>
      <c r="V113" s="144">
        <v>-5.1572327044025146E-2</v>
      </c>
      <c r="W113" s="134">
        <v>201</v>
      </c>
      <c r="X113" s="144">
        <v>5.2356020942408321E-2</v>
      </c>
      <c r="Y113" s="134">
        <v>955</v>
      </c>
      <c r="Z113" s="144">
        <v>-3.1440162271805239E-2</v>
      </c>
      <c r="AA113" s="215">
        <v>273</v>
      </c>
      <c r="AB113" s="144">
        <v>5.4054054054053946E-2</v>
      </c>
      <c r="AC113" s="134">
        <v>37</v>
      </c>
      <c r="AD113" s="144">
        <v>-0.65740740740740744</v>
      </c>
      <c r="AE113" s="134">
        <v>310</v>
      </c>
      <c r="AF113" s="144">
        <v>-0.15531335149863756</v>
      </c>
      <c r="AG113" s="215">
        <v>168</v>
      </c>
      <c r="AH113" s="144">
        <v>-5.9171597633136397E-3</v>
      </c>
      <c r="AI113" s="134">
        <v>34</v>
      </c>
      <c r="AJ113" s="144">
        <v>-0.65999999999999992</v>
      </c>
      <c r="AK113" s="134">
        <v>202</v>
      </c>
      <c r="AL113" s="144">
        <v>-0.24907063197026025</v>
      </c>
      <c r="AM113" s="215">
        <v>53</v>
      </c>
      <c r="AN113" s="144">
        <v>-0.171875</v>
      </c>
      <c r="AO113" s="215">
        <v>26</v>
      </c>
      <c r="AP113" s="144">
        <v>0.36842105263157898</v>
      </c>
      <c r="AQ113" s="134">
        <v>34</v>
      </c>
      <c r="AR113" s="144">
        <v>2.7777777777777777</v>
      </c>
      <c r="AS113" s="134">
        <v>60</v>
      </c>
      <c r="AT113" s="144">
        <v>1.1428571428571428</v>
      </c>
    </row>
    <row r="114" spans="2:46" s="4" customFormat="1" ht="15" hidden="1" customHeight="1" outlineLevel="1" x14ac:dyDescent="0.25">
      <c r="B114" s="53" t="s">
        <v>80</v>
      </c>
      <c r="C114" s="215">
        <v>1615</v>
      </c>
      <c r="D114" s="144">
        <v>7.5949367088607556E-2</v>
      </c>
      <c r="E114" s="134">
        <v>700</v>
      </c>
      <c r="F114" s="144">
        <v>-0.20544835414301932</v>
      </c>
      <c r="G114" s="134">
        <v>2315</v>
      </c>
      <c r="H114" s="144">
        <v>-2.8127623845507932E-2</v>
      </c>
      <c r="I114" s="215">
        <v>1354</v>
      </c>
      <c r="J114" s="144">
        <v>0.11716171617161719</v>
      </c>
      <c r="K114" s="134">
        <v>638</v>
      </c>
      <c r="L114" s="144">
        <v>-0.163826998689384</v>
      </c>
      <c r="M114" s="134">
        <v>1992</v>
      </c>
      <c r="N114" s="144">
        <v>8.6075949367088178E-3</v>
      </c>
      <c r="O114" s="215">
        <v>355</v>
      </c>
      <c r="P114" s="144">
        <v>0.33962264150943389</v>
      </c>
      <c r="Q114" s="134">
        <v>243</v>
      </c>
      <c r="R114" s="144">
        <v>-0.40294840294840295</v>
      </c>
      <c r="S114" s="134">
        <v>598</v>
      </c>
      <c r="T114" s="144">
        <v>-0.11011904761904767</v>
      </c>
      <c r="U114" s="215">
        <v>776</v>
      </c>
      <c r="V114" s="144">
        <v>1.0416666666666741E-2</v>
      </c>
      <c r="W114" s="134">
        <v>342</v>
      </c>
      <c r="X114" s="144">
        <v>0.16723549488054612</v>
      </c>
      <c r="Y114" s="134">
        <v>1118</v>
      </c>
      <c r="Z114" s="144">
        <v>5.3722902921771842E-2</v>
      </c>
      <c r="AA114" s="215">
        <v>183</v>
      </c>
      <c r="AB114" s="144">
        <v>-0.17194570135746612</v>
      </c>
      <c r="AC114" s="134">
        <v>40</v>
      </c>
      <c r="AD114" s="144">
        <v>-0.38461538461538458</v>
      </c>
      <c r="AE114" s="134">
        <v>223</v>
      </c>
      <c r="AF114" s="144">
        <v>-0.22027972027972031</v>
      </c>
      <c r="AG114" s="215">
        <v>132</v>
      </c>
      <c r="AH114" s="144">
        <v>-2.2222222222222254E-2</v>
      </c>
      <c r="AI114" s="134">
        <v>35</v>
      </c>
      <c r="AJ114" s="144">
        <v>-0.375</v>
      </c>
      <c r="AK114" s="134">
        <v>167</v>
      </c>
      <c r="AL114" s="144">
        <v>-0.12565445026178013</v>
      </c>
      <c r="AM114" s="215">
        <v>39</v>
      </c>
      <c r="AN114" s="144">
        <v>-0.20408163265306123</v>
      </c>
      <c r="AO114" s="215">
        <v>39</v>
      </c>
      <c r="AP114" s="144">
        <v>1.0526315789473686</v>
      </c>
      <c r="AQ114" s="134">
        <v>22</v>
      </c>
      <c r="AR114" s="144">
        <v>-0.58490566037735847</v>
      </c>
      <c r="AS114" s="134">
        <v>61</v>
      </c>
      <c r="AT114" s="144">
        <v>-0.15277777777777779</v>
      </c>
    </row>
    <row r="115" spans="2:46" s="4" customFormat="1" ht="15" hidden="1" customHeight="1" outlineLevel="1" x14ac:dyDescent="0.25">
      <c r="B115" s="53" t="s">
        <v>81</v>
      </c>
      <c r="C115" s="215">
        <v>1959</v>
      </c>
      <c r="D115" s="144">
        <v>-2.4888003982080686E-2</v>
      </c>
      <c r="E115" s="134">
        <v>852</v>
      </c>
      <c r="F115" s="144">
        <v>-0.13326551373346895</v>
      </c>
      <c r="G115" s="134">
        <v>2811</v>
      </c>
      <c r="H115" s="144">
        <v>-6.049465240641716E-2</v>
      </c>
      <c r="I115" s="215">
        <v>1560</v>
      </c>
      <c r="J115" s="144">
        <v>-1.9193857965451588E-3</v>
      </c>
      <c r="K115" s="134">
        <v>739</v>
      </c>
      <c r="L115" s="144">
        <v>-0.14665127020785218</v>
      </c>
      <c r="M115" s="134">
        <v>2299</v>
      </c>
      <c r="N115" s="144">
        <v>-5.3519967064635687E-2</v>
      </c>
      <c r="O115" s="215">
        <v>551</v>
      </c>
      <c r="P115" s="144">
        <v>0.43489583333333326</v>
      </c>
      <c r="Q115" s="134">
        <v>410</v>
      </c>
      <c r="R115" s="144">
        <v>-0.36825885978428352</v>
      </c>
      <c r="S115" s="134">
        <v>961</v>
      </c>
      <c r="T115" s="144">
        <v>-6.9699903194578861E-2</v>
      </c>
      <c r="U115" s="215">
        <v>867</v>
      </c>
      <c r="V115" s="144">
        <v>2.1201413427561766E-2</v>
      </c>
      <c r="W115" s="134">
        <v>299</v>
      </c>
      <c r="X115" s="144">
        <v>0.41037735849056611</v>
      </c>
      <c r="Y115" s="134">
        <v>1166</v>
      </c>
      <c r="Z115" s="144">
        <v>9.8963242224316739E-2</v>
      </c>
      <c r="AA115" s="215">
        <v>320</v>
      </c>
      <c r="AB115" s="144">
        <v>-0.11111111111111116</v>
      </c>
      <c r="AC115" s="134">
        <v>65</v>
      </c>
      <c r="AD115" s="144">
        <v>-0.30851063829787229</v>
      </c>
      <c r="AE115" s="134">
        <v>385</v>
      </c>
      <c r="AF115" s="144">
        <v>-0.15198237885462551</v>
      </c>
      <c r="AG115" s="215">
        <v>260</v>
      </c>
      <c r="AH115" s="144">
        <v>7.7519379844961378E-3</v>
      </c>
      <c r="AI115" s="134">
        <v>61</v>
      </c>
      <c r="AJ115" s="144">
        <v>-0.27380952380952384</v>
      </c>
      <c r="AK115" s="134">
        <v>321</v>
      </c>
      <c r="AL115" s="144">
        <v>-6.1403508771929793E-2</v>
      </c>
      <c r="AM115" s="215">
        <v>42</v>
      </c>
      <c r="AN115" s="144">
        <v>-0.28813559322033899</v>
      </c>
      <c r="AO115" s="215">
        <v>37</v>
      </c>
      <c r="AP115" s="144">
        <v>0.37037037037037046</v>
      </c>
      <c r="AQ115" s="134">
        <v>48</v>
      </c>
      <c r="AR115" s="144">
        <v>1.0869565217391304</v>
      </c>
      <c r="AS115" s="134">
        <v>85</v>
      </c>
      <c r="AT115" s="144">
        <v>0.7</v>
      </c>
    </row>
    <row r="116" spans="2:46" s="4" customFormat="1" ht="15" hidden="1" customHeight="1" outlineLevel="1" x14ac:dyDescent="0.25">
      <c r="B116" s="53" t="s">
        <v>82</v>
      </c>
      <c r="C116" s="215">
        <v>1644</v>
      </c>
      <c r="D116" s="144">
        <v>8.0157687253613608E-2</v>
      </c>
      <c r="E116" s="134">
        <v>697</v>
      </c>
      <c r="F116" s="144">
        <v>0.10810810810810811</v>
      </c>
      <c r="G116" s="134">
        <v>2341</v>
      </c>
      <c r="H116" s="144">
        <v>8.8331008833100855E-2</v>
      </c>
      <c r="I116" s="215">
        <v>1383</v>
      </c>
      <c r="J116" s="144">
        <v>9.7619047619047716E-2</v>
      </c>
      <c r="K116" s="134">
        <v>581</v>
      </c>
      <c r="L116" s="144">
        <v>3.9355992844364973E-2</v>
      </c>
      <c r="M116" s="134">
        <v>1964</v>
      </c>
      <c r="N116" s="144">
        <v>7.9714128642111026E-2</v>
      </c>
      <c r="O116" s="215">
        <v>461</v>
      </c>
      <c r="P116" s="144">
        <v>0.34011627906976738</v>
      </c>
      <c r="Q116" s="134">
        <v>415</v>
      </c>
      <c r="R116" s="144">
        <v>0.13698630136986312</v>
      </c>
      <c r="S116" s="134">
        <v>876</v>
      </c>
      <c r="T116" s="144">
        <v>0.23554301833568414</v>
      </c>
      <c r="U116" s="215">
        <v>780</v>
      </c>
      <c r="V116" s="144">
        <v>5.5480378890392368E-2</v>
      </c>
      <c r="W116" s="134">
        <v>150</v>
      </c>
      <c r="X116" s="144">
        <v>-0.15730337078651691</v>
      </c>
      <c r="Y116" s="134">
        <v>930</v>
      </c>
      <c r="Z116" s="144">
        <v>1.4176663031624903E-2</v>
      </c>
      <c r="AA116" s="215">
        <v>200</v>
      </c>
      <c r="AB116" s="144">
        <v>7.5268817204301008E-2</v>
      </c>
      <c r="AC116" s="134">
        <v>72</v>
      </c>
      <c r="AD116" s="144">
        <v>0.89473684210526305</v>
      </c>
      <c r="AE116" s="134">
        <v>272</v>
      </c>
      <c r="AF116" s="144">
        <v>0.21428571428571419</v>
      </c>
      <c r="AG116" s="215">
        <v>132</v>
      </c>
      <c r="AH116" s="144">
        <v>7.6335877862594437E-3</v>
      </c>
      <c r="AI116" s="134">
        <v>65</v>
      </c>
      <c r="AJ116" s="144">
        <v>1.03125</v>
      </c>
      <c r="AK116" s="134">
        <v>197</v>
      </c>
      <c r="AL116" s="144">
        <v>0.20858895705521463</v>
      </c>
      <c r="AM116" s="215">
        <v>34</v>
      </c>
      <c r="AN116" s="144">
        <v>-0.15000000000000002</v>
      </c>
      <c r="AO116" s="215">
        <v>27</v>
      </c>
      <c r="AP116" s="144">
        <v>-0.25</v>
      </c>
      <c r="AQ116" s="134">
        <v>44</v>
      </c>
      <c r="AR116" s="144">
        <v>0.375</v>
      </c>
      <c r="AS116" s="134">
        <v>71</v>
      </c>
      <c r="AT116" s="144">
        <v>4.4117647058823595E-2</v>
      </c>
    </row>
    <row r="117" spans="2:46" s="4" customFormat="1" ht="15" hidden="1" customHeight="1" outlineLevel="1" x14ac:dyDescent="0.25">
      <c r="B117" s="53" t="s">
        <v>83</v>
      </c>
      <c r="C117" s="215">
        <v>1372</v>
      </c>
      <c r="D117" s="144">
        <v>-0.18040621266427714</v>
      </c>
      <c r="E117" s="134">
        <v>580</v>
      </c>
      <c r="F117" s="144">
        <v>0.12840466926070038</v>
      </c>
      <c r="G117" s="134">
        <v>1952</v>
      </c>
      <c r="H117" s="144">
        <v>-0.10786106032906762</v>
      </c>
      <c r="I117" s="215">
        <v>1207</v>
      </c>
      <c r="J117" s="144">
        <v>-0.17441860465116277</v>
      </c>
      <c r="K117" s="134">
        <v>441</v>
      </c>
      <c r="L117" s="144">
        <v>-8.3160083160083165E-2</v>
      </c>
      <c r="M117" s="134">
        <v>1648</v>
      </c>
      <c r="N117" s="144">
        <v>-0.15182707153885744</v>
      </c>
      <c r="O117" s="215">
        <v>416</v>
      </c>
      <c r="P117" s="144">
        <v>-8.3700440528634346E-2</v>
      </c>
      <c r="Q117" s="134">
        <v>265</v>
      </c>
      <c r="R117" s="144">
        <v>3.515625E-2</v>
      </c>
      <c r="S117" s="134">
        <v>681</v>
      </c>
      <c r="T117" s="144">
        <v>-4.0845070422535157E-2</v>
      </c>
      <c r="U117" s="215">
        <v>657</v>
      </c>
      <c r="V117" s="144">
        <v>-0.23247663551401865</v>
      </c>
      <c r="W117" s="134">
        <v>149</v>
      </c>
      <c r="X117" s="144">
        <v>-0.28019323671497587</v>
      </c>
      <c r="Y117" s="134">
        <v>806</v>
      </c>
      <c r="Z117" s="144">
        <v>-0.24176857949200381</v>
      </c>
      <c r="AA117" s="215">
        <v>125</v>
      </c>
      <c r="AB117" s="144">
        <v>-0.31693989071038253</v>
      </c>
      <c r="AC117" s="134">
        <v>114</v>
      </c>
      <c r="AD117" s="144">
        <v>2.4545454545454546</v>
      </c>
      <c r="AE117" s="134">
        <v>239</v>
      </c>
      <c r="AF117" s="144">
        <v>0.1064814814814814</v>
      </c>
      <c r="AG117" s="215">
        <v>93</v>
      </c>
      <c r="AH117" s="144">
        <v>-0.26771653543307083</v>
      </c>
      <c r="AI117" s="134">
        <v>105</v>
      </c>
      <c r="AJ117" s="144">
        <v>2.5</v>
      </c>
      <c r="AK117" s="134">
        <v>198</v>
      </c>
      <c r="AL117" s="144">
        <v>0.26114649681528657</v>
      </c>
      <c r="AM117" s="215">
        <v>35</v>
      </c>
      <c r="AN117" s="144">
        <v>0.94444444444444442</v>
      </c>
      <c r="AO117" s="215">
        <v>5</v>
      </c>
      <c r="AP117" s="144">
        <v>-0.54545454545454541</v>
      </c>
      <c r="AQ117" s="134">
        <v>25</v>
      </c>
      <c r="AR117" s="144" t="s">
        <v>90</v>
      </c>
      <c r="AS117" s="134">
        <v>30</v>
      </c>
      <c r="AT117" s="144">
        <v>1.7272727272727271</v>
      </c>
    </row>
    <row r="118" spans="2:46" s="4" customFormat="1" ht="15" hidden="1" customHeight="1" outlineLevel="1" x14ac:dyDescent="0.25">
      <c r="B118" s="53" t="s">
        <v>84</v>
      </c>
      <c r="C118" s="215">
        <v>2214</v>
      </c>
      <c r="D118" s="144">
        <v>-1.1165698972755655E-2</v>
      </c>
      <c r="E118" s="134">
        <v>995</v>
      </c>
      <c r="F118" s="144">
        <v>-8.4636614535418597E-2</v>
      </c>
      <c r="G118" s="134">
        <v>3209</v>
      </c>
      <c r="H118" s="144">
        <v>-3.5177390258568808E-2</v>
      </c>
      <c r="I118" s="215">
        <v>2002</v>
      </c>
      <c r="J118" s="144">
        <v>-2.00685266764562E-2</v>
      </c>
      <c r="K118" s="134">
        <v>917</v>
      </c>
      <c r="L118" s="144">
        <v>-0.10710808179162612</v>
      </c>
      <c r="M118" s="134">
        <v>2919</v>
      </c>
      <c r="N118" s="144">
        <v>-4.9185667752443041E-2</v>
      </c>
      <c r="O118" s="215">
        <v>675</v>
      </c>
      <c r="P118" s="144">
        <v>1.0479041916167775E-2</v>
      </c>
      <c r="Q118" s="134">
        <v>622</v>
      </c>
      <c r="R118" s="144">
        <v>-9.4614264919941737E-2</v>
      </c>
      <c r="S118" s="134">
        <v>1297</v>
      </c>
      <c r="T118" s="144">
        <v>-4.2804428044280418E-2</v>
      </c>
      <c r="U118" s="215">
        <v>1137</v>
      </c>
      <c r="V118" s="144">
        <v>0</v>
      </c>
      <c r="W118" s="134">
        <v>281</v>
      </c>
      <c r="X118" s="144">
        <v>-0.11075949367088611</v>
      </c>
      <c r="Y118" s="134">
        <v>1418</v>
      </c>
      <c r="Z118" s="144">
        <v>-2.4088093599449412E-2</v>
      </c>
      <c r="AA118" s="215">
        <v>157</v>
      </c>
      <c r="AB118" s="144">
        <v>0</v>
      </c>
      <c r="AC118" s="134">
        <v>69</v>
      </c>
      <c r="AD118" s="144">
        <v>0.14999999999999991</v>
      </c>
      <c r="AE118" s="134">
        <v>226</v>
      </c>
      <c r="AF118" s="144">
        <v>4.1474654377880116E-2</v>
      </c>
      <c r="AG118" s="215">
        <v>123</v>
      </c>
      <c r="AH118" s="144">
        <v>0.29473684210526319</v>
      </c>
      <c r="AI118" s="134">
        <v>64</v>
      </c>
      <c r="AJ118" s="144">
        <v>0.28000000000000003</v>
      </c>
      <c r="AK118" s="134">
        <v>187</v>
      </c>
      <c r="AL118" s="144">
        <v>0.28965517241379302</v>
      </c>
      <c r="AM118" s="215">
        <v>30</v>
      </c>
      <c r="AN118" s="144">
        <v>-6.25E-2</v>
      </c>
      <c r="AO118" s="215">
        <v>25</v>
      </c>
      <c r="AP118" s="144">
        <v>2.5714285714285716</v>
      </c>
      <c r="AQ118" s="134">
        <v>9</v>
      </c>
      <c r="AR118" s="144" t="s">
        <v>90</v>
      </c>
      <c r="AS118" s="134">
        <v>34</v>
      </c>
      <c r="AT118" s="144">
        <v>3.8571428571428568</v>
      </c>
    </row>
    <row r="119" spans="2:46" s="4" customFormat="1" ht="15" hidden="1" customHeight="1" outlineLevel="1" x14ac:dyDescent="0.25">
      <c r="B119" s="53" t="s">
        <v>85</v>
      </c>
      <c r="C119" s="215">
        <v>1401</v>
      </c>
      <c r="D119" s="144">
        <v>-2.5052192066805867E-2</v>
      </c>
      <c r="E119" s="134">
        <v>464</v>
      </c>
      <c r="F119" s="144">
        <v>-0.23809523809523814</v>
      </c>
      <c r="G119" s="134">
        <v>1865</v>
      </c>
      <c r="H119" s="144">
        <v>-8.846529814271753E-2</v>
      </c>
      <c r="I119" s="215">
        <v>1257</v>
      </c>
      <c r="J119" s="144">
        <v>-3.4562211981566837E-2</v>
      </c>
      <c r="K119" s="134">
        <v>414</v>
      </c>
      <c r="L119" s="144">
        <v>-0.2038461538461539</v>
      </c>
      <c r="M119" s="134">
        <v>1671</v>
      </c>
      <c r="N119" s="144">
        <v>-8.2875960482985733E-2</v>
      </c>
      <c r="O119" s="215">
        <v>432</v>
      </c>
      <c r="P119" s="144">
        <v>2.1276595744680771E-2</v>
      </c>
      <c r="Q119" s="134">
        <v>280</v>
      </c>
      <c r="R119" s="144">
        <v>-0.20903954802259883</v>
      </c>
      <c r="S119" s="134">
        <v>712</v>
      </c>
      <c r="T119" s="144">
        <v>-8.3655083655083673E-2</v>
      </c>
      <c r="U119" s="215">
        <v>690</v>
      </c>
      <c r="V119" s="144">
        <v>-0.12213740458015265</v>
      </c>
      <c r="W119" s="134">
        <v>116</v>
      </c>
      <c r="X119" s="144">
        <v>-0.25641025641025639</v>
      </c>
      <c r="Y119" s="134">
        <v>806</v>
      </c>
      <c r="Z119" s="144">
        <v>-0.14437367303609339</v>
      </c>
      <c r="AA119" s="215">
        <v>93</v>
      </c>
      <c r="AB119" s="144">
        <v>-0.23770491803278693</v>
      </c>
      <c r="AC119" s="134">
        <v>31</v>
      </c>
      <c r="AD119" s="144">
        <v>-0.55714285714285716</v>
      </c>
      <c r="AE119" s="134">
        <v>124</v>
      </c>
      <c r="AF119" s="144">
        <v>-0.35416666666666663</v>
      </c>
      <c r="AG119" s="215">
        <v>59</v>
      </c>
      <c r="AH119" s="144">
        <v>-0.30588235294117649</v>
      </c>
      <c r="AI119" s="134">
        <v>26</v>
      </c>
      <c r="AJ119" s="144">
        <v>-0.6</v>
      </c>
      <c r="AK119" s="134">
        <v>85</v>
      </c>
      <c r="AL119" s="144">
        <v>-0.43333333333333335</v>
      </c>
      <c r="AM119" s="215">
        <v>44</v>
      </c>
      <c r="AN119" s="144">
        <v>2.6666666666666665</v>
      </c>
      <c r="AO119" s="215">
        <v>7</v>
      </c>
      <c r="AP119" s="144">
        <v>6</v>
      </c>
      <c r="AQ119" s="134">
        <v>19</v>
      </c>
      <c r="AR119" s="144">
        <v>0</v>
      </c>
      <c r="AS119" s="134">
        <v>26</v>
      </c>
      <c r="AT119" s="144">
        <v>0.30000000000000004</v>
      </c>
    </row>
    <row r="120" spans="2:46" s="4" customFormat="1" ht="15" hidden="1" customHeight="1" outlineLevel="1" x14ac:dyDescent="0.25">
      <c r="B120" s="53" t="s">
        <v>86</v>
      </c>
      <c r="C120" s="215">
        <v>1649</v>
      </c>
      <c r="D120" s="144">
        <v>-1.2113870381587066E-3</v>
      </c>
      <c r="E120" s="134">
        <v>841</v>
      </c>
      <c r="F120" s="144">
        <v>0.15205479452054793</v>
      </c>
      <c r="G120" s="134">
        <v>2490</v>
      </c>
      <c r="H120" s="144">
        <v>4.5779084418311689E-2</v>
      </c>
      <c r="I120" s="215">
        <v>1383</v>
      </c>
      <c r="J120" s="144">
        <v>-7.1188717259905943E-2</v>
      </c>
      <c r="K120" s="134">
        <v>753</v>
      </c>
      <c r="L120" s="144">
        <v>0.18582677165354333</v>
      </c>
      <c r="M120" s="134">
        <v>2136</v>
      </c>
      <c r="N120" s="144">
        <v>5.6497175141243527E-3</v>
      </c>
      <c r="O120" s="215">
        <v>393</v>
      </c>
      <c r="P120" s="144">
        <v>2.8795811518324665E-2</v>
      </c>
      <c r="Q120" s="134">
        <v>411</v>
      </c>
      <c r="R120" s="144">
        <v>-0.20038910505836571</v>
      </c>
      <c r="S120" s="134">
        <v>804</v>
      </c>
      <c r="T120" s="144">
        <v>-0.1026785714285714</v>
      </c>
      <c r="U120" s="215">
        <v>820</v>
      </c>
      <c r="V120" s="144">
        <v>-0.13593256059009484</v>
      </c>
      <c r="W120" s="134">
        <v>319</v>
      </c>
      <c r="X120" s="144">
        <v>1.6583333333333332</v>
      </c>
      <c r="Y120" s="134">
        <v>1139</v>
      </c>
      <c r="Z120" s="144">
        <v>6.5481758652946587E-2</v>
      </c>
      <c r="AA120" s="215">
        <v>188</v>
      </c>
      <c r="AB120" s="144">
        <v>0.54098360655737698</v>
      </c>
      <c r="AC120" s="134">
        <v>68</v>
      </c>
      <c r="AD120" s="144">
        <v>-0.18072289156626509</v>
      </c>
      <c r="AE120" s="134">
        <v>256</v>
      </c>
      <c r="AF120" s="144">
        <v>0.24878048780487805</v>
      </c>
      <c r="AG120" s="215">
        <v>141</v>
      </c>
      <c r="AH120" s="144">
        <v>0.5161290322580645</v>
      </c>
      <c r="AI120" s="134">
        <v>60</v>
      </c>
      <c r="AJ120" s="144">
        <v>-0.23076923076923073</v>
      </c>
      <c r="AK120" s="134">
        <v>201</v>
      </c>
      <c r="AL120" s="144">
        <v>0.17543859649122817</v>
      </c>
      <c r="AM120" s="215">
        <v>63</v>
      </c>
      <c r="AN120" s="144">
        <v>1.1000000000000001</v>
      </c>
      <c r="AO120" s="215">
        <v>15</v>
      </c>
      <c r="AP120" s="144">
        <v>0.5</v>
      </c>
      <c r="AQ120" s="134">
        <v>20</v>
      </c>
      <c r="AR120" s="144">
        <v>0.66666666666666674</v>
      </c>
      <c r="AS120" s="134">
        <v>35</v>
      </c>
      <c r="AT120" s="144">
        <v>0.59090909090909083</v>
      </c>
    </row>
    <row r="121" spans="2:46" s="4" customFormat="1" ht="15" hidden="1" customHeight="1" outlineLevel="1" x14ac:dyDescent="0.25">
      <c r="B121" s="53" t="s">
        <v>87</v>
      </c>
      <c r="C121" s="215">
        <v>2865</v>
      </c>
      <c r="D121" s="144">
        <v>0.19424760316798673</v>
      </c>
      <c r="E121" s="134">
        <v>1278</v>
      </c>
      <c r="F121" s="144">
        <v>1.3481363996827866E-2</v>
      </c>
      <c r="G121" s="134">
        <v>4143</v>
      </c>
      <c r="H121" s="144">
        <v>0.13196721311475401</v>
      </c>
      <c r="I121" s="215">
        <v>2263</v>
      </c>
      <c r="J121" s="144">
        <v>0.13263263263263259</v>
      </c>
      <c r="K121" s="134">
        <v>1081</v>
      </c>
      <c r="L121" s="144">
        <v>-1.8467220683286989E-3</v>
      </c>
      <c r="M121" s="134">
        <v>3344</v>
      </c>
      <c r="N121" s="144">
        <v>8.5361895488477835E-2</v>
      </c>
      <c r="O121" s="215">
        <v>559</v>
      </c>
      <c r="P121" s="144">
        <v>-6.5217391304347783E-2</v>
      </c>
      <c r="Q121" s="134">
        <v>695</v>
      </c>
      <c r="R121" s="144">
        <v>0.25225225225225234</v>
      </c>
      <c r="S121" s="134">
        <v>1254</v>
      </c>
      <c r="T121" s="144">
        <v>8.759757155247172E-2</v>
      </c>
      <c r="U121" s="215">
        <v>1327</v>
      </c>
      <c r="V121" s="144">
        <v>0.13515825491873401</v>
      </c>
      <c r="W121" s="134">
        <v>346</v>
      </c>
      <c r="X121" s="144">
        <v>-0.25591397849462361</v>
      </c>
      <c r="Y121" s="134">
        <v>1673</v>
      </c>
      <c r="Z121" s="144">
        <v>2.38678090575275E-2</v>
      </c>
      <c r="AA121" s="215">
        <v>379</v>
      </c>
      <c r="AB121" s="144">
        <v>0.18808777429467094</v>
      </c>
      <c r="AC121" s="134">
        <v>166</v>
      </c>
      <c r="AD121" s="144">
        <v>0.11409395973154357</v>
      </c>
      <c r="AE121" s="134">
        <v>545</v>
      </c>
      <c r="AF121" s="144">
        <v>0.16452991452991461</v>
      </c>
      <c r="AG121" s="215">
        <v>226</v>
      </c>
      <c r="AH121" s="144">
        <v>0.12999999999999989</v>
      </c>
      <c r="AI121" s="134">
        <v>144</v>
      </c>
      <c r="AJ121" s="144">
        <v>5.8823529411764719E-2</v>
      </c>
      <c r="AK121" s="134">
        <v>370</v>
      </c>
      <c r="AL121" s="144">
        <v>0.10119047619047628</v>
      </c>
      <c r="AM121" s="215">
        <v>140</v>
      </c>
      <c r="AN121" s="144">
        <v>1.5925925925925926</v>
      </c>
      <c r="AO121" s="215">
        <v>83</v>
      </c>
      <c r="AP121" s="144">
        <v>1.9642857142857144</v>
      </c>
      <c r="AQ121" s="134">
        <v>31</v>
      </c>
      <c r="AR121" s="144">
        <v>6.8965517241379226E-2</v>
      </c>
      <c r="AS121" s="134">
        <v>114</v>
      </c>
      <c r="AT121" s="144">
        <v>1</v>
      </c>
    </row>
    <row r="122" spans="2:46" s="4" customFormat="1" ht="15" hidden="1" customHeight="1" outlineLevel="1" x14ac:dyDescent="0.25">
      <c r="B122" s="53" t="s">
        <v>88</v>
      </c>
      <c r="C122" s="215">
        <v>2277</v>
      </c>
      <c r="D122" s="144">
        <v>0.15701219512195119</v>
      </c>
      <c r="E122" s="134">
        <v>886</v>
      </c>
      <c r="F122" s="144">
        <v>0.23398328690807801</v>
      </c>
      <c r="G122" s="134">
        <v>3163</v>
      </c>
      <c r="H122" s="144">
        <v>0.17758749069247948</v>
      </c>
      <c r="I122" s="215">
        <v>1841</v>
      </c>
      <c r="J122" s="144">
        <v>0.14064436183395301</v>
      </c>
      <c r="K122" s="134">
        <v>795</v>
      </c>
      <c r="L122" s="144">
        <v>0.30541871921182273</v>
      </c>
      <c r="M122" s="134">
        <v>2636</v>
      </c>
      <c r="N122" s="144">
        <v>0.18578497525865956</v>
      </c>
      <c r="O122" s="215">
        <v>380</v>
      </c>
      <c r="P122" s="144">
        <v>2.6385224274405594E-3</v>
      </c>
      <c r="Q122" s="134">
        <v>345</v>
      </c>
      <c r="R122" s="144">
        <v>0.36904761904761907</v>
      </c>
      <c r="S122" s="134">
        <v>725</v>
      </c>
      <c r="T122" s="144">
        <v>0.14896988906497621</v>
      </c>
      <c r="U122" s="215">
        <v>1079</v>
      </c>
      <c r="V122" s="144">
        <v>0.18701870187018699</v>
      </c>
      <c r="W122" s="134">
        <v>410</v>
      </c>
      <c r="X122" s="144">
        <v>0.3666666666666667</v>
      </c>
      <c r="Y122" s="134">
        <v>1489</v>
      </c>
      <c r="Z122" s="144">
        <v>0.23159636062861866</v>
      </c>
      <c r="AA122" s="215">
        <v>282</v>
      </c>
      <c r="AB122" s="144">
        <v>-1.3986013986013957E-2</v>
      </c>
      <c r="AC122" s="134">
        <v>72</v>
      </c>
      <c r="AD122" s="144">
        <v>-5.2631578947368474E-2</v>
      </c>
      <c r="AE122" s="134">
        <v>354</v>
      </c>
      <c r="AF122" s="144">
        <v>-2.2099447513812209E-2</v>
      </c>
      <c r="AG122" s="215">
        <v>157</v>
      </c>
      <c r="AH122" s="144">
        <v>-0.15135135135135136</v>
      </c>
      <c r="AI122" s="134">
        <v>70</v>
      </c>
      <c r="AJ122" s="144">
        <v>0.12903225806451624</v>
      </c>
      <c r="AK122" s="134">
        <v>227</v>
      </c>
      <c r="AL122" s="144">
        <v>-8.0971659919028327E-2</v>
      </c>
      <c r="AM122" s="215">
        <v>82</v>
      </c>
      <c r="AN122" s="144">
        <v>0.74468085106382986</v>
      </c>
      <c r="AO122" s="215">
        <v>72</v>
      </c>
      <c r="AP122" s="144">
        <v>2.4285714285714284</v>
      </c>
      <c r="AQ122" s="134">
        <v>19</v>
      </c>
      <c r="AR122" s="144">
        <v>-0.4242424242424242</v>
      </c>
      <c r="AS122" s="134">
        <v>91</v>
      </c>
      <c r="AT122" s="144">
        <v>0.68518518518518512</v>
      </c>
    </row>
    <row r="123" spans="2:46" s="4" customFormat="1" ht="15" hidden="1" customHeight="1" outlineLevel="1" x14ac:dyDescent="0.25">
      <c r="B123" s="53" t="s">
        <v>89</v>
      </c>
      <c r="C123" s="215">
        <v>1548</v>
      </c>
      <c r="D123" s="144">
        <v>8.1761006289308158E-2</v>
      </c>
      <c r="E123" s="134">
        <v>645</v>
      </c>
      <c r="F123" s="144">
        <v>-0.10292072322670376</v>
      </c>
      <c r="G123" s="134">
        <v>2193</v>
      </c>
      <c r="H123" s="144">
        <v>2.0000000000000018E-2</v>
      </c>
      <c r="I123" s="215">
        <v>1227</v>
      </c>
      <c r="J123" s="144">
        <v>9.9462365591397761E-2</v>
      </c>
      <c r="K123" s="134">
        <v>555</v>
      </c>
      <c r="L123" s="144">
        <v>-7.807308970099669E-2</v>
      </c>
      <c r="M123" s="134">
        <v>1782</v>
      </c>
      <c r="N123" s="144">
        <v>3.7252619324796177E-2</v>
      </c>
      <c r="O123" s="215">
        <v>381</v>
      </c>
      <c r="P123" s="144">
        <v>0.29591836734693877</v>
      </c>
      <c r="Q123" s="134">
        <v>327</v>
      </c>
      <c r="R123" s="144">
        <v>0.11604095563139927</v>
      </c>
      <c r="S123" s="134">
        <v>708</v>
      </c>
      <c r="T123" s="144">
        <v>0.20613287904599664</v>
      </c>
      <c r="U123" s="215">
        <v>606</v>
      </c>
      <c r="V123" s="144">
        <v>-3.349282296650713E-2</v>
      </c>
      <c r="W123" s="134">
        <v>184</v>
      </c>
      <c r="X123" s="144">
        <v>-0.26400000000000001</v>
      </c>
      <c r="Y123" s="134">
        <v>790</v>
      </c>
      <c r="Z123" s="144">
        <v>-9.9201824401368266E-2</v>
      </c>
      <c r="AA123" s="215">
        <v>214</v>
      </c>
      <c r="AB123" s="144">
        <v>0.12631578947368416</v>
      </c>
      <c r="AC123" s="134">
        <v>85</v>
      </c>
      <c r="AD123" s="144">
        <v>-0.19047619047619047</v>
      </c>
      <c r="AE123" s="134">
        <v>299</v>
      </c>
      <c r="AF123" s="144">
        <v>1.3559322033898313E-2</v>
      </c>
      <c r="AG123" s="215">
        <v>183</v>
      </c>
      <c r="AH123" s="144">
        <v>0.34558823529411775</v>
      </c>
      <c r="AI123" s="134">
        <v>68</v>
      </c>
      <c r="AJ123" s="144">
        <v>-0.2359550561797753</v>
      </c>
      <c r="AK123" s="134">
        <v>251</v>
      </c>
      <c r="AL123" s="144">
        <v>0.11555555555555563</v>
      </c>
      <c r="AM123" s="215">
        <v>82</v>
      </c>
      <c r="AN123" s="144">
        <v>-9.8901098901098883E-2</v>
      </c>
      <c r="AO123" s="215">
        <v>25</v>
      </c>
      <c r="AP123" s="144">
        <v>-0.26470588235294112</v>
      </c>
      <c r="AQ123" s="134">
        <v>5</v>
      </c>
      <c r="AR123" s="144">
        <v>-0.58333333333333326</v>
      </c>
      <c r="AS123" s="134">
        <v>30</v>
      </c>
      <c r="AT123" s="144">
        <v>-0.34782608695652173</v>
      </c>
    </row>
    <row r="124" spans="2:46" s="4" customFormat="1" ht="15.75" collapsed="1" x14ac:dyDescent="0.25">
      <c r="B124" s="65">
        <v>2010</v>
      </c>
      <c r="C124" s="219">
        <v>21838</v>
      </c>
      <c r="D124" s="67">
        <v>3.6646729326877514E-2</v>
      </c>
      <c r="E124" s="220">
        <v>9224</v>
      </c>
      <c r="F124" s="67">
        <v>-3.3630172865374508E-2</v>
      </c>
      <c r="G124" s="220">
        <v>31062</v>
      </c>
      <c r="H124" s="67">
        <v>1.473326581947676E-2</v>
      </c>
      <c r="I124" s="219">
        <v>18092</v>
      </c>
      <c r="J124" s="67">
        <v>2.5100572270383648E-2</v>
      </c>
      <c r="K124" s="220">
        <v>8043</v>
      </c>
      <c r="L124" s="67">
        <v>-2.1294718909710353E-2</v>
      </c>
      <c r="M124" s="220">
        <v>26135</v>
      </c>
      <c r="N124" s="67">
        <v>1.0360691228205932E-2</v>
      </c>
      <c r="O124" s="219">
        <v>5385</v>
      </c>
      <c r="P124" s="67">
        <v>8.1325301204819178E-2</v>
      </c>
      <c r="Q124" s="220">
        <v>4560</v>
      </c>
      <c r="R124" s="67">
        <v>-7.0904645476772665E-2</v>
      </c>
      <c r="S124" s="220">
        <v>9945</v>
      </c>
      <c r="T124" s="67">
        <v>5.7645631067961833E-3</v>
      </c>
      <c r="U124" s="219">
        <v>10156</v>
      </c>
      <c r="V124" s="67">
        <v>-4.7040376323010946E-3</v>
      </c>
      <c r="W124" s="220">
        <v>3079</v>
      </c>
      <c r="X124" s="67">
        <v>5.5898491083676172E-2</v>
      </c>
      <c r="Y124" s="220">
        <v>13235</v>
      </c>
      <c r="Z124" s="67">
        <v>8.7652439024390461E-3</v>
      </c>
      <c r="AA124" s="219">
        <v>2630</v>
      </c>
      <c r="AB124" s="67">
        <v>3.8037276530999975E-4</v>
      </c>
      <c r="AC124" s="220">
        <v>883</v>
      </c>
      <c r="AD124" s="67">
        <v>-0.10172939979654116</v>
      </c>
      <c r="AE124" s="220">
        <v>3513</v>
      </c>
      <c r="AF124" s="67">
        <v>-2.7408637873754138E-2</v>
      </c>
      <c r="AG124" s="219">
        <v>1836</v>
      </c>
      <c r="AH124" s="67">
        <v>2.857142857142847E-2</v>
      </c>
      <c r="AI124" s="220">
        <v>789</v>
      </c>
      <c r="AJ124" s="67">
        <v>-0.10034207525655647</v>
      </c>
      <c r="AK124" s="220">
        <v>2625</v>
      </c>
      <c r="AL124" s="67">
        <v>-1.3899323816679243E-2</v>
      </c>
      <c r="AM124" s="219">
        <v>719</v>
      </c>
      <c r="AN124" s="67">
        <v>0.29084380610412919</v>
      </c>
      <c r="AO124" s="219">
        <v>397</v>
      </c>
      <c r="AP124" s="67">
        <v>0.71861471861471871</v>
      </c>
      <c r="AQ124" s="220">
        <v>298</v>
      </c>
      <c r="AR124" s="67">
        <v>-0.13372093023255816</v>
      </c>
      <c r="AS124" s="220">
        <v>695</v>
      </c>
      <c r="AT124" s="67">
        <v>0.20869565217391295</v>
      </c>
    </row>
    <row r="125" spans="2:46" s="4" customFormat="1" ht="15" hidden="1" customHeight="1" outlineLevel="1" x14ac:dyDescent="0.25">
      <c r="B125" s="53" t="s">
        <v>78</v>
      </c>
      <c r="C125" s="215">
        <v>1579</v>
      </c>
      <c r="D125" s="144">
        <v>0.37783595113438051</v>
      </c>
      <c r="E125" s="134">
        <v>780</v>
      </c>
      <c r="F125" s="144">
        <v>0.39784946236559149</v>
      </c>
      <c r="G125" s="134">
        <v>2359</v>
      </c>
      <c r="H125" s="144">
        <v>0.38438967136150226</v>
      </c>
      <c r="I125" s="215">
        <v>1276</v>
      </c>
      <c r="J125" s="144">
        <v>0.39149400218102515</v>
      </c>
      <c r="K125" s="134">
        <v>556</v>
      </c>
      <c r="L125" s="144">
        <v>0.24384787472035785</v>
      </c>
      <c r="M125" s="134">
        <v>1832</v>
      </c>
      <c r="N125" s="144">
        <v>0.3431085043988269</v>
      </c>
      <c r="O125" s="215">
        <v>447</v>
      </c>
      <c r="P125" s="144">
        <v>0.43729903536977499</v>
      </c>
      <c r="Q125" s="134">
        <v>302</v>
      </c>
      <c r="R125" s="144">
        <v>-0.17260273972602735</v>
      </c>
      <c r="S125" s="134">
        <v>749</v>
      </c>
      <c r="T125" s="144">
        <v>0.10798816568047331</v>
      </c>
      <c r="U125" s="215">
        <v>620</v>
      </c>
      <c r="V125" s="144">
        <v>0.20388349514563098</v>
      </c>
      <c r="W125" s="134">
        <v>228</v>
      </c>
      <c r="X125" s="144">
        <v>1.7469879518072289</v>
      </c>
      <c r="Y125" s="134">
        <v>848</v>
      </c>
      <c r="Z125" s="144">
        <v>0.41806020066889626</v>
      </c>
      <c r="AA125" s="215">
        <v>224</v>
      </c>
      <c r="AB125" s="144">
        <v>0.38271604938271597</v>
      </c>
      <c r="AC125" s="134">
        <v>102</v>
      </c>
      <c r="AD125" s="144">
        <v>0.47826086956521729</v>
      </c>
      <c r="AE125" s="134">
        <v>326</v>
      </c>
      <c r="AF125" s="144">
        <v>0.41125541125541121</v>
      </c>
      <c r="AG125" s="215">
        <v>171</v>
      </c>
      <c r="AH125" s="144">
        <v>0.34645669291338588</v>
      </c>
      <c r="AI125" s="134">
        <v>95</v>
      </c>
      <c r="AJ125" s="144">
        <v>0.55737704918032782</v>
      </c>
      <c r="AK125" s="134">
        <v>266</v>
      </c>
      <c r="AL125" s="144">
        <v>0.41489361702127669</v>
      </c>
      <c r="AM125" s="215">
        <v>61</v>
      </c>
      <c r="AN125" s="144">
        <v>1.6666666666666607E-2</v>
      </c>
      <c r="AO125" s="215">
        <v>18</v>
      </c>
      <c r="AP125" s="144">
        <v>1.5714285714285716</v>
      </c>
      <c r="AQ125" s="134">
        <v>122</v>
      </c>
      <c r="AR125" s="144">
        <v>1.9047619047619047</v>
      </c>
      <c r="AS125" s="134">
        <v>140</v>
      </c>
      <c r="AT125" s="144">
        <v>1.8571428571428572</v>
      </c>
    </row>
    <row r="126" spans="2:46" s="4" customFormat="1" ht="15" hidden="1" customHeight="1" outlineLevel="1" x14ac:dyDescent="0.25">
      <c r="B126" s="53" t="s">
        <v>79</v>
      </c>
      <c r="C126" s="215">
        <v>1656</v>
      </c>
      <c r="D126" s="144">
        <v>0.36746490503715945</v>
      </c>
      <c r="E126" s="134">
        <v>634</v>
      </c>
      <c r="F126" s="144">
        <v>-6.2130177514792884E-2</v>
      </c>
      <c r="G126" s="134">
        <v>2290</v>
      </c>
      <c r="H126" s="144">
        <v>0.21356650768415464</v>
      </c>
      <c r="I126" s="215">
        <v>1314</v>
      </c>
      <c r="J126" s="144">
        <v>0.35046248715313455</v>
      </c>
      <c r="K126" s="134">
        <v>517</v>
      </c>
      <c r="L126" s="144">
        <v>-3.183520599250933E-2</v>
      </c>
      <c r="M126" s="134">
        <v>1831</v>
      </c>
      <c r="N126" s="144">
        <v>0.21499668214996692</v>
      </c>
      <c r="O126" s="215">
        <v>342</v>
      </c>
      <c r="P126" s="144">
        <v>1.0602409638554215</v>
      </c>
      <c r="Q126" s="134">
        <v>274</v>
      </c>
      <c r="R126" s="144">
        <v>-0.40043763676148791</v>
      </c>
      <c r="S126" s="134">
        <v>616</v>
      </c>
      <c r="T126" s="144">
        <v>-1.1235955056179803E-2</v>
      </c>
      <c r="U126" s="215">
        <v>795</v>
      </c>
      <c r="V126" s="144">
        <v>0.14060258249641322</v>
      </c>
      <c r="W126" s="134">
        <v>191</v>
      </c>
      <c r="X126" s="144">
        <v>1.2209302325581395</v>
      </c>
      <c r="Y126" s="134">
        <v>986</v>
      </c>
      <c r="Z126" s="144">
        <v>0.2592592592592593</v>
      </c>
      <c r="AA126" s="215">
        <v>259</v>
      </c>
      <c r="AB126" s="144">
        <v>0.55089820359281427</v>
      </c>
      <c r="AC126" s="134">
        <v>108</v>
      </c>
      <c r="AD126" s="144">
        <v>0.21348314606741581</v>
      </c>
      <c r="AE126" s="134">
        <v>367</v>
      </c>
      <c r="AF126" s="144">
        <v>0.43359375</v>
      </c>
      <c r="AG126" s="215">
        <v>169</v>
      </c>
      <c r="AH126" s="144">
        <v>0.2246376811594204</v>
      </c>
      <c r="AI126" s="134">
        <v>100</v>
      </c>
      <c r="AJ126" s="144">
        <v>0.28205128205128216</v>
      </c>
      <c r="AK126" s="134">
        <v>269</v>
      </c>
      <c r="AL126" s="144">
        <v>0.24537037037037046</v>
      </c>
      <c r="AM126" s="215">
        <v>64</v>
      </c>
      <c r="AN126" s="144">
        <v>0.12280701754385959</v>
      </c>
      <c r="AO126" s="215">
        <v>19</v>
      </c>
      <c r="AP126" s="144">
        <v>0.35714285714285721</v>
      </c>
      <c r="AQ126" s="134">
        <v>9</v>
      </c>
      <c r="AR126" s="144">
        <v>-0.83018867924528306</v>
      </c>
      <c r="AS126" s="134">
        <v>28</v>
      </c>
      <c r="AT126" s="144">
        <v>-0.58208955223880599</v>
      </c>
    </row>
    <row r="127" spans="2:46" s="4" customFormat="1" ht="15" hidden="1" customHeight="1" outlineLevel="1" x14ac:dyDescent="0.25">
      <c r="B127" s="53" t="s">
        <v>80</v>
      </c>
      <c r="C127" s="215">
        <v>1501</v>
      </c>
      <c r="D127" s="144">
        <v>-7.9141104294478515E-2</v>
      </c>
      <c r="E127" s="134">
        <v>881</v>
      </c>
      <c r="F127" s="144">
        <v>0.17466666666666675</v>
      </c>
      <c r="G127" s="134">
        <v>2382</v>
      </c>
      <c r="H127" s="144">
        <v>8.4033613445377853E-4</v>
      </c>
      <c r="I127" s="215">
        <v>1212</v>
      </c>
      <c r="J127" s="144">
        <v>-6.5535851966075587E-2</v>
      </c>
      <c r="K127" s="134">
        <v>763</v>
      </c>
      <c r="L127" s="144">
        <v>0.14564564564564564</v>
      </c>
      <c r="M127" s="134">
        <v>1975</v>
      </c>
      <c r="N127" s="144">
        <v>6.1130922058074688E-3</v>
      </c>
      <c r="O127" s="215">
        <v>265</v>
      </c>
      <c r="P127" s="144">
        <v>-0.51730418943533696</v>
      </c>
      <c r="Q127" s="134">
        <v>407</v>
      </c>
      <c r="R127" s="144">
        <v>-0.22030651340996166</v>
      </c>
      <c r="S127" s="134">
        <v>672</v>
      </c>
      <c r="T127" s="144">
        <v>-0.37254901960784315</v>
      </c>
      <c r="U127" s="215">
        <v>768</v>
      </c>
      <c r="V127" s="144">
        <v>0.14626865671641798</v>
      </c>
      <c r="W127" s="134">
        <v>293</v>
      </c>
      <c r="X127" s="144">
        <v>1.5258620689655173</v>
      </c>
      <c r="Y127" s="134">
        <v>1061</v>
      </c>
      <c r="Z127" s="144">
        <v>0.34987277353689561</v>
      </c>
      <c r="AA127" s="215">
        <v>221</v>
      </c>
      <c r="AB127" s="144">
        <v>-0.17537313432835822</v>
      </c>
      <c r="AC127" s="134">
        <v>65</v>
      </c>
      <c r="AD127" s="144">
        <v>-0.22619047619047616</v>
      </c>
      <c r="AE127" s="134">
        <v>286</v>
      </c>
      <c r="AF127" s="144">
        <v>-0.1875</v>
      </c>
      <c r="AG127" s="215">
        <v>135</v>
      </c>
      <c r="AH127" s="144">
        <v>-0.10596026490066224</v>
      </c>
      <c r="AI127" s="134">
        <v>56</v>
      </c>
      <c r="AJ127" s="144">
        <v>-0.22222222222222221</v>
      </c>
      <c r="AK127" s="134">
        <v>191</v>
      </c>
      <c r="AL127" s="144">
        <v>-0.1434977578475336</v>
      </c>
      <c r="AM127" s="215">
        <v>49</v>
      </c>
      <c r="AN127" s="144">
        <v>-7.547169811320753E-2</v>
      </c>
      <c r="AO127" s="215">
        <v>19</v>
      </c>
      <c r="AP127" s="144">
        <v>0.58333333333333326</v>
      </c>
      <c r="AQ127" s="134">
        <v>53</v>
      </c>
      <c r="AR127" s="144" t="s">
        <v>90</v>
      </c>
      <c r="AS127" s="134">
        <v>72</v>
      </c>
      <c r="AT127" s="144">
        <v>5</v>
      </c>
    </row>
    <row r="128" spans="2:46" s="4" customFormat="1" ht="15" hidden="1" customHeight="1" outlineLevel="1" x14ac:dyDescent="0.25">
      <c r="B128" s="53" t="s">
        <v>81</v>
      </c>
      <c r="C128" s="215">
        <v>2009</v>
      </c>
      <c r="D128" s="144">
        <v>6.4088983050847537E-2</v>
      </c>
      <c r="E128" s="134">
        <v>983</v>
      </c>
      <c r="F128" s="144">
        <v>8.2599118942731309E-2</v>
      </c>
      <c r="G128" s="134">
        <v>2992</v>
      </c>
      <c r="H128" s="144">
        <v>7.0100143061516462E-2</v>
      </c>
      <c r="I128" s="215">
        <v>1563</v>
      </c>
      <c r="J128" s="144">
        <v>1.2305699481865329E-2</v>
      </c>
      <c r="K128" s="134">
        <v>866</v>
      </c>
      <c r="L128" s="144">
        <v>5.352798053527974E-2</v>
      </c>
      <c r="M128" s="134">
        <v>2429</v>
      </c>
      <c r="N128" s="144">
        <v>2.6627218934911268E-2</v>
      </c>
      <c r="O128" s="215">
        <v>384</v>
      </c>
      <c r="P128" s="144">
        <v>-0.30935251798561147</v>
      </c>
      <c r="Q128" s="134">
        <v>649</v>
      </c>
      <c r="R128" s="144">
        <v>-6.3492063492063489E-2</v>
      </c>
      <c r="S128" s="134">
        <v>1033</v>
      </c>
      <c r="T128" s="144">
        <v>-0.17293835068054442</v>
      </c>
      <c r="U128" s="215">
        <v>849</v>
      </c>
      <c r="V128" s="144">
        <v>3.0339805825242649E-2</v>
      </c>
      <c r="W128" s="134">
        <v>212</v>
      </c>
      <c r="X128" s="144">
        <v>0.72357723577235777</v>
      </c>
      <c r="Y128" s="134">
        <v>1061</v>
      </c>
      <c r="Z128" s="144">
        <v>0.12038014783526929</v>
      </c>
      <c r="AA128" s="215">
        <v>360</v>
      </c>
      <c r="AB128" s="144">
        <v>0.36882129277566533</v>
      </c>
      <c r="AC128" s="134">
        <v>94</v>
      </c>
      <c r="AD128" s="144">
        <v>0.22077922077922074</v>
      </c>
      <c r="AE128" s="134">
        <v>454</v>
      </c>
      <c r="AF128" s="144">
        <v>0.33529411764705874</v>
      </c>
      <c r="AG128" s="215">
        <v>258</v>
      </c>
      <c r="AH128" s="144">
        <v>0.39459459459459456</v>
      </c>
      <c r="AI128" s="134">
        <v>84</v>
      </c>
      <c r="AJ128" s="144">
        <v>0.19999999999999996</v>
      </c>
      <c r="AK128" s="134">
        <v>342</v>
      </c>
      <c r="AL128" s="144">
        <v>0.34117647058823519</v>
      </c>
      <c r="AM128" s="215">
        <v>59</v>
      </c>
      <c r="AN128" s="144">
        <v>3.5087719298245723E-2</v>
      </c>
      <c r="AO128" s="215">
        <v>27</v>
      </c>
      <c r="AP128" s="144">
        <v>0.125</v>
      </c>
      <c r="AQ128" s="134">
        <v>23</v>
      </c>
      <c r="AR128" s="144">
        <v>1.5555555555555554</v>
      </c>
      <c r="AS128" s="134">
        <v>50</v>
      </c>
      <c r="AT128" s="144">
        <v>0.51515151515151514</v>
      </c>
    </row>
    <row r="129" spans="2:46" s="4" customFormat="1" ht="15" hidden="1" customHeight="1" outlineLevel="1" x14ac:dyDescent="0.25">
      <c r="B129" s="53" t="s">
        <v>82</v>
      </c>
      <c r="C129" s="215">
        <v>1522</v>
      </c>
      <c r="D129" s="144">
        <v>-0.16602739726027393</v>
      </c>
      <c r="E129" s="134">
        <v>629</v>
      </c>
      <c r="F129" s="144">
        <v>7.1550255536626972E-2</v>
      </c>
      <c r="G129" s="134">
        <v>2151</v>
      </c>
      <c r="H129" s="144">
        <v>-0.10820895522388063</v>
      </c>
      <c r="I129" s="215">
        <v>1260</v>
      </c>
      <c r="J129" s="144">
        <v>-0.16111850865512645</v>
      </c>
      <c r="K129" s="134">
        <v>559</v>
      </c>
      <c r="L129" s="144">
        <v>1.4519056261343088E-2</v>
      </c>
      <c r="M129" s="134">
        <v>1819</v>
      </c>
      <c r="N129" s="144">
        <v>-0.11397954213346317</v>
      </c>
      <c r="O129" s="215">
        <v>344</v>
      </c>
      <c r="P129" s="144">
        <v>-0.2633832976445396</v>
      </c>
      <c r="Q129" s="134">
        <v>365</v>
      </c>
      <c r="R129" s="144">
        <v>-0.19603524229074887</v>
      </c>
      <c r="S129" s="134">
        <v>709</v>
      </c>
      <c r="T129" s="144">
        <v>-0.23018458197611291</v>
      </c>
      <c r="U129" s="215">
        <v>739</v>
      </c>
      <c r="V129" s="144">
        <v>-0.23020833333333335</v>
      </c>
      <c r="W129" s="134">
        <v>178</v>
      </c>
      <c r="X129" s="144">
        <v>0.74509803921568629</v>
      </c>
      <c r="Y129" s="134">
        <v>917</v>
      </c>
      <c r="Z129" s="144">
        <v>-0.13653483992467041</v>
      </c>
      <c r="AA129" s="215">
        <v>186</v>
      </c>
      <c r="AB129" s="144">
        <v>-0.2648221343873518</v>
      </c>
      <c r="AC129" s="134">
        <v>38</v>
      </c>
      <c r="AD129" s="144">
        <v>5.555555555555558E-2</v>
      </c>
      <c r="AE129" s="134">
        <v>224</v>
      </c>
      <c r="AF129" s="144">
        <v>-0.22491349480968859</v>
      </c>
      <c r="AG129" s="215">
        <v>131</v>
      </c>
      <c r="AH129" s="144">
        <v>-0.34825870646766166</v>
      </c>
      <c r="AI129" s="134">
        <v>32</v>
      </c>
      <c r="AJ129" s="144">
        <v>-5.8823529411764719E-2</v>
      </c>
      <c r="AK129" s="134">
        <v>163</v>
      </c>
      <c r="AL129" s="144">
        <v>-0.30638297872340425</v>
      </c>
      <c r="AM129" s="215">
        <v>40</v>
      </c>
      <c r="AN129" s="144">
        <v>-9.0909090909090939E-2</v>
      </c>
      <c r="AO129" s="215">
        <v>36</v>
      </c>
      <c r="AP129" s="144">
        <v>0.38461538461538458</v>
      </c>
      <c r="AQ129" s="134">
        <v>32</v>
      </c>
      <c r="AR129" s="144" t="s">
        <v>90</v>
      </c>
      <c r="AS129" s="134">
        <v>68</v>
      </c>
      <c r="AT129" s="144">
        <v>1.6153846153846154</v>
      </c>
    </row>
    <row r="130" spans="2:46" s="4" customFormat="1" ht="15" hidden="1" customHeight="1" outlineLevel="1" x14ac:dyDescent="0.25">
      <c r="B130" s="53" t="s">
        <v>83</v>
      </c>
      <c r="C130" s="215">
        <v>1674</v>
      </c>
      <c r="D130" s="144">
        <v>0.24646314221891297</v>
      </c>
      <c r="E130" s="134">
        <v>514</v>
      </c>
      <c r="F130" s="144">
        <v>-0.21646341463414631</v>
      </c>
      <c r="G130" s="134">
        <v>2188</v>
      </c>
      <c r="H130" s="144">
        <v>9.4547273636818474E-2</v>
      </c>
      <c r="I130" s="215">
        <v>1462</v>
      </c>
      <c r="J130" s="144">
        <v>0.24003392705682791</v>
      </c>
      <c r="K130" s="134">
        <v>481</v>
      </c>
      <c r="L130" s="144">
        <v>-0.19833333333333336</v>
      </c>
      <c r="M130" s="134">
        <v>1943</v>
      </c>
      <c r="N130" s="144">
        <v>9.2186621697582849E-2</v>
      </c>
      <c r="O130" s="215">
        <v>454</v>
      </c>
      <c r="P130" s="144">
        <v>0.17312661498708004</v>
      </c>
      <c r="Q130" s="134">
        <v>256</v>
      </c>
      <c r="R130" s="144">
        <v>-0.44827586206896552</v>
      </c>
      <c r="S130" s="134">
        <v>710</v>
      </c>
      <c r="T130" s="144">
        <v>-0.16568742655699176</v>
      </c>
      <c r="U130" s="215">
        <v>856</v>
      </c>
      <c r="V130" s="144">
        <v>0.16304347826086962</v>
      </c>
      <c r="W130" s="134">
        <v>207</v>
      </c>
      <c r="X130" s="144">
        <v>0.3354838709677419</v>
      </c>
      <c r="Y130" s="134">
        <v>1063</v>
      </c>
      <c r="Z130" s="144">
        <v>0.19304152637485972</v>
      </c>
      <c r="AA130" s="215">
        <v>183</v>
      </c>
      <c r="AB130" s="144">
        <v>0.46399999999999997</v>
      </c>
      <c r="AC130" s="134">
        <v>33</v>
      </c>
      <c r="AD130" s="144">
        <v>0</v>
      </c>
      <c r="AE130" s="134">
        <v>216</v>
      </c>
      <c r="AF130" s="144">
        <v>0.36708860759493667</v>
      </c>
      <c r="AG130" s="215">
        <v>127</v>
      </c>
      <c r="AH130" s="144">
        <v>0.71621621621621623</v>
      </c>
      <c r="AI130" s="134">
        <v>30</v>
      </c>
      <c r="AJ130" s="144">
        <v>0</v>
      </c>
      <c r="AK130" s="134">
        <v>157</v>
      </c>
      <c r="AL130" s="144">
        <v>0.50961538461538458</v>
      </c>
      <c r="AM130" s="215">
        <v>18</v>
      </c>
      <c r="AN130" s="144">
        <v>-0.3571428571428571</v>
      </c>
      <c r="AO130" s="215">
        <v>11</v>
      </c>
      <c r="AP130" s="144">
        <v>0</v>
      </c>
      <c r="AQ130" s="134">
        <v>0</v>
      </c>
      <c r="AR130" s="144">
        <v>-1</v>
      </c>
      <c r="AS130" s="134">
        <v>11</v>
      </c>
      <c r="AT130" s="144">
        <v>-0.67647058823529416</v>
      </c>
    </row>
    <row r="131" spans="2:46" s="4" customFormat="1" ht="15" hidden="1" customHeight="1" outlineLevel="1" x14ac:dyDescent="0.25">
      <c r="B131" s="53" t="s">
        <v>84</v>
      </c>
      <c r="C131" s="215">
        <v>2239</v>
      </c>
      <c r="D131" s="144">
        <v>0.15056526207605336</v>
      </c>
      <c r="E131" s="134">
        <v>1087</v>
      </c>
      <c r="F131" s="144">
        <v>7.6237623762376305E-2</v>
      </c>
      <c r="G131" s="134">
        <v>3326</v>
      </c>
      <c r="H131" s="144">
        <v>0.12516914749661701</v>
      </c>
      <c r="I131" s="215">
        <v>2043</v>
      </c>
      <c r="J131" s="144">
        <v>0.17752161383285303</v>
      </c>
      <c r="K131" s="134">
        <v>1027</v>
      </c>
      <c r="L131" s="144">
        <v>0.13355408388520962</v>
      </c>
      <c r="M131" s="134">
        <v>3070</v>
      </c>
      <c r="N131" s="144">
        <v>0.16243847027641034</v>
      </c>
      <c r="O131" s="215">
        <v>668</v>
      </c>
      <c r="P131" s="144">
        <v>0.10963455149501655</v>
      </c>
      <c r="Q131" s="134">
        <v>687</v>
      </c>
      <c r="R131" s="144">
        <v>0.1262295081967213</v>
      </c>
      <c r="S131" s="134">
        <v>1355</v>
      </c>
      <c r="T131" s="144">
        <v>0.11798679867986794</v>
      </c>
      <c r="U131" s="215">
        <v>1137</v>
      </c>
      <c r="V131" s="144">
        <v>0.18437499999999996</v>
      </c>
      <c r="W131" s="134">
        <v>316</v>
      </c>
      <c r="X131" s="144">
        <v>7.4829931972789199E-2</v>
      </c>
      <c r="Y131" s="134">
        <v>1453</v>
      </c>
      <c r="Z131" s="144">
        <v>0.15869218500797455</v>
      </c>
      <c r="AA131" s="215">
        <v>157</v>
      </c>
      <c r="AB131" s="144">
        <v>-0.14673913043478259</v>
      </c>
      <c r="AC131" s="134">
        <v>60</v>
      </c>
      <c r="AD131" s="144">
        <v>-0.4</v>
      </c>
      <c r="AE131" s="134">
        <v>217</v>
      </c>
      <c r="AF131" s="144">
        <v>-0.2359154929577465</v>
      </c>
      <c r="AG131" s="215">
        <v>95</v>
      </c>
      <c r="AH131" s="144">
        <v>-0.29104477611940294</v>
      </c>
      <c r="AI131" s="134">
        <v>50</v>
      </c>
      <c r="AJ131" s="144">
        <v>-0.35897435897435892</v>
      </c>
      <c r="AK131" s="134">
        <v>145</v>
      </c>
      <c r="AL131" s="144">
        <v>-0.31603773584905659</v>
      </c>
      <c r="AM131" s="215">
        <v>32</v>
      </c>
      <c r="AN131" s="144">
        <v>0.39130434782608692</v>
      </c>
      <c r="AO131" s="215">
        <v>7</v>
      </c>
      <c r="AP131" s="144">
        <v>0.75</v>
      </c>
      <c r="AQ131" s="134">
        <v>0</v>
      </c>
      <c r="AR131" s="144">
        <v>-1</v>
      </c>
      <c r="AS131" s="134">
        <v>7</v>
      </c>
      <c r="AT131" s="144">
        <v>-0.125</v>
      </c>
    </row>
    <row r="132" spans="2:46" s="4" customFormat="1" ht="15" hidden="1" customHeight="1" outlineLevel="1" x14ac:dyDescent="0.25">
      <c r="B132" s="53" t="s">
        <v>85</v>
      </c>
      <c r="C132" s="215">
        <v>1437</v>
      </c>
      <c r="D132" s="144">
        <v>3.7545126353790703E-2</v>
      </c>
      <c r="E132" s="134">
        <v>609</v>
      </c>
      <c r="F132" s="144">
        <v>-0.10176991150442483</v>
      </c>
      <c r="G132" s="134">
        <v>2046</v>
      </c>
      <c r="H132" s="144">
        <v>-8.2404265632574081E-3</v>
      </c>
      <c r="I132" s="215">
        <v>1302</v>
      </c>
      <c r="J132" s="144">
        <v>5.8536585365853711E-2</v>
      </c>
      <c r="K132" s="134">
        <v>520</v>
      </c>
      <c r="L132" s="144">
        <v>-0.11111111111111116</v>
      </c>
      <c r="M132" s="134">
        <v>1822</v>
      </c>
      <c r="N132" s="144">
        <v>3.8567493112948714E-3</v>
      </c>
      <c r="O132" s="215">
        <v>423</v>
      </c>
      <c r="P132" s="144">
        <v>9.5854922279792643E-2</v>
      </c>
      <c r="Q132" s="134">
        <v>354</v>
      </c>
      <c r="R132" s="144">
        <v>-1.6666666666666718E-2</v>
      </c>
      <c r="S132" s="134">
        <v>777</v>
      </c>
      <c r="T132" s="144">
        <v>4.1554959785522705E-2</v>
      </c>
      <c r="U132" s="215">
        <v>786</v>
      </c>
      <c r="V132" s="144">
        <v>3.9682539682539764E-2</v>
      </c>
      <c r="W132" s="134">
        <v>156</v>
      </c>
      <c r="X132" s="144">
        <v>-0.17894736842105263</v>
      </c>
      <c r="Y132" s="134">
        <v>942</v>
      </c>
      <c r="Z132" s="144">
        <v>-4.2283298097252064E-3</v>
      </c>
      <c r="AA132" s="215">
        <v>122</v>
      </c>
      <c r="AB132" s="144">
        <v>-0.14685314685314688</v>
      </c>
      <c r="AC132" s="134">
        <v>70</v>
      </c>
      <c r="AD132" s="144">
        <v>-0.13580246913580252</v>
      </c>
      <c r="AE132" s="134">
        <v>192</v>
      </c>
      <c r="AF132" s="144">
        <v>-0.1428571428571429</v>
      </c>
      <c r="AG132" s="215">
        <v>85</v>
      </c>
      <c r="AH132" s="144">
        <v>-0.23423423423423428</v>
      </c>
      <c r="AI132" s="134">
        <v>65</v>
      </c>
      <c r="AJ132" s="144">
        <v>-0.1216216216216216</v>
      </c>
      <c r="AK132" s="134">
        <v>150</v>
      </c>
      <c r="AL132" s="144">
        <v>-0.18918918918918914</v>
      </c>
      <c r="AM132" s="215">
        <v>12</v>
      </c>
      <c r="AN132" s="144">
        <v>0.71428571428571419</v>
      </c>
      <c r="AO132" s="215">
        <v>1</v>
      </c>
      <c r="AP132" s="144">
        <v>-0.8</v>
      </c>
      <c r="AQ132" s="134">
        <v>19</v>
      </c>
      <c r="AR132" s="144">
        <v>0.58333333333333326</v>
      </c>
      <c r="AS132" s="134">
        <v>20</v>
      </c>
      <c r="AT132" s="144">
        <v>0.17647058823529416</v>
      </c>
    </row>
    <row r="133" spans="2:46" s="4" customFormat="1" ht="15" hidden="1" customHeight="1" outlineLevel="1" x14ac:dyDescent="0.25">
      <c r="B133" s="53" t="s">
        <v>86</v>
      </c>
      <c r="C133" s="215">
        <v>1651</v>
      </c>
      <c r="D133" s="144">
        <v>-5.2782558806655167E-2</v>
      </c>
      <c r="E133" s="134">
        <v>730</v>
      </c>
      <c r="F133" s="144">
        <v>-9.0909090909090939E-2</v>
      </c>
      <c r="G133" s="134">
        <v>2381</v>
      </c>
      <c r="H133" s="144">
        <v>-6.4807541241162614E-2</v>
      </c>
      <c r="I133" s="215">
        <v>1489</v>
      </c>
      <c r="J133" s="144">
        <v>1.9863013698630194E-2</v>
      </c>
      <c r="K133" s="134">
        <v>635</v>
      </c>
      <c r="L133" s="144">
        <v>-0.11064425770308128</v>
      </c>
      <c r="M133" s="134">
        <v>2124</v>
      </c>
      <c r="N133" s="144">
        <v>-2.2999080036798514E-2</v>
      </c>
      <c r="O133" s="215">
        <v>382</v>
      </c>
      <c r="P133" s="144">
        <v>-2.0512820512820551E-2</v>
      </c>
      <c r="Q133" s="134">
        <v>514</v>
      </c>
      <c r="R133" s="144">
        <v>-0.16286644951140061</v>
      </c>
      <c r="S133" s="134">
        <v>896</v>
      </c>
      <c r="T133" s="144">
        <v>-0.10756972111553786</v>
      </c>
      <c r="U133" s="215">
        <v>949</v>
      </c>
      <c r="V133" s="144">
        <v>7.4309978768578588E-3</v>
      </c>
      <c r="W133" s="134">
        <v>120</v>
      </c>
      <c r="X133" s="144">
        <v>0.30434782608695654</v>
      </c>
      <c r="Y133" s="134">
        <v>1069</v>
      </c>
      <c r="Z133" s="144">
        <v>3.3849129593810368E-2</v>
      </c>
      <c r="AA133" s="215">
        <v>122</v>
      </c>
      <c r="AB133" s="144">
        <v>-0.27810650887573962</v>
      </c>
      <c r="AC133" s="134">
        <v>83</v>
      </c>
      <c r="AD133" s="144">
        <v>0.296875</v>
      </c>
      <c r="AE133" s="134">
        <v>205</v>
      </c>
      <c r="AF133" s="144">
        <v>-0.12017167381974247</v>
      </c>
      <c r="AG133" s="215">
        <v>93</v>
      </c>
      <c r="AH133" s="144">
        <v>-1.0638297872340385E-2</v>
      </c>
      <c r="AI133" s="134">
        <v>78</v>
      </c>
      <c r="AJ133" s="144">
        <v>0.41818181818181821</v>
      </c>
      <c r="AK133" s="134">
        <v>171</v>
      </c>
      <c r="AL133" s="144">
        <v>0.1476510067114094</v>
      </c>
      <c r="AM133" s="215">
        <v>30</v>
      </c>
      <c r="AN133" s="144">
        <v>-0.50819672131147542</v>
      </c>
      <c r="AO133" s="215">
        <v>10</v>
      </c>
      <c r="AP133" s="144">
        <v>-0.81132075471698117</v>
      </c>
      <c r="AQ133" s="134">
        <v>12</v>
      </c>
      <c r="AR133" s="144">
        <v>-0.52</v>
      </c>
      <c r="AS133" s="134">
        <v>22</v>
      </c>
      <c r="AT133" s="144">
        <v>-0.71794871794871795</v>
      </c>
    </row>
    <row r="134" spans="2:46" s="4" customFormat="1" ht="15" hidden="1" customHeight="1" outlineLevel="1" x14ac:dyDescent="0.25">
      <c r="B134" s="53" t="s">
        <v>87</v>
      </c>
      <c r="C134" s="215">
        <v>2399</v>
      </c>
      <c r="D134" s="144">
        <v>4.7598253275109137E-2</v>
      </c>
      <c r="E134" s="134">
        <v>1261</v>
      </c>
      <c r="F134" s="144">
        <v>3.4454470877768761E-2</v>
      </c>
      <c r="G134" s="134">
        <v>3660</v>
      </c>
      <c r="H134" s="144">
        <v>4.303220290681109E-2</v>
      </c>
      <c r="I134" s="215">
        <v>1998</v>
      </c>
      <c r="J134" s="144">
        <v>0.11870100783874582</v>
      </c>
      <c r="K134" s="134">
        <v>1083</v>
      </c>
      <c r="L134" s="144">
        <v>3.3396946564885566E-2</v>
      </c>
      <c r="M134" s="134">
        <v>3081</v>
      </c>
      <c r="N134" s="144">
        <v>8.7155963302752326E-2</v>
      </c>
      <c r="O134" s="215">
        <v>598</v>
      </c>
      <c r="P134" s="144">
        <v>0.1283018867924528</v>
      </c>
      <c r="Q134" s="134">
        <v>555</v>
      </c>
      <c r="R134" s="144">
        <v>-0.26587301587301593</v>
      </c>
      <c r="S134" s="134">
        <v>1153</v>
      </c>
      <c r="T134" s="144">
        <v>-0.10342146189735613</v>
      </c>
      <c r="U134" s="215">
        <v>1169</v>
      </c>
      <c r="V134" s="144">
        <v>0.16318407960199011</v>
      </c>
      <c r="W134" s="134">
        <v>465</v>
      </c>
      <c r="X134" s="144">
        <v>1.2682926829268291</v>
      </c>
      <c r="Y134" s="134">
        <v>1634</v>
      </c>
      <c r="Z134" s="144">
        <v>0.35041322314049594</v>
      </c>
      <c r="AA134" s="215">
        <v>319</v>
      </c>
      <c r="AB134" s="144">
        <v>-7.80346820809249E-2</v>
      </c>
      <c r="AC134" s="134">
        <v>149</v>
      </c>
      <c r="AD134" s="144">
        <v>-6.2893081761006275E-2</v>
      </c>
      <c r="AE134" s="134">
        <v>468</v>
      </c>
      <c r="AF134" s="144">
        <v>-7.3267326732673221E-2</v>
      </c>
      <c r="AG134" s="215">
        <v>200</v>
      </c>
      <c r="AH134" s="144">
        <v>7.5268817204301008E-2</v>
      </c>
      <c r="AI134" s="134">
        <v>136</v>
      </c>
      <c r="AJ134" s="144">
        <v>-4.8951048951048959E-2</v>
      </c>
      <c r="AK134" s="134">
        <v>336</v>
      </c>
      <c r="AL134" s="144">
        <v>2.1276595744680771E-2</v>
      </c>
      <c r="AM134" s="215">
        <v>54</v>
      </c>
      <c r="AN134" s="144">
        <v>-0.49532710280373837</v>
      </c>
      <c r="AO134" s="215">
        <v>28</v>
      </c>
      <c r="AP134" s="144">
        <v>-0.4509803921568627</v>
      </c>
      <c r="AQ134" s="134">
        <v>29</v>
      </c>
      <c r="AR134" s="144">
        <v>1.4166666666666665</v>
      </c>
      <c r="AS134" s="134">
        <v>57</v>
      </c>
      <c r="AT134" s="144">
        <v>-9.5238095238095233E-2</v>
      </c>
    </row>
    <row r="135" spans="2:46" s="4" customFormat="1" ht="15" hidden="1" customHeight="1" outlineLevel="1" x14ac:dyDescent="0.25">
      <c r="B135" s="53" t="s">
        <v>88</v>
      </c>
      <c r="C135" s="215">
        <v>1968</v>
      </c>
      <c r="D135" s="144">
        <v>-0.13035793194874057</v>
      </c>
      <c r="E135" s="134">
        <v>718</v>
      </c>
      <c r="F135" s="144">
        <v>-0.25826446280991733</v>
      </c>
      <c r="G135" s="134">
        <v>2686</v>
      </c>
      <c r="H135" s="144">
        <v>-0.16867842773135255</v>
      </c>
      <c r="I135" s="215">
        <v>1614</v>
      </c>
      <c r="J135" s="144">
        <v>-6.8129330254041554E-2</v>
      </c>
      <c r="K135" s="134">
        <v>609</v>
      </c>
      <c r="L135" s="144">
        <v>-0.27240143369175629</v>
      </c>
      <c r="M135" s="134">
        <v>2223</v>
      </c>
      <c r="N135" s="144">
        <v>-0.13468275593616197</v>
      </c>
      <c r="O135" s="215">
        <v>379</v>
      </c>
      <c r="P135" s="144">
        <v>-0.30839416058394165</v>
      </c>
      <c r="Q135" s="134">
        <v>252</v>
      </c>
      <c r="R135" s="144">
        <v>-0.50972762645914393</v>
      </c>
      <c r="S135" s="134">
        <v>631</v>
      </c>
      <c r="T135" s="144">
        <v>-0.40583804143126179</v>
      </c>
      <c r="U135" s="215">
        <v>909</v>
      </c>
      <c r="V135" s="144">
        <v>-5.2137643378519338E-2</v>
      </c>
      <c r="W135" s="134">
        <v>300</v>
      </c>
      <c r="X135" s="144">
        <v>0.16731517509727634</v>
      </c>
      <c r="Y135" s="134">
        <v>1209</v>
      </c>
      <c r="Z135" s="144">
        <v>-5.7565789473684736E-3</v>
      </c>
      <c r="AA135" s="215">
        <v>286</v>
      </c>
      <c r="AB135" s="144">
        <v>-0.32547169811320753</v>
      </c>
      <c r="AC135" s="134">
        <v>76</v>
      </c>
      <c r="AD135" s="144">
        <v>-0.38211382113821135</v>
      </c>
      <c r="AE135" s="134">
        <v>362</v>
      </c>
      <c r="AF135" s="144">
        <v>-0.33820840950639852</v>
      </c>
      <c r="AG135" s="215">
        <v>185</v>
      </c>
      <c r="AH135" s="144">
        <v>-0.24489795918367352</v>
      </c>
      <c r="AI135" s="134">
        <v>62</v>
      </c>
      <c r="AJ135" s="144">
        <v>-0.4363636363636364</v>
      </c>
      <c r="AK135" s="134">
        <v>247</v>
      </c>
      <c r="AL135" s="144">
        <v>-0.3042253521126761</v>
      </c>
      <c r="AM135" s="215">
        <v>47</v>
      </c>
      <c r="AN135" s="144">
        <v>-0.27692307692307694</v>
      </c>
      <c r="AO135" s="215">
        <v>21</v>
      </c>
      <c r="AP135" s="144">
        <v>-0.5</v>
      </c>
      <c r="AQ135" s="134">
        <v>33</v>
      </c>
      <c r="AR135" s="144">
        <v>3.125</v>
      </c>
      <c r="AS135" s="134">
        <v>54</v>
      </c>
      <c r="AT135" s="144">
        <v>8.0000000000000071E-2</v>
      </c>
    </row>
    <row r="136" spans="2:46" s="4" customFormat="1" ht="15" hidden="1" customHeight="1" outlineLevel="1" x14ac:dyDescent="0.25">
      <c r="B136" s="53" t="s">
        <v>89</v>
      </c>
      <c r="C136" s="215">
        <v>1431</v>
      </c>
      <c r="D136" s="144">
        <v>8.3270249810749375E-2</v>
      </c>
      <c r="E136" s="134">
        <v>719</v>
      </c>
      <c r="F136" s="144">
        <v>-9.6418732782369565E-3</v>
      </c>
      <c r="G136" s="134">
        <v>2150</v>
      </c>
      <c r="H136" s="144">
        <v>5.0317537860283368E-2</v>
      </c>
      <c r="I136" s="215">
        <v>1116</v>
      </c>
      <c r="J136" s="144">
        <v>9.1976516634050931E-2</v>
      </c>
      <c r="K136" s="134">
        <v>602</v>
      </c>
      <c r="L136" s="144">
        <v>1.3468013468013407E-2</v>
      </c>
      <c r="M136" s="134">
        <v>1718</v>
      </c>
      <c r="N136" s="144">
        <v>6.3118811881188064E-2</v>
      </c>
      <c r="O136" s="215">
        <v>294</v>
      </c>
      <c r="P136" s="144">
        <v>1.730103806228378E-2</v>
      </c>
      <c r="Q136" s="134">
        <v>293</v>
      </c>
      <c r="R136" s="144">
        <v>-5.1779935275080957E-2</v>
      </c>
      <c r="S136" s="134">
        <v>587</v>
      </c>
      <c r="T136" s="144">
        <v>-1.8394648829431426E-2</v>
      </c>
      <c r="U136" s="215">
        <v>627</v>
      </c>
      <c r="V136" s="144">
        <v>2.1172638436482094E-2</v>
      </c>
      <c r="W136" s="134">
        <v>250</v>
      </c>
      <c r="X136" s="144">
        <v>7.7586206896551824E-2</v>
      </c>
      <c r="Y136" s="134">
        <v>877</v>
      </c>
      <c r="Z136" s="144">
        <v>3.664302600472813E-2</v>
      </c>
      <c r="AA136" s="215">
        <v>190</v>
      </c>
      <c r="AB136" s="144">
        <v>-0.11627906976744184</v>
      </c>
      <c r="AC136" s="134">
        <v>105</v>
      </c>
      <c r="AD136" s="144">
        <v>9.6153846153845812E-3</v>
      </c>
      <c r="AE136" s="134">
        <v>295</v>
      </c>
      <c r="AF136" s="144">
        <v>-7.5235109717868287E-2</v>
      </c>
      <c r="AG136" s="215">
        <v>136</v>
      </c>
      <c r="AH136" s="144">
        <v>-3.546099290780147E-2</v>
      </c>
      <c r="AI136" s="134">
        <v>89</v>
      </c>
      <c r="AJ136" s="144">
        <v>-5.3191489361702149E-2</v>
      </c>
      <c r="AK136" s="134">
        <v>225</v>
      </c>
      <c r="AL136" s="144">
        <v>-4.2553191489361653E-2</v>
      </c>
      <c r="AM136" s="215">
        <v>91</v>
      </c>
      <c r="AN136" s="144">
        <v>0.54237288135593231</v>
      </c>
      <c r="AO136" s="215">
        <v>34</v>
      </c>
      <c r="AP136" s="144">
        <v>0.3600000000000001</v>
      </c>
      <c r="AQ136" s="134">
        <v>12</v>
      </c>
      <c r="AR136" s="144">
        <v>-0.5714285714285714</v>
      </c>
      <c r="AS136" s="134">
        <v>46</v>
      </c>
      <c r="AT136" s="144">
        <v>-0.13207547169811318</v>
      </c>
    </row>
    <row r="137" spans="2:46" s="4" customFormat="1" ht="15.75" collapsed="1" x14ac:dyDescent="0.25">
      <c r="B137" s="65">
        <v>2009</v>
      </c>
      <c r="C137" s="219">
        <v>21066</v>
      </c>
      <c r="D137" s="67">
        <v>5.3774198389275218E-2</v>
      </c>
      <c r="E137" s="220">
        <v>9545</v>
      </c>
      <c r="F137" s="67">
        <v>6.2899675018335266E-4</v>
      </c>
      <c r="G137" s="220">
        <v>30611</v>
      </c>
      <c r="H137" s="67">
        <v>3.6606840501185234E-2</v>
      </c>
      <c r="I137" s="219">
        <v>17649</v>
      </c>
      <c r="J137" s="67">
        <v>7.7669902912621325E-2</v>
      </c>
      <c r="K137" s="220">
        <v>8218</v>
      </c>
      <c r="L137" s="67">
        <v>-1.0356454720616526E-2</v>
      </c>
      <c r="M137" s="220">
        <v>25867</v>
      </c>
      <c r="N137" s="67">
        <v>4.8053158299906862E-2</v>
      </c>
      <c r="O137" s="219">
        <v>4980</v>
      </c>
      <c r="P137" s="67">
        <v>-3.8795599305153416E-2</v>
      </c>
      <c r="Q137" s="220">
        <v>4908</v>
      </c>
      <c r="R137" s="67">
        <v>-0.19777705132396206</v>
      </c>
      <c r="S137" s="220">
        <v>9888</v>
      </c>
      <c r="T137" s="67">
        <v>-0.12487830781485088</v>
      </c>
      <c r="U137" s="219">
        <v>10204</v>
      </c>
      <c r="V137" s="67">
        <v>5.8725876737912408E-2</v>
      </c>
      <c r="W137" s="220">
        <v>2916</v>
      </c>
      <c r="X137" s="67">
        <v>0.50697674418604644</v>
      </c>
      <c r="Y137" s="220">
        <v>13120</v>
      </c>
      <c r="Z137" s="67">
        <v>0.13367320487341217</v>
      </c>
      <c r="AA137" s="219">
        <v>2629</v>
      </c>
      <c r="AB137" s="67">
        <v>-3.310040456050023E-2</v>
      </c>
      <c r="AC137" s="220">
        <v>983</v>
      </c>
      <c r="AD137" s="67">
        <v>-3.5328753680078484E-2</v>
      </c>
      <c r="AE137" s="220">
        <v>3612</v>
      </c>
      <c r="AF137" s="67">
        <v>-3.3707865168539297E-2</v>
      </c>
      <c r="AG137" s="219">
        <v>1785</v>
      </c>
      <c r="AH137" s="67">
        <v>-1.1191941801902416E-3</v>
      </c>
      <c r="AI137" s="220">
        <v>877</v>
      </c>
      <c r="AJ137" s="67">
        <v>-2.4471635150166815E-2</v>
      </c>
      <c r="AK137" s="220">
        <v>2662</v>
      </c>
      <c r="AL137" s="67">
        <v>-8.9352196574832288E-3</v>
      </c>
      <c r="AM137" s="219">
        <v>557</v>
      </c>
      <c r="AN137" s="67">
        <v>-0.1030595813204509</v>
      </c>
      <c r="AO137" s="219">
        <v>231</v>
      </c>
      <c r="AP137" s="67">
        <v>-0.15693430656934304</v>
      </c>
      <c r="AQ137" s="220">
        <v>344</v>
      </c>
      <c r="AR137" s="67">
        <v>0.59259259259259256</v>
      </c>
      <c r="AS137" s="220">
        <v>575</v>
      </c>
      <c r="AT137" s="67">
        <v>0.17346938775510212</v>
      </c>
    </row>
    <row r="138" spans="2:46" s="4" customFormat="1" ht="15" hidden="1" customHeight="1" outlineLevel="1" x14ac:dyDescent="0.25">
      <c r="B138" s="53" t="s">
        <v>78</v>
      </c>
      <c r="C138" s="215">
        <v>1146</v>
      </c>
      <c r="D138" s="144">
        <v>-0.10955710955710951</v>
      </c>
      <c r="E138" s="134">
        <v>558</v>
      </c>
      <c r="F138" s="144">
        <v>0.13877551020408174</v>
      </c>
      <c r="G138" s="134">
        <v>1704</v>
      </c>
      <c r="H138" s="144">
        <v>-4.1080472706809257E-2</v>
      </c>
      <c r="I138" s="215">
        <v>917</v>
      </c>
      <c r="J138" s="144">
        <v>-8.0240722166499467E-2</v>
      </c>
      <c r="K138" s="134">
        <v>447</v>
      </c>
      <c r="L138" s="144">
        <v>0.25561797752808979</v>
      </c>
      <c r="M138" s="134">
        <v>1364</v>
      </c>
      <c r="N138" s="144">
        <v>8.1300813008129413E-3</v>
      </c>
      <c r="O138" s="215">
        <v>311</v>
      </c>
      <c r="P138" s="144">
        <v>9.5070422535211252E-2</v>
      </c>
      <c r="Q138" s="134">
        <v>365</v>
      </c>
      <c r="R138" s="144">
        <v>0.68981481481481488</v>
      </c>
      <c r="S138" s="134">
        <v>676</v>
      </c>
      <c r="T138" s="144">
        <v>0.35200000000000009</v>
      </c>
      <c r="U138" s="215">
        <v>515</v>
      </c>
      <c r="V138" s="144">
        <v>-0.24707602339181289</v>
      </c>
      <c r="W138" s="134">
        <v>83</v>
      </c>
      <c r="X138" s="144">
        <v>-0.22429906542056077</v>
      </c>
      <c r="Y138" s="134">
        <v>598</v>
      </c>
      <c r="Z138" s="144">
        <v>-0.24399494310998737</v>
      </c>
      <c r="AA138" s="215">
        <v>162</v>
      </c>
      <c r="AB138" s="144">
        <v>-0.26363636363636367</v>
      </c>
      <c r="AC138" s="134">
        <v>69</v>
      </c>
      <c r="AD138" s="144">
        <v>-1.4285714285714235E-2</v>
      </c>
      <c r="AE138" s="134">
        <v>231</v>
      </c>
      <c r="AF138" s="144">
        <v>-0.20344827586206893</v>
      </c>
      <c r="AG138" s="215">
        <v>127</v>
      </c>
      <c r="AH138" s="144">
        <v>-9.9290780141844004E-2</v>
      </c>
      <c r="AI138" s="134">
        <v>61</v>
      </c>
      <c r="AJ138" s="144">
        <v>-3.1746031746031744E-2</v>
      </c>
      <c r="AK138" s="134">
        <v>188</v>
      </c>
      <c r="AL138" s="144">
        <v>-7.8431372549019662E-2</v>
      </c>
      <c r="AM138" s="215">
        <v>60</v>
      </c>
      <c r="AN138" s="144">
        <v>0.15384615384615374</v>
      </c>
      <c r="AO138" s="215">
        <v>7</v>
      </c>
      <c r="AP138" s="144">
        <v>-0.61111111111111116</v>
      </c>
      <c r="AQ138" s="134">
        <v>42</v>
      </c>
      <c r="AR138" s="144">
        <v>-0.34375</v>
      </c>
      <c r="AS138" s="134">
        <v>49</v>
      </c>
      <c r="AT138" s="144">
        <v>-0.40243902439024393</v>
      </c>
    </row>
    <row r="139" spans="2:46" s="4" customFormat="1" ht="15" hidden="1" customHeight="1" outlineLevel="1" x14ac:dyDescent="0.25">
      <c r="B139" s="53" t="s">
        <v>79</v>
      </c>
      <c r="C139" s="215">
        <v>1211</v>
      </c>
      <c r="D139" s="144">
        <v>-6.12403100775194E-2</v>
      </c>
      <c r="E139" s="134">
        <v>676</v>
      </c>
      <c r="F139" s="144">
        <v>0.35470941883767537</v>
      </c>
      <c r="G139" s="134">
        <v>1887</v>
      </c>
      <c r="H139" s="144">
        <v>5.4779206260480606E-2</v>
      </c>
      <c r="I139" s="215">
        <v>973</v>
      </c>
      <c r="J139" s="144">
        <v>-5.9903381642512077E-2</v>
      </c>
      <c r="K139" s="134">
        <v>534</v>
      </c>
      <c r="L139" s="144">
        <v>0.38341968911917101</v>
      </c>
      <c r="M139" s="134">
        <v>1507</v>
      </c>
      <c r="N139" s="144">
        <v>6.0520760028149212E-2</v>
      </c>
      <c r="O139" s="215">
        <v>166</v>
      </c>
      <c r="P139" s="144">
        <v>-0.45214521452145218</v>
      </c>
      <c r="Q139" s="134">
        <v>457</v>
      </c>
      <c r="R139" s="144">
        <v>0.58131487889273359</v>
      </c>
      <c r="S139" s="134">
        <v>623</v>
      </c>
      <c r="T139" s="144">
        <v>5.2364864864864913E-2</v>
      </c>
      <c r="U139" s="215">
        <v>697</v>
      </c>
      <c r="V139" s="144">
        <v>7.2307692307692406E-2</v>
      </c>
      <c r="W139" s="134">
        <v>86</v>
      </c>
      <c r="X139" s="144">
        <v>0</v>
      </c>
      <c r="Y139" s="134">
        <v>783</v>
      </c>
      <c r="Z139" s="144">
        <v>6.3858695652173836E-2</v>
      </c>
      <c r="AA139" s="215">
        <v>167</v>
      </c>
      <c r="AB139" s="144">
        <v>-0.13020833333333337</v>
      </c>
      <c r="AC139" s="134">
        <v>89</v>
      </c>
      <c r="AD139" s="144">
        <v>0.3484848484848484</v>
      </c>
      <c r="AE139" s="134">
        <v>256</v>
      </c>
      <c r="AF139" s="144">
        <v>-7.7519379844961378E-3</v>
      </c>
      <c r="AG139" s="215">
        <v>138</v>
      </c>
      <c r="AH139" s="144">
        <v>0.16949152542372881</v>
      </c>
      <c r="AI139" s="134">
        <v>78</v>
      </c>
      <c r="AJ139" s="144">
        <v>0.52941176470588225</v>
      </c>
      <c r="AK139" s="134">
        <v>216</v>
      </c>
      <c r="AL139" s="144">
        <v>0.27810650887573973</v>
      </c>
      <c r="AM139" s="215">
        <v>57</v>
      </c>
      <c r="AN139" s="144">
        <v>0.2127659574468086</v>
      </c>
      <c r="AO139" s="215">
        <v>14</v>
      </c>
      <c r="AP139" s="144">
        <v>-0.125</v>
      </c>
      <c r="AQ139" s="134">
        <v>53</v>
      </c>
      <c r="AR139" s="144">
        <v>0.12765957446808507</v>
      </c>
      <c r="AS139" s="134">
        <v>67</v>
      </c>
      <c r="AT139" s="144">
        <v>6.3492063492063489E-2</v>
      </c>
    </row>
    <row r="140" spans="2:46" s="4" customFormat="1" ht="15" hidden="1" customHeight="1" outlineLevel="1" x14ac:dyDescent="0.25">
      <c r="B140" s="53" t="s">
        <v>80</v>
      </c>
      <c r="C140" s="215">
        <v>1630</v>
      </c>
      <c r="D140" s="144">
        <v>0.20384047267355987</v>
      </c>
      <c r="E140" s="134">
        <v>750</v>
      </c>
      <c r="F140" s="144">
        <v>0.23558484349258646</v>
      </c>
      <c r="G140" s="134">
        <v>2380</v>
      </c>
      <c r="H140" s="144">
        <v>0.21366649668536453</v>
      </c>
      <c r="I140" s="215">
        <v>1297</v>
      </c>
      <c r="J140" s="144">
        <v>0.21898496240601495</v>
      </c>
      <c r="K140" s="134">
        <v>666</v>
      </c>
      <c r="L140" s="144">
        <v>0.42918454935622319</v>
      </c>
      <c r="M140" s="134">
        <v>1963</v>
      </c>
      <c r="N140" s="144">
        <v>0.28300653594771252</v>
      </c>
      <c r="O140" s="215">
        <v>549</v>
      </c>
      <c r="P140" s="144">
        <v>0.9263157894736842</v>
      </c>
      <c r="Q140" s="134">
        <v>522</v>
      </c>
      <c r="R140" s="144">
        <v>0.51744186046511631</v>
      </c>
      <c r="S140" s="134">
        <v>1071</v>
      </c>
      <c r="T140" s="144">
        <v>0.70270270270270263</v>
      </c>
      <c r="U140" s="215">
        <v>670</v>
      </c>
      <c r="V140" s="144">
        <v>-3.1791907514450823E-2</v>
      </c>
      <c r="W140" s="134">
        <v>116</v>
      </c>
      <c r="X140" s="144">
        <v>0.14851485148514842</v>
      </c>
      <c r="Y140" s="134">
        <v>786</v>
      </c>
      <c r="Z140" s="144">
        <v>-8.8272383354350836E-3</v>
      </c>
      <c r="AA140" s="215">
        <v>268</v>
      </c>
      <c r="AB140" s="144">
        <v>0.22935779816513757</v>
      </c>
      <c r="AC140" s="134">
        <v>84</v>
      </c>
      <c r="AD140" s="144">
        <v>0</v>
      </c>
      <c r="AE140" s="134">
        <v>352</v>
      </c>
      <c r="AF140" s="144">
        <v>0.16556291390728473</v>
      </c>
      <c r="AG140" s="215">
        <v>151</v>
      </c>
      <c r="AH140" s="144">
        <v>6.3380281690140761E-2</v>
      </c>
      <c r="AI140" s="134">
        <v>72</v>
      </c>
      <c r="AJ140" s="144">
        <v>2.857142857142847E-2</v>
      </c>
      <c r="AK140" s="134">
        <v>223</v>
      </c>
      <c r="AL140" s="144">
        <v>5.1886792452830122E-2</v>
      </c>
      <c r="AM140" s="215">
        <v>53</v>
      </c>
      <c r="AN140" s="144">
        <v>1.9230769230769162E-2</v>
      </c>
      <c r="AO140" s="215">
        <v>12</v>
      </c>
      <c r="AP140" s="144">
        <v>-0.4</v>
      </c>
      <c r="AQ140" s="134">
        <v>0</v>
      </c>
      <c r="AR140" s="144">
        <v>-1</v>
      </c>
      <c r="AS140" s="134">
        <v>12</v>
      </c>
      <c r="AT140" s="144">
        <v>-0.8441558441558441</v>
      </c>
    </row>
    <row r="141" spans="2:46" s="4" customFormat="1" ht="15" hidden="1" customHeight="1" outlineLevel="1" x14ac:dyDescent="0.25">
      <c r="B141" s="53" t="s">
        <v>81</v>
      </c>
      <c r="C141" s="215">
        <v>1888</v>
      </c>
      <c r="D141" s="144">
        <v>0.26796507723304241</v>
      </c>
      <c r="E141" s="134">
        <v>908</v>
      </c>
      <c r="F141" s="144">
        <v>0.30459770114942519</v>
      </c>
      <c r="G141" s="134">
        <v>2796</v>
      </c>
      <c r="H141" s="144">
        <v>0.27963386727688788</v>
      </c>
      <c r="I141" s="215">
        <v>1544</v>
      </c>
      <c r="J141" s="144">
        <v>0.20249221183800614</v>
      </c>
      <c r="K141" s="134">
        <v>822</v>
      </c>
      <c r="L141" s="144">
        <v>0.33009708737864085</v>
      </c>
      <c r="M141" s="134">
        <v>2366</v>
      </c>
      <c r="N141" s="144">
        <v>0.24395373291272349</v>
      </c>
      <c r="O141" s="215">
        <v>556</v>
      </c>
      <c r="P141" s="144">
        <v>0.50270270270270268</v>
      </c>
      <c r="Q141" s="134">
        <v>693</v>
      </c>
      <c r="R141" s="144">
        <v>0.39436619718309851</v>
      </c>
      <c r="S141" s="134">
        <v>1249</v>
      </c>
      <c r="T141" s="144">
        <v>0.44059976931949252</v>
      </c>
      <c r="U141" s="215">
        <v>824</v>
      </c>
      <c r="V141" s="144">
        <v>4.7013977128335549E-2</v>
      </c>
      <c r="W141" s="134">
        <v>123</v>
      </c>
      <c r="X141" s="144">
        <v>0.3666666666666667</v>
      </c>
      <c r="Y141" s="134">
        <v>947</v>
      </c>
      <c r="Z141" s="144">
        <v>7.9817559863169851E-2</v>
      </c>
      <c r="AA141" s="215">
        <v>263</v>
      </c>
      <c r="AB141" s="144">
        <v>0.73026315789473695</v>
      </c>
      <c r="AC141" s="134">
        <v>77</v>
      </c>
      <c r="AD141" s="144">
        <v>0.22222222222222232</v>
      </c>
      <c r="AE141" s="134">
        <v>340</v>
      </c>
      <c r="AF141" s="144">
        <v>0.58139534883720922</v>
      </c>
      <c r="AG141" s="215">
        <v>185</v>
      </c>
      <c r="AH141" s="144">
        <v>1.0108695652173911</v>
      </c>
      <c r="AI141" s="134">
        <v>70</v>
      </c>
      <c r="AJ141" s="144">
        <v>0.320754716981132</v>
      </c>
      <c r="AK141" s="134">
        <v>255</v>
      </c>
      <c r="AL141" s="144">
        <v>0.75862068965517238</v>
      </c>
      <c r="AM141" s="215">
        <v>57</v>
      </c>
      <c r="AN141" s="144">
        <v>1.2799999999999998</v>
      </c>
      <c r="AO141" s="215">
        <v>24</v>
      </c>
      <c r="AP141" s="144">
        <v>-0.1428571428571429</v>
      </c>
      <c r="AQ141" s="134">
        <v>9</v>
      </c>
      <c r="AR141" s="144">
        <v>-0.4</v>
      </c>
      <c r="AS141" s="134">
        <v>33</v>
      </c>
      <c r="AT141" s="144">
        <v>-0.23255813953488369</v>
      </c>
    </row>
    <row r="142" spans="2:46" s="4" customFormat="1" ht="15" hidden="1" customHeight="1" outlineLevel="1" x14ac:dyDescent="0.25">
      <c r="B142" s="53" t="s">
        <v>82</v>
      </c>
      <c r="C142" s="215">
        <v>1825</v>
      </c>
      <c r="D142" s="144">
        <v>0.42913077525450283</v>
      </c>
      <c r="E142" s="134">
        <v>587</v>
      </c>
      <c r="F142" s="144">
        <v>0.1763527054108216</v>
      </c>
      <c r="G142" s="134">
        <v>2412</v>
      </c>
      <c r="H142" s="144">
        <v>0.35810810810810811</v>
      </c>
      <c r="I142" s="215">
        <v>1502</v>
      </c>
      <c r="J142" s="144">
        <v>0.35193519351935199</v>
      </c>
      <c r="K142" s="134">
        <v>551</v>
      </c>
      <c r="L142" s="144">
        <v>0.27251732101616621</v>
      </c>
      <c r="M142" s="134">
        <v>2053</v>
      </c>
      <c r="N142" s="144">
        <v>0.32966321243523322</v>
      </c>
      <c r="O142" s="215">
        <v>467</v>
      </c>
      <c r="P142" s="144">
        <v>0.4108761329305135</v>
      </c>
      <c r="Q142" s="134">
        <v>454</v>
      </c>
      <c r="R142" s="144">
        <v>0.42767295597484267</v>
      </c>
      <c r="S142" s="134">
        <v>921</v>
      </c>
      <c r="T142" s="144">
        <v>0.41910631741140225</v>
      </c>
      <c r="U142" s="215">
        <v>960</v>
      </c>
      <c r="V142" s="144">
        <v>0.37142857142857144</v>
      </c>
      <c r="W142" s="134">
        <v>102</v>
      </c>
      <c r="X142" s="144">
        <v>5.1546391752577359E-2</v>
      </c>
      <c r="Y142" s="134">
        <v>1062</v>
      </c>
      <c r="Z142" s="144">
        <v>0.33249686323713923</v>
      </c>
      <c r="AA142" s="215">
        <v>253</v>
      </c>
      <c r="AB142" s="144">
        <v>1.0403225806451615</v>
      </c>
      <c r="AC142" s="134">
        <v>36</v>
      </c>
      <c r="AD142" s="144">
        <v>-0.33333333333333337</v>
      </c>
      <c r="AE142" s="134">
        <v>289</v>
      </c>
      <c r="AF142" s="144">
        <v>0.62359550561797761</v>
      </c>
      <c r="AG142" s="215">
        <v>201</v>
      </c>
      <c r="AH142" s="144">
        <v>1.5443037974683542</v>
      </c>
      <c r="AI142" s="134">
        <v>34</v>
      </c>
      <c r="AJ142" s="144">
        <v>-0.33333333333333337</v>
      </c>
      <c r="AK142" s="134">
        <v>235</v>
      </c>
      <c r="AL142" s="144">
        <v>0.80769230769230771</v>
      </c>
      <c r="AM142" s="215">
        <v>44</v>
      </c>
      <c r="AN142" s="144">
        <v>0.51724137931034475</v>
      </c>
      <c r="AO142" s="215">
        <v>26</v>
      </c>
      <c r="AP142" s="144">
        <v>1</v>
      </c>
      <c r="AQ142" s="134">
        <v>0</v>
      </c>
      <c r="AR142" s="144">
        <v>-1</v>
      </c>
      <c r="AS142" s="134">
        <v>26</v>
      </c>
      <c r="AT142" s="144">
        <v>4.0000000000000036E-2</v>
      </c>
    </row>
    <row r="143" spans="2:46" s="4" customFormat="1" ht="15" hidden="1" customHeight="1" outlineLevel="1" x14ac:dyDescent="0.25">
      <c r="B143" s="53" t="s">
        <v>83</v>
      </c>
      <c r="C143" s="215">
        <v>1343</v>
      </c>
      <c r="D143" s="144">
        <v>0.11823480432972522</v>
      </c>
      <c r="E143" s="134">
        <v>656</v>
      </c>
      <c r="F143" s="144">
        <v>0.13888888888888884</v>
      </c>
      <c r="G143" s="134">
        <v>1999</v>
      </c>
      <c r="H143" s="144">
        <v>0.12492965672481704</v>
      </c>
      <c r="I143" s="215">
        <v>1179</v>
      </c>
      <c r="J143" s="144">
        <v>0.10289990645463054</v>
      </c>
      <c r="K143" s="134">
        <v>600</v>
      </c>
      <c r="L143" s="144">
        <v>0.11524163568773238</v>
      </c>
      <c r="M143" s="134">
        <v>1779</v>
      </c>
      <c r="N143" s="144">
        <v>0.10703173615432493</v>
      </c>
      <c r="O143" s="215">
        <v>387</v>
      </c>
      <c r="P143" s="144">
        <v>0.33448275862068955</v>
      </c>
      <c r="Q143" s="134">
        <v>464</v>
      </c>
      <c r="R143" s="144">
        <v>0.55704697986577179</v>
      </c>
      <c r="S143" s="134">
        <v>851</v>
      </c>
      <c r="T143" s="144">
        <v>0.44727891156462585</v>
      </c>
      <c r="U143" s="215">
        <v>736</v>
      </c>
      <c r="V143" s="144">
        <v>7.4452554744525612E-2</v>
      </c>
      <c r="W143" s="134">
        <v>155</v>
      </c>
      <c r="X143" s="144">
        <v>-0.24019607843137258</v>
      </c>
      <c r="Y143" s="134">
        <v>891</v>
      </c>
      <c r="Z143" s="144">
        <v>2.2497187851517886E-3</v>
      </c>
      <c r="AA143" s="215">
        <v>125</v>
      </c>
      <c r="AB143" s="144">
        <v>0.20192307692307687</v>
      </c>
      <c r="AC143" s="134">
        <v>33</v>
      </c>
      <c r="AD143" s="144">
        <v>-0.13157894736842102</v>
      </c>
      <c r="AE143" s="134">
        <v>158</v>
      </c>
      <c r="AF143" s="144">
        <v>0.11267605633802824</v>
      </c>
      <c r="AG143" s="215">
        <v>74</v>
      </c>
      <c r="AH143" s="144">
        <v>-0.10843373493975905</v>
      </c>
      <c r="AI143" s="134">
        <v>30</v>
      </c>
      <c r="AJ143" s="144">
        <v>-6.25E-2</v>
      </c>
      <c r="AK143" s="134">
        <v>104</v>
      </c>
      <c r="AL143" s="144">
        <v>-9.5652173913043481E-2</v>
      </c>
      <c r="AM143" s="215">
        <v>28</v>
      </c>
      <c r="AN143" s="144">
        <v>1.3333333333333335</v>
      </c>
      <c r="AO143" s="215">
        <v>11</v>
      </c>
      <c r="AP143" s="144">
        <v>-0.3125</v>
      </c>
      <c r="AQ143" s="134">
        <v>23</v>
      </c>
      <c r="AR143" s="144" t="s">
        <v>90</v>
      </c>
      <c r="AS143" s="134">
        <v>34</v>
      </c>
      <c r="AT143" s="144">
        <v>1.125</v>
      </c>
    </row>
    <row r="144" spans="2:46" s="4" customFormat="1" ht="15" hidden="1" customHeight="1" outlineLevel="1" x14ac:dyDescent="0.25">
      <c r="B144" s="53" t="s">
        <v>84</v>
      </c>
      <c r="C144" s="215">
        <v>1946</v>
      </c>
      <c r="D144" s="144">
        <v>0.32380952380952377</v>
      </c>
      <c r="E144" s="134">
        <v>1010</v>
      </c>
      <c r="F144" s="144">
        <v>-2.8846153846153855E-2</v>
      </c>
      <c r="G144" s="134">
        <v>2956</v>
      </c>
      <c r="H144" s="144">
        <v>0.17768924302788847</v>
      </c>
      <c r="I144" s="215">
        <v>1735</v>
      </c>
      <c r="J144" s="144">
        <v>0.33052147239263796</v>
      </c>
      <c r="K144" s="134">
        <v>906</v>
      </c>
      <c r="L144" s="144">
        <v>-7.7393075356415486E-2</v>
      </c>
      <c r="M144" s="134">
        <v>2641</v>
      </c>
      <c r="N144" s="144">
        <v>0.1552930883639545</v>
      </c>
      <c r="O144" s="215">
        <v>602</v>
      </c>
      <c r="P144" s="144">
        <v>0.51256281407035176</v>
      </c>
      <c r="Q144" s="134">
        <v>610</v>
      </c>
      <c r="R144" s="144">
        <v>8.5409252669039093E-2</v>
      </c>
      <c r="S144" s="134">
        <v>1212</v>
      </c>
      <c r="T144" s="144">
        <v>0.26249999999999996</v>
      </c>
      <c r="U144" s="215">
        <v>960</v>
      </c>
      <c r="V144" s="144">
        <v>0.18959107806691455</v>
      </c>
      <c r="W144" s="134">
        <v>294</v>
      </c>
      <c r="X144" s="144">
        <v>-0.16000000000000003</v>
      </c>
      <c r="Y144" s="134">
        <v>1254</v>
      </c>
      <c r="Z144" s="144">
        <v>8.3837510803802973E-2</v>
      </c>
      <c r="AA144" s="215">
        <v>184</v>
      </c>
      <c r="AB144" s="144">
        <v>0.2689655172413794</v>
      </c>
      <c r="AC144" s="134">
        <v>100</v>
      </c>
      <c r="AD144" s="144">
        <v>0.92307692307692313</v>
      </c>
      <c r="AE144" s="134">
        <v>284</v>
      </c>
      <c r="AF144" s="144">
        <v>0.44162436548223361</v>
      </c>
      <c r="AG144" s="215">
        <v>134</v>
      </c>
      <c r="AH144" s="144">
        <v>0.18584070796460184</v>
      </c>
      <c r="AI144" s="134">
        <v>78</v>
      </c>
      <c r="AJ144" s="144">
        <v>0.625</v>
      </c>
      <c r="AK144" s="134">
        <v>212</v>
      </c>
      <c r="AL144" s="144">
        <v>0.31677018633540377</v>
      </c>
      <c r="AM144" s="215">
        <v>23</v>
      </c>
      <c r="AN144" s="144">
        <v>0.91666666666666674</v>
      </c>
      <c r="AO144" s="215">
        <v>4</v>
      </c>
      <c r="AP144" s="144">
        <v>-0.55555555555555558</v>
      </c>
      <c r="AQ144" s="134">
        <v>4</v>
      </c>
      <c r="AR144" s="144">
        <v>-0.33333333333333337</v>
      </c>
      <c r="AS144" s="134">
        <v>8</v>
      </c>
      <c r="AT144" s="144">
        <v>-0.46666666666666667</v>
      </c>
    </row>
    <row r="145" spans="2:46" s="4" customFormat="1" ht="15" hidden="1" customHeight="1" outlineLevel="1" x14ac:dyDescent="0.25">
      <c r="B145" s="53" t="s">
        <v>85</v>
      </c>
      <c r="C145" s="215">
        <v>1385</v>
      </c>
      <c r="D145" s="144">
        <v>0.29924953095684792</v>
      </c>
      <c r="E145" s="134">
        <v>678</v>
      </c>
      <c r="F145" s="144">
        <v>3.039513677811545E-2</v>
      </c>
      <c r="G145" s="134">
        <v>2063</v>
      </c>
      <c r="H145" s="144">
        <v>0.19663573085846875</v>
      </c>
      <c r="I145" s="215">
        <v>1230</v>
      </c>
      <c r="J145" s="144">
        <v>0.24368048533872599</v>
      </c>
      <c r="K145" s="134">
        <v>585</v>
      </c>
      <c r="L145" s="144">
        <v>3.3568904593639592E-2</v>
      </c>
      <c r="M145" s="134">
        <v>1815</v>
      </c>
      <c r="N145" s="144">
        <v>0.16720257234726699</v>
      </c>
      <c r="O145" s="215">
        <v>386</v>
      </c>
      <c r="P145" s="144">
        <v>0.10285714285714276</v>
      </c>
      <c r="Q145" s="134">
        <v>360</v>
      </c>
      <c r="R145" s="144">
        <v>3.1518624641833748E-2</v>
      </c>
      <c r="S145" s="134">
        <v>746</v>
      </c>
      <c r="T145" s="144">
        <v>6.7238912732475065E-2</v>
      </c>
      <c r="U145" s="215">
        <v>756</v>
      </c>
      <c r="V145" s="144">
        <v>0.34042553191489366</v>
      </c>
      <c r="W145" s="134">
        <v>190</v>
      </c>
      <c r="X145" s="144">
        <v>2.1505376344086002E-2</v>
      </c>
      <c r="Y145" s="134">
        <v>946</v>
      </c>
      <c r="Z145" s="144">
        <v>0.26133333333333342</v>
      </c>
      <c r="AA145" s="215">
        <v>143</v>
      </c>
      <c r="AB145" s="144">
        <v>1.5535714285714284</v>
      </c>
      <c r="AC145" s="134">
        <v>81</v>
      </c>
      <c r="AD145" s="144">
        <v>0.65306122448979598</v>
      </c>
      <c r="AE145" s="134">
        <v>224</v>
      </c>
      <c r="AF145" s="144">
        <v>1.1333333333333333</v>
      </c>
      <c r="AG145" s="215">
        <v>111</v>
      </c>
      <c r="AH145" s="144">
        <v>1.5813953488372094</v>
      </c>
      <c r="AI145" s="134">
        <v>74</v>
      </c>
      <c r="AJ145" s="144">
        <v>0.64444444444444438</v>
      </c>
      <c r="AK145" s="134">
        <v>185</v>
      </c>
      <c r="AL145" s="144">
        <v>1.1022727272727271</v>
      </c>
      <c r="AM145" s="215">
        <v>7</v>
      </c>
      <c r="AN145" s="144">
        <v>-0.5625</v>
      </c>
      <c r="AO145" s="215">
        <v>5</v>
      </c>
      <c r="AP145" s="144">
        <v>0</v>
      </c>
      <c r="AQ145" s="134">
        <v>12</v>
      </c>
      <c r="AR145" s="144">
        <v>-0.72093023255813948</v>
      </c>
      <c r="AS145" s="134">
        <v>17</v>
      </c>
      <c r="AT145" s="144">
        <v>-0.64583333333333326</v>
      </c>
    </row>
    <row r="146" spans="2:46" s="4" customFormat="1" ht="15" hidden="1" customHeight="1" outlineLevel="1" x14ac:dyDescent="0.25">
      <c r="B146" s="53" t="s">
        <v>86</v>
      </c>
      <c r="C146" s="215">
        <v>1743</v>
      </c>
      <c r="D146" s="144">
        <v>0.27879677182685247</v>
      </c>
      <c r="E146" s="134">
        <v>803</v>
      </c>
      <c r="F146" s="144">
        <v>-0.23304680038204395</v>
      </c>
      <c r="G146" s="134">
        <v>2546</v>
      </c>
      <c r="H146" s="144">
        <v>5.6431535269709565E-2</v>
      </c>
      <c r="I146" s="215">
        <v>1460</v>
      </c>
      <c r="J146" s="144">
        <v>0.28182616330114141</v>
      </c>
      <c r="K146" s="134">
        <v>714</v>
      </c>
      <c r="L146" s="144">
        <v>-0.21452145214521456</v>
      </c>
      <c r="M146" s="134">
        <v>2174</v>
      </c>
      <c r="N146" s="144">
        <v>6.15234375E-2</v>
      </c>
      <c r="O146" s="215">
        <v>390</v>
      </c>
      <c r="P146" s="144">
        <v>0.10169491525423724</v>
      </c>
      <c r="Q146" s="134">
        <v>614</v>
      </c>
      <c r="R146" s="144">
        <v>0</v>
      </c>
      <c r="S146" s="134">
        <v>1004</v>
      </c>
      <c r="T146" s="144">
        <v>3.7190082644628086E-2</v>
      </c>
      <c r="U146" s="215">
        <v>942</v>
      </c>
      <c r="V146" s="144">
        <v>0.3399715504978662</v>
      </c>
      <c r="W146" s="134">
        <v>92</v>
      </c>
      <c r="X146" s="144">
        <v>-0.61016949152542366</v>
      </c>
      <c r="Y146" s="134">
        <v>1034</v>
      </c>
      <c r="Z146" s="144">
        <v>0.10117145899893498</v>
      </c>
      <c r="AA146" s="215">
        <v>169</v>
      </c>
      <c r="AB146" s="144">
        <v>-5.8823529411764497E-3</v>
      </c>
      <c r="AC146" s="134">
        <v>64</v>
      </c>
      <c r="AD146" s="144">
        <v>-0.34693877551020413</v>
      </c>
      <c r="AE146" s="134">
        <v>233</v>
      </c>
      <c r="AF146" s="144">
        <v>-0.13059701492537312</v>
      </c>
      <c r="AG146" s="215">
        <v>94</v>
      </c>
      <c r="AH146" s="144">
        <v>-0.15315315315315314</v>
      </c>
      <c r="AI146" s="134">
        <v>55</v>
      </c>
      <c r="AJ146" s="144">
        <v>-0.3820224719101124</v>
      </c>
      <c r="AK146" s="134">
        <v>149</v>
      </c>
      <c r="AL146" s="144">
        <v>-0.255</v>
      </c>
      <c r="AM146" s="215">
        <v>61</v>
      </c>
      <c r="AN146" s="144">
        <v>1.44</v>
      </c>
      <c r="AO146" s="215">
        <v>53</v>
      </c>
      <c r="AP146" s="144">
        <v>0.82758620689655182</v>
      </c>
      <c r="AQ146" s="134">
        <v>25</v>
      </c>
      <c r="AR146" s="144">
        <v>-0.375</v>
      </c>
      <c r="AS146" s="134">
        <v>78</v>
      </c>
      <c r="AT146" s="144">
        <v>0.13043478260869557</v>
      </c>
    </row>
    <row r="147" spans="2:46" s="4" customFormat="1" ht="15" hidden="1" customHeight="1" outlineLevel="1" x14ac:dyDescent="0.25">
      <c r="B147" s="53" t="s">
        <v>87</v>
      </c>
      <c r="C147" s="215">
        <v>2290</v>
      </c>
      <c r="D147" s="144">
        <v>4.9015116811726989E-2</v>
      </c>
      <c r="E147" s="134">
        <v>1219</v>
      </c>
      <c r="F147" s="144">
        <v>6.6491688538932614E-2</v>
      </c>
      <c r="G147" s="134">
        <v>3509</v>
      </c>
      <c r="H147" s="144">
        <v>5.5021046301864107E-2</v>
      </c>
      <c r="I147" s="215">
        <v>1786</v>
      </c>
      <c r="J147" s="144">
        <v>-7.2262367982212083E-3</v>
      </c>
      <c r="K147" s="134">
        <v>1048</v>
      </c>
      <c r="L147" s="144">
        <v>6.8297655453618766E-2</v>
      </c>
      <c r="M147" s="134">
        <v>2834</v>
      </c>
      <c r="N147" s="144">
        <v>1.9424460431654689E-2</v>
      </c>
      <c r="O147" s="215">
        <v>530</v>
      </c>
      <c r="P147" s="144">
        <v>0.17777777777777781</v>
      </c>
      <c r="Q147" s="134">
        <v>756</v>
      </c>
      <c r="R147" s="144">
        <v>0.14372163388804848</v>
      </c>
      <c r="S147" s="134">
        <v>1286</v>
      </c>
      <c r="T147" s="144">
        <v>0.15751575157515751</v>
      </c>
      <c r="U147" s="215">
        <v>1005</v>
      </c>
      <c r="V147" s="144">
        <v>-0.1490262489415749</v>
      </c>
      <c r="W147" s="134">
        <v>205</v>
      </c>
      <c r="X147" s="144">
        <v>-0.1598360655737705</v>
      </c>
      <c r="Y147" s="134">
        <v>1210</v>
      </c>
      <c r="Z147" s="144">
        <v>-0.15087719298245617</v>
      </c>
      <c r="AA147" s="215">
        <v>346</v>
      </c>
      <c r="AB147" s="144">
        <v>0.4238683127572016</v>
      </c>
      <c r="AC147" s="134">
        <v>159</v>
      </c>
      <c r="AD147" s="144">
        <v>0.21374045801526709</v>
      </c>
      <c r="AE147" s="134">
        <v>505</v>
      </c>
      <c r="AF147" s="144">
        <v>0.35026737967914445</v>
      </c>
      <c r="AG147" s="215">
        <v>186</v>
      </c>
      <c r="AH147" s="144">
        <v>1.6393442622950838E-2</v>
      </c>
      <c r="AI147" s="134">
        <v>143</v>
      </c>
      <c r="AJ147" s="144">
        <v>0.16260162601626016</v>
      </c>
      <c r="AK147" s="134">
        <v>329</v>
      </c>
      <c r="AL147" s="144">
        <v>7.5163398692810413E-2</v>
      </c>
      <c r="AM147" s="215">
        <v>107</v>
      </c>
      <c r="AN147" s="144">
        <v>5.9405940594059459E-2</v>
      </c>
      <c r="AO147" s="215">
        <v>51</v>
      </c>
      <c r="AP147" s="144">
        <v>0.27499999999999991</v>
      </c>
      <c r="AQ147" s="134">
        <v>12</v>
      </c>
      <c r="AR147" s="144">
        <v>-0.61290322580645162</v>
      </c>
      <c r="AS147" s="134">
        <v>63</v>
      </c>
      <c r="AT147" s="144">
        <v>-0.11267605633802813</v>
      </c>
    </row>
    <row r="148" spans="2:46" s="4" customFormat="1" ht="15" hidden="1" customHeight="1" outlineLevel="1" x14ac:dyDescent="0.25">
      <c r="B148" s="53" t="s">
        <v>88</v>
      </c>
      <c r="C148" s="215">
        <v>2263</v>
      </c>
      <c r="D148" s="144">
        <v>0.16289825282631032</v>
      </c>
      <c r="E148" s="134">
        <v>968</v>
      </c>
      <c r="F148" s="144">
        <v>0.10755148741418763</v>
      </c>
      <c r="G148" s="134">
        <v>3231</v>
      </c>
      <c r="H148" s="144">
        <v>0.14574468085106385</v>
      </c>
      <c r="I148" s="215">
        <v>1732</v>
      </c>
      <c r="J148" s="144">
        <v>0.175033921302578</v>
      </c>
      <c r="K148" s="134">
        <v>837</v>
      </c>
      <c r="L148" s="144">
        <v>0.13108108108108119</v>
      </c>
      <c r="M148" s="134">
        <v>2569</v>
      </c>
      <c r="N148" s="144">
        <v>0.16034327009936766</v>
      </c>
      <c r="O148" s="215">
        <v>548</v>
      </c>
      <c r="P148" s="144">
        <v>0.21507760532150777</v>
      </c>
      <c r="Q148" s="134">
        <v>514</v>
      </c>
      <c r="R148" s="144">
        <v>-4.1044776119402937E-2</v>
      </c>
      <c r="S148" s="134">
        <v>1062</v>
      </c>
      <c r="T148" s="144">
        <v>7.5987841945288848E-2</v>
      </c>
      <c r="U148" s="215">
        <v>959</v>
      </c>
      <c r="V148" s="144">
        <v>0.21238938053097356</v>
      </c>
      <c r="W148" s="134">
        <v>257</v>
      </c>
      <c r="X148" s="144">
        <v>0.24154589371980673</v>
      </c>
      <c r="Y148" s="134">
        <v>1216</v>
      </c>
      <c r="Z148" s="144">
        <v>0.2184368737474951</v>
      </c>
      <c r="AA148" s="215">
        <v>424</v>
      </c>
      <c r="AB148" s="144">
        <v>0.34603174603174613</v>
      </c>
      <c r="AC148" s="134">
        <v>123</v>
      </c>
      <c r="AD148" s="144">
        <v>-6.1068702290076327E-2</v>
      </c>
      <c r="AE148" s="134">
        <v>547</v>
      </c>
      <c r="AF148" s="144">
        <v>0.22645739910313911</v>
      </c>
      <c r="AG148" s="215">
        <v>245</v>
      </c>
      <c r="AH148" s="144">
        <v>0.75</v>
      </c>
      <c r="AI148" s="134">
        <v>110</v>
      </c>
      <c r="AJ148" s="144">
        <v>-8.333333333333337E-2</v>
      </c>
      <c r="AK148" s="134">
        <v>355</v>
      </c>
      <c r="AL148" s="144">
        <v>0.36538461538461542</v>
      </c>
      <c r="AM148" s="215">
        <v>65</v>
      </c>
      <c r="AN148" s="144">
        <v>-0.27777777777777779</v>
      </c>
      <c r="AO148" s="215">
        <v>42</v>
      </c>
      <c r="AP148" s="144">
        <v>-0.37313432835820892</v>
      </c>
      <c r="AQ148" s="134">
        <v>8</v>
      </c>
      <c r="AR148" s="144">
        <v>1.6666666666666665</v>
      </c>
      <c r="AS148" s="134">
        <v>50</v>
      </c>
      <c r="AT148" s="144">
        <v>-0.2857142857142857</v>
      </c>
    </row>
    <row r="149" spans="2:46" s="4" customFormat="1" ht="15" hidden="1" customHeight="1" outlineLevel="1" x14ac:dyDescent="0.25">
      <c r="B149" s="53" t="s">
        <v>89</v>
      </c>
      <c r="C149" s="215">
        <v>1321</v>
      </c>
      <c r="D149" s="144">
        <v>-2.1481481481481435E-2</v>
      </c>
      <c r="E149" s="134">
        <v>726</v>
      </c>
      <c r="F149" s="144">
        <v>-1.3586956521739135E-2</v>
      </c>
      <c r="G149" s="134">
        <v>2047</v>
      </c>
      <c r="H149" s="144">
        <v>-1.8696069031639451E-2</v>
      </c>
      <c r="I149" s="215">
        <v>1022</v>
      </c>
      <c r="J149" s="144">
        <v>-1.1605415860735047E-2</v>
      </c>
      <c r="K149" s="134">
        <v>594</v>
      </c>
      <c r="L149" s="144">
        <v>-1.8181818181818188E-2</v>
      </c>
      <c r="M149" s="134">
        <v>1616</v>
      </c>
      <c r="N149" s="144">
        <v>-1.4032946918852929E-2</v>
      </c>
      <c r="O149" s="215">
        <v>289</v>
      </c>
      <c r="P149" s="144">
        <v>9.0566037735849036E-2</v>
      </c>
      <c r="Q149" s="134">
        <v>309</v>
      </c>
      <c r="R149" s="144">
        <v>-0.27972027972027969</v>
      </c>
      <c r="S149" s="134">
        <v>598</v>
      </c>
      <c r="T149" s="144">
        <v>-0.13832853025936598</v>
      </c>
      <c r="U149" s="215">
        <v>614</v>
      </c>
      <c r="V149" s="144">
        <v>-6.1162079510703404E-2</v>
      </c>
      <c r="W149" s="134">
        <v>232</v>
      </c>
      <c r="X149" s="144">
        <v>0.68115942028985499</v>
      </c>
      <c r="Y149" s="134">
        <v>846</v>
      </c>
      <c r="Z149" s="144">
        <v>6.8181818181818121E-2</v>
      </c>
      <c r="AA149" s="215">
        <v>215</v>
      </c>
      <c r="AB149" s="144">
        <v>-0.13306451612903225</v>
      </c>
      <c r="AC149" s="134">
        <v>104</v>
      </c>
      <c r="AD149" s="144">
        <v>-2.8037383177570097E-2</v>
      </c>
      <c r="AE149" s="134">
        <v>319</v>
      </c>
      <c r="AF149" s="144">
        <v>-0.10140845070422533</v>
      </c>
      <c r="AG149" s="215">
        <v>141</v>
      </c>
      <c r="AH149" s="144">
        <v>-0.21666666666666667</v>
      </c>
      <c r="AI149" s="134">
        <v>94</v>
      </c>
      <c r="AJ149" s="144">
        <v>-3.0927835051546393E-2</v>
      </c>
      <c r="AK149" s="134">
        <v>235</v>
      </c>
      <c r="AL149" s="144">
        <v>-0.15162454873646214</v>
      </c>
      <c r="AM149" s="215">
        <v>59</v>
      </c>
      <c r="AN149" s="144">
        <v>0.13461538461538458</v>
      </c>
      <c r="AO149" s="215">
        <v>25</v>
      </c>
      <c r="AP149" s="144">
        <v>0.5625</v>
      </c>
      <c r="AQ149" s="134">
        <v>28</v>
      </c>
      <c r="AR149" s="144">
        <v>0.16666666666666674</v>
      </c>
      <c r="AS149" s="134">
        <v>53</v>
      </c>
      <c r="AT149" s="144">
        <v>0.32499999999999996</v>
      </c>
    </row>
    <row r="150" spans="2:46" s="4" customFormat="1" ht="15.75" collapsed="1" x14ac:dyDescent="0.25">
      <c r="B150" s="65">
        <v>2008</v>
      </c>
      <c r="C150" s="219">
        <v>19991</v>
      </c>
      <c r="D150" s="67">
        <v>0.15715443389673545</v>
      </c>
      <c r="E150" s="220">
        <v>9539</v>
      </c>
      <c r="F150" s="67">
        <v>7.6029328821207054E-2</v>
      </c>
      <c r="G150" s="220">
        <v>29530</v>
      </c>
      <c r="H150" s="67">
        <v>0.12964308939979352</v>
      </c>
      <c r="I150" s="219">
        <v>16377</v>
      </c>
      <c r="J150" s="67">
        <v>0.14532484789146105</v>
      </c>
      <c r="K150" s="220">
        <v>8304</v>
      </c>
      <c r="L150" s="67">
        <v>9.5514511873350916E-2</v>
      </c>
      <c r="M150" s="220">
        <v>24681</v>
      </c>
      <c r="N150" s="67">
        <v>0.12806801042095151</v>
      </c>
      <c r="O150" s="219">
        <v>5181</v>
      </c>
      <c r="P150" s="67">
        <v>0.25417574437182289</v>
      </c>
      <c r="Q150" s="220">
        <v>6118</v>
      </c>
      <c r="R150" s="67">
        <v>0.19655779385879124</v>
      </c>
      <c r="S150" s="220">
        <v>11299</v>
      </c>
      <c r="T150" s="67">
        <v>0.2223063608827347</v>
      </c>
      <c r="U150" s="219">
        <v>9638</v>
      </c>
      <c r="V150" s="67">
        <v>8.3164756124971984E-2</v>
      </c>
      <c r="W150" s="220">
        <v>1935</v>
      </c>
      <c r="X150" s="67">
        <v>-5.4252199413489688E-2</v>
      </c>
      <c r="Y150" s="220">
        <v>11573</v>
      </c>
      <c r="Z150" s="67">
        <v>5.7474415204678442E-2</v>
      </c>
      <c r="AA150" s="219">
        <v>2719</v>
      </c>
      <c r="AB150" s="67">
        <v>0.24325560128029267</v>
      </c>
      <c r="AC150" s="220">
        <v>1019</v>
      </c>
      <c r="AD150" s="67">
        <v>8.059384941675507E-2</v>
      </c>
      <c r="AE150" s="220">
        <v>3738</v>
      </c>
      <c r="AF150" s="67">
        <v>0.19424920127795531</v>
      </c>
      <c r="AG150" s="219">
        <v>1787</v>
      </c>
      <c r="AH150" s="67">
        <v>0.25403508771929828</v>
      </c>
      <c r="AI150" s="220">
        <v>899</v>
      </c>
      <c r="AJ150" s="67">
        <v>6.7695961995249299E-2</v>
      </c>
      <c r="AK150" s="220">
        <v>2686</v>
      </c>
      <c r="AL150" s="67">
        <v>0.18482576091751213</v>
      </c>
      <c r="AM150" s="219">
        <v>621</v>
      </c>
      <c r="AN150" s="67">
        <v>0.21052631578947367</v>
      </c>
      <c r="AO150" s="219">
        <v>274</v>
      </c>
      <c r="AP150" s="67">
        <v>-1.0830324909747335E-2</v>
      </c>
      <c r="AQ150" s="220">
        <v>216</v>
      </c>
      <c r="AR150" s="67">
        <v>-0.36842105263157898</v>
      </c>
      <c r="AS150" s="220">
        <v>490</v>
      </c>
      <c r="AT150" s="67">
        <v>-0.20840064620355414</v>
      </c>
    </row>
    <row r="151" spans="2:46" s="4" customFormat="1" ht="15" hidden="1" customHeight="1" outlineLevel="1" x14ac:dyDescent="0.25">
      <c r="B151" s="53" t="s">
        <v>78</v>
      </c>
      <c r="C151" s="215">
        <v>1287</v>
      </c>
      <c r="D151" s="144">
        <v>3.900156006240163E-3</v>
      </c>
      <c r="E151" s="134">
        <v>490</v>
      </c>
      <c r="F151" s="144">
        <v>-0.35185185185185186</v>
      </c>
      <c r="G151" s="134">
        <v>1777</v>
      </c>
      <c r="H151" s="144">
        <v>-0.12806673209028463</v>
      </c>
      <c r="I151" s="215">
        <v>997</v>
      </c>
      <c r="J151" s="144">
        <v>-1.4822134387351804E-2</v>
      </c>
      <c r="K151" s="134">
        <v>356</v>
      </c>
      <c r="L151" s="144">
        <v>-0.46304675716440424</v>
      </c>
      <c r="M151" s="134">
        <v>1353</v>
      </c>
      <c r="N151" s="144">
        <v>-0.19223880597014931</v>
      </c>
      <c r="O151" s="215">
        <v>284</v>
      </c>
      <c r="P151" s="144">
        <v>4.7970479704797064E-2</v>
      </c>
      <c r="Q151" s="134">
        <v>216</v>
      </c>
      <c r="R151" s="144">
        <v>-0.56886227544910173</v>
      </c>
      <c r="S151" s="134">
        <v>500</v>
      </c>
      <c r="T151" s="144">
        <v>-0.35233160621761661</v>
      </c>
      <c r="U151" s="215">
        <v>684</v>
      </c>
      <c r="V151" s="144">
        <v>5.3929121725731832E-2</v>
      </c>
      <c r="W151" s="134">
        <v>107</v>
      </c>
      <c r="X151" s="144">
        <v>-0.30967741935483872</v>
      </c>
      <c r="Y151" s="134">
        <v>791</v>
      </c>
      <c r="Z151" s="144">
        <v>-1.6169154228855676E-2</v>
      </c>
      <c r="AA151" s="215">
        <v>220</v>
      </c>
      <c r="AB151" s="144">
        <v>0.10000000000000009</v>
      </c>
      <c r="AC151" s="134">
        <v>70</v>
      </c>
      <c r="AD151" s="144">
        <v>-0.14634146341463417</v>
      </c>
      <c r="AE151" s="134">
        <v>290</v>
      </c>
      <c r="AF151" s="144">
        <v>2.8368794326241176E-2</v>
      </c>
      <c r="AG151" s="215">
        <v>141</v>
      </c>
      <c r="AH151" s="144">
        <v>-0.1402439024390244</v>
      </c>
      <c r="AI151" s="134">
        <v>63</v>
      </c>
      <c r="AJ151" s="144">
        <v>-5.9701492537313383E-2</v>
      </c>
      <c r="AK151" s="134">
        <v>204</v>
      </c>
      <c r="AL151" s="144">
        <v>-0.11688311688311692</v>
      </c>
      <c r="AM151" s="215">
        <v>52</v>
      </c>
      <c r="AN151" s="144">
        <v>0.48571428571428577</v>
      </c>
      <c r="AO151" s="215">
        <v>18</v>
      </c>
      <c r="AP151" s="144">
        <v>-0.48571428571428577</v>
      </c>
      <c r="AQ151" s="134">
        <v>64</v>
      </c>
      <c r="AR151" s="144">
        <v>4.8181818181818183</v>
      </c>
      <c r="AS151" s="134">
        <v>82</v>
      </c>
      <c r="AT151" s="144">
        <v>0.78260869565217384</v>
      </c>
    </row>
    <row r="152" spans="2:46" s="4" customFormat="1" ht="15" hidden="1" customHeight="1" outlineLevel="1" x14ac:dyDescent="0.25">
      <c r="B152" s="53" t="s">
        <v>79</v>
      </c>
      <c r="C152" s="215">
        <v>1290</v>
      </c>
      <c r="D152" s="144">
        <v>1.4150943396226356E-2</v>
      </c>
      <c r="E152" s="134">
        <v>499</v>
      </c>
      <c r="F152" s="144">
        <v>-0.1426116838487973</v>
      </c>
      <c r="G152" s="134">
        <v>1789</v>
      </c>
      <c r="H152" s="144">
        <v>-3.5059331175836039E-2</v>
      </c>
      <c r="I152" s="215">
        <v>1035</v>
      </c>
      <c r="J152" s="144">
        <v>6.9214876033057759E-2</v>
      </c>
      <c r="K152" s="134">
        <v>386</v>
      </c>
      <c r="L152" s="144">
        <v>-0.17697228144989341</v>
      </c>
      <c r="M152" s="134">
        <v>1421</v>
      </c>
      <c r="N152" s="144">
        <v>-1.1134307585247027E-2</v>
      </c>
      <c r="O152" s="215">
        <v>303</v>
      </c>
      <c r="P152" s="144">
        <v>-0.15126050420168069</v>
      </c>
      <c r="Q152" s="134">
        <v>289</v>
      </c>
      <c r="R152" s="144">
        <v>-5.8631921824104261E-2</v>
      </c>
      <c r="S152" s="134">
        <v>592</v>
      </c>
      <c r="T152" s="144">
        <v>-0.10843373493975905</v>
      </c>
      <c r="U152" s="215">
        <v>650</v>
      </c>
      <c r="V152" s="144">
        <v>0.35699373695198333</v>
      </c>
      <c r="W152" s="134">
        <v>86</v>
      </c>
      <c r="X152" s="144">
        <v>-0.34848484848484851</v>
      </c>
      <c r="Y152" s="134">
        <v>736</v>
      </c>
      <c r="Z152" s="144">
        <v>0.20458265139116194</v>
      </c>
      <c r="AA152" s="215">
        <v>192</v>
      </c>
      <c r="AB152" s="144">
        <v>-0.22267206477732793</v>
      </c>
      <c r="AC152" s="134">
        <v>66</v>
      </c>
      <c r="AD152" s="144">
        <v>0.1785714285714286</v>
      </c>
      <c r="AE152" s="134">
        <v>258</v>
      </c>
      <c r="AF152" s="144">
        <v>-0.14851485148514854</v>
      </c>
      <c r="AG152" s="215">
        <v>118</v>
      </c>
      <c r="AH152" s="144">
        <v>-0.13235294117647056</v>
      </c>
      <c r="AI152" s="134">
        <v>51</v>
      </c>
      <c r="AJ152" s="144">
        <v>0.18604651162790709</v>
      </c>
      <c r="AK152" s="134">
        <v>169</v>
      </c>
      <c r="AL152" s="144">
        <v>-5.5865921787709549E-2</v>
      </c>
      <c r="AM152" s="215">
        <v>47</v>
      </c>
      <c r="AN152" s="144">
        <v>0.6785714285714286</v>
      </c>
      <c r="AO152" s="215">
        <v>16</v>
      </c>
      <c r="AP152" s="144">
        <v>-0.44827586206896552</v>
      </c>
      <c r="AQ152" s="134">
        <v>47</v>
      </c>
      <c r="AR152" s="144">
        <v>-0.17543859649122806</v>
      </c>
      <c r="AS152" s="134">
        <v>63</v>
      </c>
      <c r="AT152" s="144">
        <v>-0.26744186046511631</v>
      </c>
    </row>
    <row r="153" spans="2:46" s="4" customFormat="1" ht="15" hidden="1" customHeight="1" outlineLevel="1" x14ac:dyDescent="0.25">
      <c r="B153" s="53" t="s">
        <v>80</v>
      </c>
      <c r="C153" s="215">
        <v>1354</v>
      </c>
      <c r="D153" s="144">
        <v>-0.1258876694641704</v>
      </c>
      <c r="E153" s="134">
        <v>607</v>
      </c>
      <c r="F153" s="144">
        <v>1.1666666666666714E-2</v>
      </c>
      <c r="G153" s="134">
        <v>1961</v>
      </c>
      <c r="H153" s="144">
        <v>-8.7482550023266659E-2</v>
      </c>
      <c r="I153" s="215">
        <v>1064</v>
      </c>
      <c r="J153" s="144">
        <v>-0.15151515151515149</v>
      </c>
      <c r="K153" s="134">
        <v>466</v>
      </c>
      <c r="L153" s="144">
        <v>-8.984375E-2</v>
      </c>
      <c r="M153" s="134">
        <v>1530</v>
      </c>
      <c r="N153" s="144">
        <v>-0.13363533408833517</v>
      </c>
      <c r="O153" s="215">
        <v>285</v>
      </c>
      <c r="P153" s="144">
        <v>-0.28211586901763219</v>
      </c>
      <c r="Q153" s="134">
        <v>344</v>
      </c>
      <c r="R153" s="144">
        <v>-0.16097560975609759</v>
      </c>
      <c r="S153" s="134">
        <v>629</v>
      </c>
      <c r="T153" s="144">
        <v>-0.2205700123915737</v>
      </c>
      <c r="U153" s="215">
        <v>692</v>
      </c>
      <c r="V153" s="144">
        <v>-3.081232492997199E-2</v>
      </c>
      <c r="W153" s="134">
        <v>101</v>
      </c>
      <c r="X153" s="144">
        <v>0.18823529411764706</v>
      </c>
      <c r="Y153" s="134">
        <v>793</v>
      </c>
      <c r="Z153" s="144">
        <v>-7.509386733416723E-3</v>
      </c>
      <c r="AA153" s="215">
        <v>218</v>
      </c>
      <c r="AB153" s="144">
        <v>9.5477386934673447E-2</v>
      </c>
      <c r="AC153" s="134">
        <v>84</v>
      </c>
      <c r="AD153" s="144">
        <v>0.42372881355932202</v>
      </c>
      <c r="AE153" s="134">
        <v>302</v>
      </c>
      <c r="AF153" s="144">
        <v>0.17054263565891481</v>
      </c>
      <c r="AG153" s="215">
        <v>142</v>
      </c>
      <c r="AH153" s="144">
        <v>0.109375</v>
      </c>
      <c r="AI153" s="134">
        <v>70</v>
      </c>
      <c r="AJ153" s="144">
        <v>0.27272727272727271</v>
      </c>
      <c r="AK153" s="134">
        <v>212</v>
      </c>
      <c r="AL153" s="144">
        <v>0.15846994535519121</v>
      </c>
      <c r="AM153" s="215">
        <v>52</v>
      </c>
      <c r="AN153" s="144">
        <v>-5.4545454545454564E-2</v>
      </c>
      <c r="AO153" s="215">
        <v>20</v>
      </c>
      <c r="AP153" s="144">
        <v>-0.51219512195121952</v>
      </c>
      <c r="AQ153" s="134">
        <v>57</v>
      </c>
      <c r="AR153" s="144">
        <v>0.96551724137931028</v>
      </c>
      <c r="AS153" s="134">
        <v>77</v>
      </c>
      <c r="AT153" s="144">
        <v>0.10000000000000009</v>
      </c>
    </row>
    <row r="154" spans="2:46" s="4" customFormat="1" ht="15" hidden="1" customHeight="1" outlineLevel="1" x14ac:dyDescent="0.25">
      <c r="B154" s="53" t="s">
        <v>81</v>
      </c>
      <c r="C154" s="215">
        <v>1489</v>
      </c>
      <c r="D154" s="144">
        <v>8.6068563092633221E-2</v>
      </c>
      <c r="E154" s="134">
        <v>696</v>
      </c>
      <c r="F154" s="144">
        <v>-0.25799573560767586</v>
      </c>
      <c r="G154" s="134">
        <v>2185</v>
      </c>
      <c r="H154" s="144">
        <v>-5.3702901689042903E-2</v>
      </c>
      <c r="I154" s="215">
        <v>1284</v>
      </c>
      <c r="J154" s="144">
        <v>0.17474839890210436</v>
      </c>
      <c r="K154" s="134">
        <v>618</v>
      </c>
      <c r="L154" s="144">
        <v>-0.22653316645807264</v>
      </c>
      <c r="M154" s="134">
        <v>1902</v>
      </c>
      <c r="N154" s="144">
        <v>5.285412262156397E-3</v>
      </c>
      <c r="O154" s="215">
        <v>370</v>
      </c>
      <c r="P154" s="144">
        <v>0.20521172638436491</v>
      </c>
      <c r="Q154" s="134">
        <v>497</v>
      </c>
      <c r="R154" s="144">
        <v>-0.12653778558875217</v>
      </c>
      <c r="S154" s="134">
        <v>867</v>
      </c>
      <c r="T154" s="144">
        <v>-1.0273972602739767E-2</v>
      </c>
      <c r="U154" s="215">
        <v>787</v>
      </c>
      <c r="V154" s="144">
        <v>7.3669849931787157E-2</v>
      </c>
      <c r="W154" s="134">
        <v>90</v>
      </c>
      <c r="X154" s="144">
        <v>-0.55000000000000004</v>
      </c>
      <c r="Y154" s="134">
        <v>877</v>
      </c>
      <c r="Z154" s="144">
        <v>-6.0021436227224001E-2</v>
      </c>
      <c r="AA154" s="215">
        <v>152</v>
      </c>
      <c r="AB154" s="144">
        <v>-0.19576719576719581</v>
      </c>
      <c r="AC154" s="134">
        <v>63</v>
      </c>
      <c r="AD154" s="144">
        <v>-0.30769230769230771</v>
      </c>
      <c r="AE154" s="134">
        <v>215</v>
      </c>
      <c r="AF154" s="144">
        <v>-0.2321428571428571</v>
      </c>
      <c r="AG154" s="215">
        <v>92</v>
      </c>
      <c r="AH154" s="144">
        <v>-0.28682170542635654</v>
      </c>
      <c r="AI154" s="134">
        <v>53</v>
      </c>
      <c r="AJ154" s="144">
        <v>-0.29333333333333333</v>
      </c>
      <c r="AK154" s="134">
        <v>145</v>
      </c>
      <c r="AL154" s="144">
        <v>-0.28921568627450978</v>
      </c>
      <c r="AM154" s="215">
        <v>25</v>
      </c>
      <c r="AN154" s="144">
        <v>-0.5</v>
      </c>
      <c r="AO154" s="215">
        <v>28</v>
      </c>
      <c r="AP154" s="144">
        <v>-0.28205128205128205</v>
      </c>
      <c r="AQ154" s="134">
        <v>15</v>
      </c>
      <c r="AR154" s="144">
        <v>-0.6875</v>
      </c>
      <c r="AS154" s="134">
        <v>43</v>
      </c>
      <c r="AT154" s="144">
        <v>-0.50574712643678166</v>
      </c>
    </row>
    <row r="155" spans="2:46" s="4" customFormat="1" ht="15" hidden="1" customHeight="1" outlineLevel="1" x14ac:dyDescent="0.25">
      <c r="B155" s="53" t="s">
        <v>82</v>
      </c>
      <c r="C155" s="215">
        <v>1277</v>
      </c>
      <c r="D155" s="144">
        <v>1.5686274509802978E-3</v>
      </c>
      <c r="E155" s="134">
        <v>499</v>
      </c>
      <c r="F155" s="144">
        <v>-6.9029850746268662E-2</v>
      </c>
      <c r="G155" s="134">
        <v>1776</v>
      </c>
      <c r="H155" s="144">
        <v>-1.9326339039204887E-2</v>
      </c>
      <c r="I155" s="215">
        <v>1111</v>
      </c>
      <c r="J155" s="144">
        <v>0</v>
      </c>
      <c r="K155" s="134">
        <v>433</v>
      </c>
      <c r="L155" s="144">
        <v>-5.2516411378555783E-2</v>
      </c>
      <c r="M155" s="134">
        <v>1544</v>
      </c>
      <c r="N155" s="144">
        <v>-1.5306122448979553E-2</v>
      </c>
      <c r="O155" s="215">
        <v>331</v>
      </c>
      <c r="P155" s="144">
        <v>-3.0120481927711218E-3</v>
      </c>
      <c r="Q155" s="134">
        <v>318</v>
      </c>
      <c r="R155" s="144">
        <v>-1.851851851851849E-2</v>
      </c>
      <c r="S155" s="134">
        <v>649</v>
      </c>
      <c r="T155" s="144">
        <v>-1.0670731707317027E-2</v>
      </c>
      <c r="U155" s="215">
        <v>700</v>
      </c>
      <c r="V155" s="144">
        <v>3.5502958579881616E-2</v>
      </c>
      <c r="W155" s="134">
        <v>97</v>
      </c>
      <c r="X155" s="144">
        <v>-0.19834710743801653</v>
      </c>
      <c r="Y155" s="134">
        <v>797</v>
      </c>
      <c r="Z155" s="144">
        <v>0</v>
      </c>
      <c r="AA155" s="215">
        <v>124</v>
      </c>
      <c r="AB155" s="144">
        <v>-5.3435114503816772E-2</v>
      </c>
      <c r="AC155" s="134">
        <v>54</v>
      </c>
      <c r="AD155" s="144">
        <v>1.8867924528301883E-2</v>
      </c>
      <c r="AE155" s="134">
        <v>178</v>
      </c>
      <c r="AF155" s="144">
        <v>-3.2608695652173947E-2</v>
      </c>
      <c r="AG155" s="215">
        <v>79</v>
      </c>
      <c r="AH155" s="144">
        <v>-0.14130434782608692</v>
      </c>
      <c r="AI155" s="134">
        <v>51</v>
      </c>
      <c r="AJ155" s="144">
        <v>0.24390243902439024</v>
      </c>
      <c r="AK155" s="134">
        <v>130</v>
      </c>
      <c r="AL155" s="144">
        <v>-2.2556390977443663E-2</v>
      </c>
      <c r="AM155" s="215">
        <v>29</v>
      </c>
      <c r="AN155" s="144">
        <v>0.93333333333333335</v>
      </c>
      <c r="AO155" s="215">
        <v>13</v>
      </c>
      <c r="AP155" s="144">
        <v>-0.27777777777777779</v>
      </c>
      <c r="AQ155" s="134">
        <v>12</v>
      </c>
      <c r="AR155" s="144">
        <v>-0.53846153846153844</v>
      </c>
      <c r="AS155" s="134">
        <v>25</v>
      </c>
      <c r="AT155" s="144">
        <v>-0.43181818181818177</v>
      </c>
    </row>
    <row r="156" spans="2:46" s="4" customFormat="1" ht="15" hidden="1" customHeight="1" outlineLevel="1" x14ac:dyDescent="0.25">
      <c r="B156" s="53" t="s">
        <v>83</v>
      </c>
      <c r="C156" s="215">
        <v>1201</v>
      </c>
      <c r="D156" s="144">
        <v>6.9456812110418431E-2</v>
      </c>
      <c r="E156" s="134">
        <v>576</v>
      </c>
      <c r="F156" s="144">
        <v>2.857142857142847E-2</v>
      </c>
      <c r="G156" s="134">
        <v>1777</v>
      </c>
      <c r="H156" s="144">
        <v>5.5852644087938108E-2</v>
      </c>
      <c r="I156" s="215">
        <v>1069</v>
      </c>
      <c r="J156" s="144">
        <v>7.5452716297786715E-2</v>
      </c>
      <c r="K156" s="134">
        <v>538</v>
      </c>
      <c r="L156" s="144">
        <v>7.1713147410358502E-2</v>
      </c>
      <c r="M156" s="134">
        <v>1607</v>
      </c>
      <c r="N156" s="144">
        <v>7.4197860962566864E-2</v>
      </c>
      <c r="O156" s="215">
        <v>290</v>
      </c>
      <c r="P156" s="144">
        <v>8.2089552238805874E-2</v>
      </c>
      <c r="Q156" s="134">
        <v>298</v>
      </c>
      <c r="R156" s="144">
        <v>-8.3076923076923048E-2</v>
      </c>
      <c r="S156" s="134">
        <v>588</v>
      </c>
      <c r="T156" s="144">
        <v>-8.4317032040471807E-3</v>
      </c>
      <c r="U156" s="215">
        <v>685</v>
      </c>
      <c r="V156" s="144">
        <v>6.0371517027863808E-2</v>
      </c>
      <c r="W156" s="134">
        <v>204</v>
      </c>
      <c r="X156" s="144">
        <v>0.46762589928057552</v>
      </c>
      <c r="Y156" s="134">
        <v>889</v>
      </c>
      <c r="Z156" s="144">
        <v>0.13248407643312099</v>
      </c>
      <c r="AA156" s="215">
        <v>104</v>
      </c>
      <c r="AB156" s="144">
        <v>-9.52380952380949E-3</v>
      </c>
      <c r="AC156" s="134">
        <v>38</v>
      </c>
      <c r="AD156" s="144">
        <v>-7.3170731707317027E-2</v>
      </c>
      <c r="AE156" s="134">
        <v>142</v>
      </c>
      <c r="AF156" s="144">
        <v>-2.7397260273972601E-2</v>
      </c>
      <c r="AG156" s="215">
        <v>83</v>
      </c>
      <c r="AH156" s="144">
        <v>0.18571428571428572</v>
      </c>
      <c r="AI156" s="134">
        <v>32</v>
      </c>
      <c r="AJ156" s="144">
        <v>-0.11111111111111116</v>
      </c>
      <c r="AK156" s="134">
        <v>115</v>
      </c>
      <c r="AL156" s="144">
        <v>8.4905660377358583E-2</v>
      </c>
      <c r="AM156" s="215">
        <v>12</v>
      </c>
      <c r="AN156" s="144">
        <v>-0.5</v>
      </c>
      <c r="AO156" s="215">
        <v>16</v>
      </c>
      <c r="AP156" s="144" t="s">
        <v>90</v>
      </c>
      <c r="AQ156" s="134">
        <v>0</v>
      </c>
      <c r="AR156" s="144">
        <v>-1</v>
      </c>
      <c r="AS156" s="134">
        <v>16</v>
      </c>
      <c r="AT156" s="144">
        <v>-5.8823529411764719E-2</v>
      </c>
    </row>
    <row r="157" spans="2:46" s="4" customFormat="1" ht="15" hidden="1" customHeight="1" outlineLevel="1" x14ac:dyDescent="0.25">
      <c r="B157" s="53" t="s">
        <v>84</v>
      </c>
      <c r="C157" s="215">
        <v>1470</v>
      </c>
      <c r="D157" s="144">
        <v>-6.7980965329705878E-4</v>
      </c>
      <c r="E157" s="134">
        <v>1040</v>
      </c>
      <c r="F157" s="144">
        <v>-1.4218009478673022E-2</v>
      </c>
      <c r="G157" s="134">
        <v>2510</v>
      </c>
      <c r="H157" s="144">
        <v>-6.3341250989706888E-3</v>
      </c>
      <c r="I157" s="215">
        <v>1304</v>
      </c>
      <c r="J157" s="144">
        <v>1.536098310291889E-3</v>
      </c>
      <c r="K157" s="134">
        <v>982</v>
      </c>
      <c r="L157" s="144">
        <v>-1.0080645161290369E-2</v>
      </c>
      <c r="M157" s="134">
        <v>2286</v>
      </c>
      <c r="N157" s="144">
        <v>-3.4873583260680574E-3</v>
      </c>
      <c r="O157" s="215">
        <v>398</v>
      </c>
      <c r="P157" s="144">
        <v>0.22085889570552153</v>
      </c>
      <c r="Q157" s="134">
        <v>562</v>
      </c>
      <c r="R157" s="144">
        <v>0.26292134831460667</v>
      </c>
      <c r="S157" s="134">
        <v>960</v>
      </c>
      <c r="T157" s="144">
        <v>0.24513618677042803</v>
      </c>
      <c r="U157" s="215">
        <v>807</v>
      </c>
      <c r="V157" s="144">
        <v>-5.6140350877192935E-2</v>
      </c>
      <c r="W157" s="134">
        <v>350</v>
      </c>
      <c r="X157" s="144">
        <v>-0.23580786026200873</v>
      </c>
      <c r="Y157" s="134">
        <v>1157</v>
      </c>
      <c r="Z157" s="144">
        <v>-0.11881188118811881</v>
      </c>
      <c r="AA157" s="215">
        <v>145</v>
      </c>
      <c r="AB157" s="144">
        <v>6.6176470588235281E-2</v>
      </c>
      <c r="AC157" s="134">
        <v>52</v>
      </c>
      <c r="AD157" s="144">
        <v>-0.17460317460317465</v>
      </c>
      <c r="AE157" s="134">
        <v>197</v>
      </c>
      <c r="AF157" s="144">
        <v>-1.0050251256281451E-2</v>
      </c>
      <c r="AG157" s="215">
        <v>113</v>
      </c>
      <c r="AH157" s="144">
        <v>4.629629629629628E-2</v>
      </c>
      <c r="AI157" s="134">
        <v>48</v>
      </c>
      <c r="AJ157" s="144">
        <v>-0.12727272727272732</v>
      </c>
      <c r="AK157" s="134">
        <v>161</v>
      </c>
      <c r="AL157" s="144">
        <v>-1.2269938650306789E-2</v>
      </c>
      <c r="AM157" s="215">
        <v>12</v>
      </c>
      <c r="AN157" s="144">
        <v>-0.6</v>
      </c>
      <c r="AO157" s="215">
        <v>9</v>
      </c>
      <c r="AP157" s="144">
        <v>2</v>
      </c>
      <c r="AQ157" s="134">
        <v>6</v>
      </c>
      <c r="AR157" s="144" t="s">
        <v>90</v>
      </c>
      <c r="AS157" s="134">
        <v>15</v>
      </c>
      <c r="AT157" s="144">
        <v>4</v>
      </c>
    </row>
    <row r="158" spans="2:46" s="4" customFormat="1" ht="15" hidden="1" customHeight="1" outlineLevel="1" x14ac:dyDescent="0.25">
      <c r="B158" s="53" t="s">
        <v>85</v>
      </c>
      <c r="C158" s="215">
        <v>1066</v>
      </c>
      <c r="D158" s="144">
        <v>-0.11754966887417218</v>
      </c>
      <c r="E158" s="134">
        <v>658</v>
      </c>
      <c r="F158" s="144">
        <v>0.56666666666666665</v>
      </c>
      <c r="G158" s="134">
        <v>1724</v>
      </c>
      <c r="H158" s="144">
        <v>5.8968058968059012E-2</v>
      </c>
      <c r="I158" s="215">
        <v>989</v>
      </c>
      <c r="J158" s="144">
        <v>-7.1361502347417893E-2</v>
      </c>
      <c r="K158" s="134">
        <v>566</v>
      </c>
      <c r="L158" s="144">
        <v>0.48947368421052628</v>
      </c>
      <c r="M158" s="134">
        <v>1555</v>
      </c>
      <c r="N158" s="144">
        <v>7.6124567474048499E-2</v>
      </c>
      <c r="O158" s="215">
        <v>350</v>
      </c>
      <c r="P158" s="144">
        <v>0.5625</v>
      </c>
      <c r="Q158" s="134">
        <v>349</v>
      </c>
      <c r="R158" s="144">
        <v>0.22456140350877196</v>
      </c>
      <c r="S158" s="134">
        <v>699</v>
      </c>
      <c r="T158" s="144">
        <v>0.37328094302554038</v>
      </c>
      <c r="U158" s="215">
        <v>564</v>
      </c>
      <c r="V158" s="144">
        <v>-0.26081258191349932</v>
      </c>
      <c r="W158" s="134">
        <v>186</v>
      </c>
      <c r="X158" s="144">
        <v>1.657142857142857</v>
      </c>
      <c r="Y158" s="134">
        <v>750</v>
      </c>
      <c r="Z158" s="144">
        <v>-9.9639855942376898E-2</v>
      </c>
      <c r="AA158" s="215">
        <v>56</v>
      </c>
      <c r="AB158" s="144">
        <v>-0.46666666666666667</v>
      </c>
      <c r="AC158" s="134">
        <v>49</v>
      </c>
      <c r="AD158" s="144">
        <v>0.58064516129032251</v>
      </c>
      <c r="AE158" s="134">
        <v>105</v>
      </c>
      <c r="AF158" s="144">
        <v>-0.2279411764705882</v>
      </c>
      <c r="AG158" s="215">
        <v>43</v>
      </c>
      <c r="AH158" s="144">
        <v>-0.37681159420289856</v>
      </c>
      <c r="AI158" s="134">
        <v>45</v>
      </c>
      <c r="AJ158" s="144">
        <v>0.73076923076923084</v>
      </c>
      <c r="AK158" s="134">
        <v>88</v>
      </c>
      <c r="AL158" s="144">
        <v>-7.3684210526315796E-2</v>
      </c>
      <c r="AM158" s="215">
        <v>16</v>
      </c>
      <c r="AN158" s="144">
        <v>-0.27272727272727271</v>
      </c>
      <c r="AO158" s="215">
        <v>5</v>
      </c>
      <c r="AP158" s="144">
        <v>-0.6875</v>
      </c>
      <c r="AQ158" s="134">
        <v>43</v>
      </c>
      <c r="AR158" s="144">
        <v>3.7777777777777777</v>
      </c>
      <c r="AS158" s="134">
        <v>48</v>
      </c>
      <c r="AT158" s="144">
        <v>0.91999999999999993</v>
      </c>
    </row>
    <row r="159" spans="2:46" s="4" customFormat="1" ht="15" hidden="1" customHeight="1" outlineLevel="1" x14ac:dyDescent="0.25">
      <c r="B159" s="53" t="s">
        <v>86</v>
      </c>
      <c r="C159" s="215">
        <v>1363</v>
      </c>
      <c r="D159" s="144">
        <v>-8.2772543741588156E-2</v>
      </c>
      <c r="E159" s="134">
        <v>1047</v>
      </c>
      <c r="F159" s="144">
        <v>0.10094637223974767</v>
      </c>
      <c r="G159" s="134">
        <v>2410</v>
      </c>
      <c r="H159" s="144">
        <v>-1.1079195732457969E-2</v>
      </c>
      <c r="I159" s="215">
        <v>1139</v>
      </c>
      <c r="J159" s="144">
        <v>-5.3200332502078118E-2</v>
      </c>
      <c r="K159" s="134">
        <v>909</v>
      </c>
      <c r="L159" s="144">
        <v>5.4524361948955935E-2</v>
      </c>
      <c r="M159" s="134">
        <v>2048</v>
      </c>
      <c r="N159" s="144">
        <v>-8.2324455205811109E-3</v>
      </c>
      <c r="O159" s="215">
        <v>354</v>
      </c>
      <c r="P159" s="144">
        <v>0.21649484536082464</v>
      </c>
      <c r="Q159" s="134">
        <v>614</v>
      </c>
      <c r="R159" s="144">
        <v>0.13493530499075779</v>
      </c>
      <c r="S159" s="134">
        <v>968</v>
      </c>
      <c r="T159" s="144">
        <v>0.16346153846153855</v>
      </c>
      <c r="U159" s="215">
        <v>703</v>
      </c>
      <c r="V159" s="144">
        <v>-0.16903073286052006</v>
      </c>
      <c r="W159" s="134">
        <v>236</v>
      </c>
      <c r="X159" s="144">
        <v>-0.12592592592592589</v>
      </c>
      <c r="Y159" s="134">
        <v>939</v>
      </c>
      <c r="Z159" s="144">
        <v>-0.15860215053763438</v>
      </c>
      <c r="AA159" s="215">
        <v>170</v>
      </c>
      <c r="AB159" s="144">
        <v>-0.27350427350427353</v>
      </c>
      <c r="AC159" s="134">
        <v>98</v>
      </c>
      <c r="AD159" s="144">
        <v>0.44117647058823528</v>
      </c>
      <c r="AE159" s="134">
        <v>268</v>
      </c>
      <c r="AF159" s="144">
        <v>-0.11258278145695366</v>
      </c>
      <c r="AG159" s="215">
        <v>111</v>
      </c>
      <c r="AH159" s="144">
        <v>-1.7699115044247815E-2</v>
      </c>
      <c r="AI159" s="134">
        <v>89</v>
      </c>
      <c r="AJ159" s="144">
        <v>0.53448275862068972</v>
      </c>
      <c r="AK159" s="134">
        <v>200</v>
      </c>
      <c r="AL159" s="144">
        <v>0.16959064327485374</v>
      </c>
      <c r="AM159" s="215">
        <v>25</v>
      </c>
      <c r="AN159" s="144">
        <v>-0.44444444444444442</v>
      </c>
      <c r="AO159" s="215">
        <v>29</v>
      </c>
      <c r="AP159" s="144">
        <v>6.25</v>
      </c>
      <c r="AQ159" s="134">
        <v>40</v>
      </c>
      <c r="AR159" s="144">
        <v>0.90476190476190466</v>
      </c>
      <c r="AS159" s="134">
        <v>69</v>
      </c>
      <c r="AT159" s="144">
        <v>1.7599999999999998</v>
      </c>
    </row>
    <row r="160" spans="2:46" s="4" customFormat="1" ht="15" hidden="1" customHeight="1" outlineLevel="1" x14ac:dyDescent="0.25">
      <c r="B160" s="53" t="s">
        <v>87</v>
      </c>
      <c r="C160" s="215">
        <v>2183</v>
      </c>
      <c r="D160" s="144">
        <v>-0.17027746104142916</v>
      </c>
      <c r="E160" s="134">
        <v>1143</v>
      </c>
      <c r="F160" s="144">
        <v>-0.21226740179186765</v>
      </c>
      <c r="G160" s="134">
        <v>3326</v>
      </c>
      <c r="H160" s="144">
        <v>-0.18520333170014702</v>
      </c>
      <c r="I160" s="215">
        <v>1799</v>
      </c>
      <c r="J160" s="144">
        <v>-0.18041002277904328</v>
      </c>
      <c r="K160" s="134">
        <v>981</v>
      </c>
      <c r="L160" s="144">
        <v>-0.22081016679904686</v>
      </c>
      <c r="M160" s="134">
        <v>2780</v>
      </c>
      <c r="N160" s="144">
        <v>-0.19513607411696587</v>
      </c>
      <c r="O160" s="215">
        <v>450</v>
      </c>
      <c r="P160" s="144">
        <v>-0.32533733133433285</v>
      </c>
      <c r="Q160" s="134">
        <v>661</v>
      </c>
      <c r="R160" s="144">
        <v>-0.17888198757763973</v>
      </c>
      <c r="S160" s="134">
        <v>1111</v>
      </c>
      <c r="T160" s="144">
        <v>-0.24524456521739135</v>
      </c>
      <c r="U160" s="215">
        <v>1181</v>
      </c>
      <c r="V160" s="144">
        <v>-0.16772374911909793</v>
      </c>
      <c r="W160" s="134">
        <v>244</v>
      </c>
      <c r="X160" s="144">
        <v>-0.28235294117647058</v>
      </c>
      <c r="Y160" s="134">
        <v>1425</v>
      </c>
      <c r="Z160" s="144">
        <v>-0.18988061398521883</v>
      </c>
      <c r="AA160" s="215">
        <v>243</v>
      </c>
      <c r="AB160" s="144">
        <v>-9.9999999999999978E-2</v>
      </c>
      <c r="AC160" s="134">
        <v>131</v>
      </c>
      <c r="AD160" s="144">
        <v>0.22429906542056077</v>
      </c>
      <c r="AE160" s="134">
        <v>374</v>
      </c>
      <c r="AF160" s="144">
        <v>-7.9575596816976457E-3</v>
      </c>
      <c r="AG160" s="215">
        <v>183</v>
      </c>
      <c r="AH160" s="144">
        <v>0.12269938650306744</v>
      </c>
      <c r="AI160" s="134">
        <v>123</v>
      </c>
      <c r="AJ160" s="144">
        <v>0.39772727272727271</v>
      </c>
      <c r="AK160" s="134">
        <v>306</v>
      </c>
      <c r="AL160" s="144">
        <v>0.21912350597609564</v>
      </c>
      <c r="AM160" s="215">
        <v>101</v>
      </c>
      <c r="AN160" s="144">
        <v>-6.481481481481477E-2</v>
      </c>
      <c r="AO160" s="215">
        <v>40</v>
      </c>
      <c r="AP160" s="144">
        <v>-0.31034482758620685</v>
      </c>
      <c r="AQ160" s="134">
        <v>31</v>
      </c>
      <c r="AR160" s="144">
        <v>-0.63529411764705879</v>
      </c>
      <c r="AS160" s="134">
        <v>71</v>
      </c>
      <c r="AT160" s="144">
        <v>-0.50349650349650354</v>
      </c>
    </row>
    <row r="161" spans="2:46" s="4" customFormat="1" ht="15" hidden="1" customHeight="1" outlineLevel="1" x14ac:dyDescent="0.25">
      <c r="B161" s="53" t="s">
        <v>88</v>
      </c>
      <c r="C161" s="215">
        <v>1946</v>
      </c>
      <c r="D161" s="144">
        <v>-0.10856619331195605</v>
      </c>
      <c r="E161" s="134">
        <v>874</v>
      </c>
      <c r="F161" s="144">
        <v>-7.415254237288138E-2</v>
      </c>
      <c r="G161" s="134">
        <v>2820</v>
      </c>
      <c r="H161" s="144">
        <v>-9.8177166613367395E-2</v>
      </c>
      <c r="I161" s="215">
        <v>1474</v>
      </c>
      <c r="J161" s="144">
        <v>-0.17191011235955056</v>
      </c>
      <c r="K161" s="134">
        <v>740</v>
      </c>
      <c r="L161" s="144">
        <v>-0.10519951632406288</v>
      </c>
      <c r="M161" s="134">
        <v>2214</v>
      </c>
      <c r="N161" s="144">
        <v>-0.15074798619102414</v>
      </c>
      <c r="O161" s="215">
        <v>451</v>
      </c>
      <c r="P161" s="144">
        <v>-0.2986003110419907</v>
      </c>
      <c r="Q161" s="134">
        <v>536</v>
      </c>
      <c r="R161" s="144">
        <v>-8.8435374149659851E-2</v>
      </c>
      <c r="S161" s="134">
        <v>987</v>
      </c>
      <c r="T161" s="144">
        <v>-0.19821283509342003</v>
      </c>
      <c r="U161" s="215">
        <v>791</v>
      </c>
      <c r="V161" s="144">
        <v>-0.23648648648648651</v>
      </c>
      <c r="W161" s="134">
        <v>207</v>
      </c>
      <c r="X161" s="144">
        <v>-1.4285714285714235E-2</v>
      </c>
      <c r="Y161" s="134">
        <v>998</v>
      </c>
      <c r="Z161" s="144">
        <v>-0.1990369181380417</v>
      </c>
      <c r="AA161" s="215">
        <v>315</v>
      </c>
      <c r="AB161" s="144">
        <v>-3.669724770642202E-2</v>
      </c>
      <c r="AC161" s="134">
        <v>131</v>
      </c>
      <c r="AD161" s="144">
        <v>0.29702970297029707</v>
      </c>
      <c r="AE161" s="134">
        <v>446</v>
      </c>
      <c r="AF161" s="144">
        <v>4.20560747663552E-2</v>
      </c>
      <c r="AG161" s="215">
        <v>140</v>
      </c>
      <c r="AH161" s="144">
        <v>-0.16666666666666663</v>
      </c>
      <c r="AI161" s="134">
        <v>120</v>
      </c>
      <c r="AJ161" s="144">
        <v>0.31868131868131866</v>
      </c>
      <c r="AK161" s="134">
        <v>260</v>
      </c>
      <c r="AL161" s="144">
        <v>3.8610038610038533E-3</v>
      </c>
      <c r="AM161" s="215">
        <v>90</v>
      </c>
      <c r="AN161" s="144">
        <v>1.5</v>
      </c>
      <c r="AO161" s="215">
        <v>67</v>
      </c>
      <c r="AP161" s="144">
        <v>0.67500000000000004</v>
      </c>
      <c r="AQ161" s="134">
        <v>3</v>
      </c>
      <c r="AR161" s="144">
        <v>-0.8125</v>
      </c>
      <c r="AS161" s="134">
        <v>70</v>
      </c>
      <c r="AT161" s="144">
        <v>0.25</v>
      </c>
    </row>
    <row r="162" spans="2:46" s="4" customFormat="1" ht="15" hidden="1" customHeight="1" outlineLevel="1" x14ac:dyDescent="0.25">
      <c r="B162" s="53" t="s">
        <v>89</v>
      </c>
      <c r="C162" s="215">
        <v>1350</v>
      </c>
      <c r="D162" s="144">
        <v>-0.1071428571428571</v>
      </c>
      <c r="E162" s="134">
        <v>736</v>
      </c>
      <c r="F162" s="144">
        <v>-5.0322580645161263E-2</v>
      </c>
      <c r="G162" s="134">
        <v>2086</v>
      </c>
      <c r="H162" s="144">
        <v>-8.7888062964582403E-2</v>
      </c>
      <c r="I162" s="215">
        <v>1034</v>
      </c>
      <c r="J162" s="144">
        <v>-0.13617376775271517</v>
      </c>
      <c r="K162" s="134">
        <v>605</v>
      </c>
      <c r="L162" s="144">
        <v>-6.6358024691357986E-2</v>
      </c>
      <c r="M162" s="134">
        <v>1639</v>
      </c>
      <c r="N162" s="144">
        <v>-0.11165311653116528</v>
      </c>
      <c r="O162" s="215">
        <v>265</v>
      </c>
      <c r="P162" s="144">
        <v>0.13247863247863245</v>
      </c>
      <c r="Q162" s="134">
        <v>429</v>
      </c>
      <c r="R162" s="144">
        <v>5.9259259259259345E-2</v>
      </c>
      <c r="S162" s="134">
        <v>694</v>
      </c>
      <c r="T162" s="144">
        <v>8.6071987480438095E-2</v>
      </c>
      <c r="U162" s="215">
        <v>654</v>
      </c>
      <c r="V162" s="144">
        <v>-0.27413984461709207</v>
      </c>
      <c r="W162" s="134">
        <v>138</v>
      </c>
      <c r="X162" s="144">
        <v>-0.31000000000000005</v>
      </c>
      <c r="Y162" s="134">
        <v>792</v>
      </c>
      <c r="Z162" s="144">
        <v>-0.28065395095367851</v>
      </c>
      <c r="AA162" s="215">
        <v>248</v>
      </c>
      <c r="AB162" s="144">
        <v>0.1272727272727272</v>
      </c>
      <c r="AC162" s="134">
        <v>107</v>
      </c>
      <c r="AD162" s="144">
        <v>7.0000000000000062E-2</v>
      </c>
      <c r="AE162" s="134">
        <v>355</v>
      </c>
      <c r="AF162" s="144">
        <v>0.109375</v>
      </c>
      <c r="AG162" s="215">
        <v>180</v>
      </c>
      <c r="AH162" s="144">
        <v>2.857142857142847E-2</v>
      </c>
      <c r="AI162" s="134">
        <v>97</v>
      </c>
      <c r="AJ162" s="144">
        <v>4.3010752688172005E-2</v>
      </c>
      <c r="AK162" s="134">
        <v>277</v>
      </c>
      <c r="AL162" s="144">
        <v>3.3582089552238736E-2</v>
      </c>
      <c r="AM162" s="215">
        <v>52</v>
      </c>
      <c r="AN162" s="144">
        <v>-3.703703703703709E-2</v>
      </c>
      <c r="AO162" s="215">
        <v>16</v>
      </c>
      <c r="AP162" s="144">
        <v>-0.6097560975609756</v>
      </c>
      <c r="AQ162" s="134">
        <v>24</v>
      </c>
      <c r="AR162" s="144">
        <v>-0.11111111111111116</v>
      </c>
      <c r="AS162" s="134">
        <v>40</v>
      </c>
      <c r="AT162" s="144">
        <v>-0.41176470588235292</v>
      </c>
    </row>
    <row r="163" spans="2:46" s="4" customFormat="1" ht="15.75" collapsed="1" x14ac:dyDescent="0.25">
      <c r="B163" s="65">
        <v>2007</v>
      </c>
      <c r="C163" s="219">
        <v>17276</v>
      </c>
      <c r="D163" s="67">
        <v>-5.9195120622991926E-2</v>
      </c>
      <c r="E163" s="220">
        <v>8865</v>
      </c>
      <c r="F163" s="67">
        <v>-7.3474080267558528E-2</v>
      </c>
      <c r="G163" s="220">
        <v>26141</v>
      </c>
      <c r="H163" s="67">
        <v>-6.4086498872220843E-2</v>
      </c>
      <c r="I163" s="219">
        <v>14299</v>
      </c>
      <c r="J163" s="67">
        <v>-5.7664425991828083E-2</v>
      </c>
      <c r="K163" s="220">
        <v>7580</v>
      </c>
      <c r="L163" s="67">
        <v>-9.4384707287933134E-2</v>
      </c>
      <c r="M163" s="220">
        <v>21879</v>
      </c>
      <c r="N163" s="67">
        <v>-7.0718654434250738E-2</v>
      </c>
      <c r="O163" s="219">
        <v>4131</v>
      </c>
      <c r="P163" s="67">
        <v>-4.3085476025017333E-2</v>
      </c>
      <c r="Q163" s="220">
        <v>5113</v>
      </c>
      <c r="R163" s="67">
        <v>-7.1207992733878345E-2</v>
      </c>
      <c r="S163" s="220">
        <v>9244</v>
      </c>
      <c r="T163" s="67">
        <v>-5.8847485237222608E-2</v>
      </c>
      <c r="U163" s="219">
        <v>8898</v>
      </c>
      <c r="V163" s="67">
        <v>-8.4285273232479141E-2</v>
      </c>
      <c r="W163" s="220">
        <v>2046</v>
      </c>
      <c r="X163" s="67">
        <v>-0.14033613445378146</v>
      </c>
      <c r="Y163" s="220">
        <v>10944</v>
      </c>
      <c r="Z163" s="67">
        <v>-9.5312887492766785E-2</v>
      </c>
      <c r="AA163" s="219">
        <v>2187</v>
      </c>
      <c r="AB163" s="67">
        <v>-7.4481591197630093E-2</v>
      </c>
      <c r="AC163" s="220">
        <v>943</v>
      </c>
      <c r="AD163" s="67">
        <v>0.10680751173708924</v>
      </c>
      <c r="AE163" s="220">
        <v>3130</v>
      </c>
      <c r="AF163" s="67">
        <v>-2.6438569206842955E-2</v>
      </c>
      <c r="AG163" s="219">
        <v>1425</v>
      </c>
      <c r="AH163" s="67">
        <v>-5.9405940594059459E-2</v>
      </c>
      <c r="AI163" s="220">
        <v>842</v>
      </c>
      <c r="AJ163" s="67">
        <v>0.1565934065934067</v>
      </c>
      <c r="AK163" s="220">
        <v>2267</v>
      </c>
      <c r="AL163" s="67">
        <v>1.0699955416852536E-2</v>
      </c>
      <c r="AM163" s="219">
        <v>513</v>
      </c>
      <c r="AN163" s="67">
        <v>2.1912350597609542E-2</v>
      </c>
      <c r="AO163" s="219">
        <v>277</v>
      </c>
      <c r="AP163" s="67">
        <v>-0.14506172839506171</v>
      </c>
      <c r="AQ163" s="220">
        <v>342</v>
      </c>
      <c r="AR163" s="67">
        <v>-1.1560693641618491E-2</v>
      </c>
      <c r="AS163" s="220">
        <v>619</v>
      </c>
      <c r="AT163" s="67">
        <v>-7.611940298507458E-2</v>
      </c>
    </row>
    <row r="164" spans="2:46" s="4" customFormat="1" ht="15" hidden="1" customHeight="1" outlineLevel="1" x14ac:dyDescent="0.25">
      <c r="B164" s="53" t="s">
        <v>78</v>
      </c>
      <c r="C164" s="215">
        <v>1282</v>
      </c>
      <c r="D164" s="144">
        <v>9.0136054421768641E-2</v>
      </c>
      <c r="E164" s="134">
        <v>756</v>
      </c>
      <c r="F164" s="144">
        <v>1.7496635262449489E-2</v>
      </c>
      <c r="G164" s="134">
        <v>2038</v>
      </c>
      <c r="H164" s="144">
        <v>6.2011464304325248E-2</v>
      </c>
      <c r="I164" s="215">
        <v>1012</v>
      </c>
      <c r="J164" s="144">
        <v>6.1909758656873093E-2</v>
      </c>
      <c r="K164" s="134">
        <v>663</v>
      </c>
      <c r="L164" s="144">
        <v>4.4094488188976433E-2</v>
      </c>
      <c r="M164" s="134">
        <v>1675</v>
      </c>
      <c r="N164" s="144">
        <v>5.4785894206549113E-2</v>
      </c>
      <c r="O164" s="215">
        <v>271</v>
      </c>
      <c r="P164" s="144" t="s">
        <v>90</v>
      </c>
      <c r="Q164" s="134">
        <v>501</v>
      </c>
      <c r="R164" s="144" t="s">
        <v>90</v>
      </c>
      <c r="S164" s="134">
        <v>772</v>
      </c>
      <c r="T164" s="144" t="s">
        <v>90</v>
      </c>
      <c r="U164" s="215">
        <v>649</v>
      </c>
      <c r="V164" s="144" t="s">
        <v>90</v>
      </c>
      <c r="W164" s="134">
        <v>155</v>
      </c>
      <c r="X164" s="144" t="s">
        <v>90</v>
      </c>
      <c r="Y164" s="134">
        <v>804</v>
      </c>
      <c r="Z164" s="144" t="s">
        <v>90</v>
      </c>
      <c r="AA164" s="215">
        <v>200</v>
      </c>
      <c r="AB164" s="144">
        <v>0.32450331125827825</v>
      </c>
      <c r="AC164" s="134">
        <v>82</v>
      </c>
      <c r="AD164" s="144">
        <v>0.22388059701492535</v>
      </c>
      <c r="AE164" s="134">
        <v>282</v>
      </c>
      <c r="AF164" s="144">
        <v>0.29357798165137616</v>
      </c>
      <c r="AG164" s="215">
        <v>164</v>
      </c>
      <c r="AH164" s="144" t="s">
        <v>90</v>
      </c>
      <c r="AI164" s="134">
        <v>67</v>
      </c>
      <c r="AJ164" s="144" t="s">
        <v>90</v>
      </c>
      <c r="AK164" s="134">
        <v>231</v>
      </c>
      <c r="AL164" s="144" t="s">
        <v>90</v>
      </c>
      <c r="AM164" s="215">
        <v>35</v>
      </c>
      <c r="AN164" s="144">
        <v>-0.31372549019607843</v>
      </c>
      <c r="AO164" s="215">
        <v>35</v>
      </c>
      <c r="AP164" s="144">
        <v>0.66666666666666674</v>
      </c>
      <c r="AQ164" s="134">
        <v>11</v>
      </c>
      <c r="AR164" s="144">
        <v>-0.73170731707317072</v>
      </c>
      <c r="AS164" s="134">
        <v>46</v>
      </c>
      <c r="AT164" s="144">
        <v>-0.25806451612903225</v>
      </c>
    </row>
    <row r="165" spans="2:46" s="4" customFormat="1" ht="15" hidden="1" customHeight="1" outlineLevel="1" x14ac:dyDescent="0.25">
      <c r="B165" s="53" t="s">
        <v>79</v>
      </c>
      <c r="C165" s="215">
        <v>1272</v>
      </c>
      <c r="D165" s="144">
        <v>0.12666076173604957</v>
      </c>
      <c r="E165" s="134">
        <v>582</v>
      </c>
      <c r="F165" s="144">
        <v>-1.5228426395939132E-2</v>
      </c>
      <c r="G165" s="134">
        <v>1854</v>
      </c>
      <c r="H165" s="144">
        <v>7.7906976744186007E-2</v>
      </c>
      <c r="I165" s="215">
        <v>968</v>
      </c>
      <c r="J165" s="144">
        <v>0.15928143712574849</v>
      </c>
      <c r="K165" s="134">
        <v>469</v>
      </c>
      <c r="L165" s="144">
        <v>-0.12172284644194753</v>
      </c>
      <c r="M165" s="134">
        <v>1437</v>
      </c>
      <c r="N165" s="144">
        <v>4.9671292914536203E-2</v>
      </c>
      <c r="O165" s="215">
        <v>357</v>
      </c>
      <c r="P165" s="144" t="s">
        <v>90</v>
      </c>
      <c r="Q165" s="134">
        <v>307</v>
      </c>
      <c r="R165" s="144" t="s">
        <v>90</v>
      </c>
      <c r="S165" s="134">
        <v>664</v>
      </c>
      <c r="T165" s="144" t="s">
        <v>90</v>
      </c>
      <c r="U165" s="215">
        <v>479</v>
      </c>
      <c r="V165" s="144" t="s">
        <v>90</v>
      </c>
      <c r="W165" s="134">
        <v>132</v>
      </c>
      <c r="X165" s="144" t="s">
        <v>90</v>
      </c>
      <c r="Y165" s="134">
        <v>611</v>
      </c>
      <c r="Z165" s="144" t="s">
        <v>90</v>
      </c>
      <c r="AA165" s="215">
        <v>247</v>
      </c>
      <c r="AB165" s="144">
        <v>0.64666666666666672</v>
      </c>
      <c r="AC165" s="134">
        <v>56</v>
      </c>
      <c r="AD165" s="144">
        <v>9.8039215686274606E-2</v>
      </c>
      <c r="AE165" s="134">
        <v>303</v>
      </c>
      <c r="AF165" s="144">
        <v>0.50746268656716409</v>
      </c>
      <c r="AG165" s="215">
        <v>136</v>
      </c>
      <c r="AH165" s="144" t="s">
        <v>90</v>
      </c>
      <c r="AI165" s="134">
        <v>43</v>
      </c>
      <c r="AJ165" s="144" t="s">
        <v>90</v>
      </c>
      <c r="AK165" s="134">
        <v>179</v>
      </c>
      <c r="AL165" s="144" t="s">
        <v>90</v>
      </c>
      <c r="AM165" s="215">
        <v>28</v>
      </c>
      <c r="AN165" s="144">
        <v>-0.64556962025316456</v>
      </c>
      <c r="AO165" s="215">
        <v>29</v>
      </c>
      <c r="AP165" s="144">
        <v>-0.55384615384615388</v>
      </c>
      <c r="AQ165" s="134">
        <v>57</v>
      </c>
      <c r="AR165" s="144">
        <v>8.5</v>
      </c>
      <c r="AS165" s="134">
        <v>86</v>
      </c>
      <c r="AT165" s="144">
        <v>0.21126760563380276</v>
      </c>
    </row>
    <row r="166" spans="2:46" s="4" customFormat="1" ht="15" hidden="1" customHeight="1" outlineLevel="1" x14ac:dyDescent="0.25">
      <c r="B166" s="53" t="s">
        <v>80</v>
      </c>
      <c r="C166" s="215">
        <v>1549</v>
      </c>
      <c r="D166" s="144">
        <v>0.43293246993524503</v>
      </c>
      <c r="E166" s="134">
        <v>600</v>
      </c>
      <c r="F166" s="144">
        <v>-8.9529590288315641E-2</v>
      </c>
      <c r="G166" s="134">
        <v>2149</v>
      </c>
      <c r="H166" s="144">
        <v>0.23505747126436782</v>
      </c>
      <c r="I166" s="215">
        <v>1254</v>
      </c>
      <c r="J166" s="144">
        <v>0.50721153846153855</v>
      </c>
      <c r="K166" s="134">
        <v>512</v>
      </c>
      <c r="L166" s="144">
        <v>-0.14093959731543626</v>
      </c>
      <c r="M166" s="134">
        <v>1766</v>
      </c>
      <c r="N166" s="144">
        <v>0.23669467787114851</v>
      </c>
      <c r="O166" s="215">
        <v>397</v>
      </c>
      <c r="P166" s="144" t="s">
        <v>90</v>
      </c>
      <c r="Q166" s="134">
        <v>410</v>
      </c>
      <c r="R166" s="144" t="s">
        <v>90</v>
      </c>
      <c r="S166" s="134">
        <v>807</v>
      </c>
      <c r="T166" s="144" t="s">
        <v>90</v>
      </c>
      <c r="U166" s="215">
        <v>714</v>
      </c>
      <c r="V166" s="144" t="s">
        <v>90</v>
      </c>
      <c r="W166" s="134">
        <v>85</v>
      </c>
      <c r="X166" s="144" t="s">
        <v>90</v>
      </c>
      <c r="Y166" s="134">
        <v>799</v>
      </c>
      <c r="Z166" s="144" t="s">
        <v>90</v>
      </c>
      <c r="AA166" s="215">
        <v>199</v>
      </c>
      <c r="AB166" s="144">
        <v>6.4171122994652441E-2</v>
      </c>
      <c r="AC166" s="134">
        <v>59</v>
      </c>
      <c r="AD166" s="144">
        <v>0.55263157894736836</v>
      </c>
      <c r="AE166" s="134">
        <v>258</v>
      </c>
      <c r="AF166" s="144">
        <v>0.14666666666666672</v>
      </c>
      <c r="AG166" s="215">
        <v>128</v>
      </c>
      <c r="AH166" s="144" t="s">
        <v>90</v>
      </c>
      <c r="AI166" s="134">
        <v>55</v>
      </c>
      <c r="AJ166" s="144" t="s">
        <v>90</v>
      </c>
      <c r="AK166" s="134">
        <v>183</v>
      </c>
      <c r="AL166" s="144" t="s">
        <v>90</v>
      </c>
      <c r="AM166" s="215">
        <v>55</v>
      </c>
      <c r="AN166" s="144">
        <v>0.77419354838709675</v>
      </c>
      <c r="AO166" s="215">
        <v>41</v>
      </c>
      <c r="AP166" s="144">
        <v>0.32258064516129026</v>
      </c>
      <c r="AQ166" s="134">
        <v>29</v>
      </c>
      <c r="AR166" s="144">
        <v>0.15999999999999992</v>
      </c>
      <c r="AS166" s="134">
        <v>70</v>
      </c>
      <c r="AT166" s="144">
        <v>0.25</v>
      </c>
    </row>
    <row r="167" spans="2:46" s="4" customFormat="1" ht="15" hidden="1" customHeight="1" outlineLevel="1" x14ac:dyDescent="0.25">
      <c r="B167" s="53" t="s">
        <v>81</v>
      </c>
      <c r="C167" s="215">
        <v>1371</v>
      </c>
      <c r="D167" s="144">
        <v>0.28974600188146749</v>
      </c>
      <c r="E167" s="134">
        <v>938</v>
      </c>
      <c r="F167" s="144">
        <v>0.11137440758293837</v>
      </c>
      <c r="G167" s="134">
        <v>2309</v>
      </c>
      <c r="H167" s="144">
        <v>0.21080230728893556</v>
      </c>
      <c r="I167" s="215">
        <v>1093</v>
      </c>
      <c r="J167" s="144">
        <v>0.35105067985166882</v>
      </c>
      <c r="K167" s="134">
        <v>799</v>
      </c>
      <c r="L167" s="144">
        <v>3.2299741602067167E-2</v>
      </c>
      <c r="M167" s="134">
        <v>1892</v>
      </c>
      <c r="N167" s="144">
        <v>0.19519898926089696</v>
      </c>
      <c r="O167" s="215">
        <v>307</v>
      </c>
      <c r="P167" s="144" t="s">
        <v>90</v>
      </c>
      <c r="Q167" s="134">
        <v>569</v>
      </c>
      <c r="R167" s="144" t="s">
        <v>90</v>
      </c>
      <c r="S167" s="134">
        <v>876</v>
      </c>
      <c r="T167" s="144" t="s">
        <v>90</v>
      </c>
      <c r="U167" s="215">
        <v>733</v>
      </c>
      <c r="V167" s="144" t="s">
        <v>90</v>
      </c>
      <c r="W167" s="134">
        <v>200</v>
      </c>
      <c r="X167" s="144" t="s">
        <v>90</v>
      </c>
      <c r="Y167" s="134">
        <v>933</v>
      </c>
      <c r="Z167" s="144" t="s">
        <v>90</v>
      </c>
      <c r="AA167" s="215">
        <v>189</v>
      </c>
      <c r="AB167" s="144">
        <v>0.26</v>
      </c>
      <c r="AC167" s="134">
        <v>91</v>
      </c>
      <c r="AD167" s="144">
        <v>0.421875</v>
      </c>
      <c r="AE167" s="134">
        <v>280</v>
      </c>
      <c r="AF167" s="144">
        <v>0.30841121495327095</v>
      </c>
      <c r="AG167" s="215">
        <v>129</v>
      </c>
      <c r="AH167" s="144" t="s">
        <v>90</v>
      </c>
      <c r="AI167" s="134">
        <v>75</v>
      </c>
      <c r="AJ167" s="144" t="s">
        <v>90</v>
      </c>
      <c r="AK167" s="134">
        <v>204</v>
      </c>
      <c r="AL167" s="144" t="s">
        <v>90</v>
      </c>
      <c r="AM167" s="215">
        <v>50</v>
      </c>
      <c r="AN167" s="144">
        <v>-0.3902439024390244</v>
      </c>
      <c r="AO167" s="215">
        <v>39</v>
      </c>
      <c r="AP167" s="144">
        <v>0.77272727272727271</v>
      </c>
      <c r="AQ167" s="134">
        <v>48</v>
      </c>
      <c r="AR167" s="144">
        <v>7</v>
      </c>
      <c r="AS167" s="134">
        <v>87</v>
      </c>
      <c r="AT167" s="144">
        <v>2.1071428571428572</v>
      </c>
    </row>
    <row r="168" spans="2:46" s="4" customFormat="1" ht="15" hidden="1" customHeight="1" outlineLevel="1" x14ac:dyDescent="0.25">
      <c r="B168" s="53" t="s">
        <v>82</v>
      </c>
      <c r="C168" s="215">
        <v>1275</v>
      </c>
      <c r="D168" s="144">
        <v>0.37392241379310343</v>
      </c>
      <c r="E168" s="134">
        <v>536</v>
      </c>
      <c r="F168" s="144">
        <v>0.22374429223744285</v>
      </c>
      <c r="G168" s="134">
        <v>1811</v>
      </c>
      <c r="H168" s="144">
        <v>0.32576866764275247</v>
      </c>
      <c r="I168" s="215">
        <v>1111</v>
      </c>
      <c r="J168" s="144">
        <v>0.72783825816485215</v>
      </c>
      <c r="K168" s="134">
        <v>457</v>
      </c>
      <c r="L168" s="144">
        <v>0.26592797783933508</v>
      </c>
      <c r="M168" s="134">
        <v>1568</v>
      </c>
      <c r="N168" s="144">
        <v>0.56175298804780871</v>
      </c>
      <c r="O168" s="215">
        <v>332</v>
      </c>
      <c r="P168" s="144" t="s">
        <v>90</v>
      </c>
      <c r="Q168" s="134">
        <v>324</v>
      </c>
      <c r="R168" s="144" t="s">
        <v>90</v>
      </c>
      <c r="S168" s="134">
        <v>656</v>
      </c>
      <c r="T168" s="144" t="s">
        <v>90</v>
      </c>
      <c r="U168" s="215">
        <v>676</v>
      </c>
      <c r="V168" s="144" t="s">
        <v>90</v>
      </c>
      <c r="W168" s="134">
        <v>121</v>
      </c>
      <c r="X168" s="144" t="s">
        <v>90</v>
      </c>
      <c r="Y168" s="134">
        <v>797</v>
      </c>
      <c r="Z168" s="144" t="s">
        <v>90</v>
      </c>
      <c r="AA168" s="215">
        <v>131</v>
      </c>
      <c r="AB168" s="144">
        <v>-0.40182648401826482</v>
      </c>
      <c r="AC168" s="134">
        <v>53</v>
      </c>
      <c r="AD168" s="144">
        <v>0.23255813953488369</v>
      </c>
      <c r="AE168" s="134">
        <v>184</v>
      </c>
      <c r="AF168" s="144">
        <v>-0.29770992366412219</v>
      </c>
      <c r="AG168" s="215">
        <v>92</v>
      </c>
      <c r="AH168" s="144" t="s">
        <v>90</v>
      </c>
      <c r="AI168" s="134">
        <v>41</v>
      </c>
      <c r="AJ168" s="144" t="s">
        <v>90</v>
      </c>
      <c r="AK168" s="134">
        <v>133</v>
      </c>
      <c r="AL168" s="144" t="s">
        <v>90</v>
      </c>
      <c r="AM168" s="215">
        <v>15</v>
      </c>
      <c r="AN168" s="144">
        <v>-0.63414634146341464</v>
      </c>
      <c r="AO168" s="215">
        <v>18</v>
      </c>
      <c r="AP168" s="144">
        <v>-0.28000000000000003</v>
      </c>
      <c r="AQ168" s="134">
        <v>26</v>
      </c>
      <c r="AR168" s="144">
        <v>-0.23529411764705888</v>
      </c>
      <c r="AS168" s="134">
        <v>44</v>
      </c>
      <c r="AT168" s="144">
        <v>-0.25423728813559321</v>
      </c>
    </row>
    <row r="169" spans="2:46" s="4" customFormat="1" ht="15" hidden="1" customHeight="1" outlineLevel="1" x14ac:dyDescent="0.25">
      <c r="B169" s="53" t="s">
        <v>83</v>
      </c>
      <c r="C169" s="215">
        <v>1123</v>
      </c>
      <c r="D169" s="144">
        <v>0.29826589595375719</v>
      </c>
      <c r="E169" s="134">
        <v>560</v>
      </c>
      <c r="F169" s="144">
        <v>0.54696132596685088</v>
      </c>
      <c r="G169" s="134">
        <v>1683</v>
      </c>
      <c r="H169" s="144">
        <v>0.37163814180929089</v>
      </c>
      <c r="I169" s="215">
        <v>994</v>
      </c>
      <c r="J169" s="144">
        <v>0.30104712041884807</v>
      </c>
      <c r="K169" s="134">
        <v>502</v>
      </c>
      <c r="L169" s="144">
        <v>0.56386292834890961</v>
      </c>
      <c r="M169" s="134">
        <v>1496</v>
      </c>
      <c r="N169" s="144">
        <v>0.37880184331797229</v>
      </c>
      <c r="O169" s="215">
        <v>268</v>
      </c>
      <c r="P169" s="144" t="s">
        <v>90</v>
      </c>
      <c r="Q169" s="134">
        <v>325</v>
      </c>
      <c r="R169" s="144" t="s">
        <v>90</v>
      </c>
      <c r="S169" s="134">
        <v>593</v>
      </c>
      <c r="T169" s="144" t="s">
        <v>90</v>
      </c>
      <c r="U169" s="215">
        <v>646</v>
      </c>
      <c r="V169" s="144" t="s">
        <v>90</v>
      </c>
      <c r="W169" s="134">
        <v>139</v>
      </c>
      <c r="X169" s="144" t="s">
        <v>90</v>
      </c>
      <c r="Y169" s="134">
        <v>785</v>
      </c>
      <c r="Z169" s="144" t="s">
        <v>90</v>
      </c>
      <c r="AA169" s="215">
        <v>105</v>
      </c>
      <c r="AB169" s="144">
        <v>0.56716417910447769</v>
      </c>
      <c r="AC169" s="134">
        <v>41</v>
      </c>
      <c r="AD169" s="144">
        <v>0.28125</v>
      </c>
      <c r="AE169" s="134">
        <v>146</v>
      </c>
      <c r="AF169" s="144">
        <v>0.4747474747474747</v>
      </c>
      <c r="AG169" s="215">
        <v>70</v>
      </c>
      <c r="AH169" s="144" t="s">
        <v>90</v>
      </c>
      <c r="AI169" s="134">
        <v>36</v>
      </c>
      <c r="AJ169" s="144" t="s">
        <v>90</v>
      </c>
      <c r="AK169" s="134">
        <v>106</v>
      </c>
      <c r="AL169" s="144" t="s">
        <v>90</v>
      </c>
      <c r="AM169" s="215">
        <v>24</v>
      </c>
      <c r="AN169" s="144">
        <v>0.26315789473684204</v>
      </c>
      <c r="AO169" s="215">
        <v>0</v>
      </c>
      <c r="AP169" s="144">
        <v>-1</v>
      </c>
      <c r="AQ169" s="134">
        <v>17</v>
      </c>
      <c r="AR169" s="144">
        <v>0.88888888888888884</v>
      </c>
      <c r="AS169" s="134">
        <v>17</v>
      </c>
      <c r="AT169" s="144">
        <v>-0.29166666666666663</v>
      </c>
    </row>
    <row r="170" spans="2:46" s="4" customFormat="1" ht="15" hidden="1" customHeight="1" outlineLevel="1" x14ac:dyDescent="0.25">
      <c r="B170" s="53" t="s">
        <v>84</v>
      </c>
      <c r="C170" s="215">
        <v>1471</v>
      </c>
      <c r="D170" s="144">
        <v>0.38251879699248126</v>
      </c>
      <c r="E170" s="134">
        <v>1055</v>
      </c>
      <c r="F170" s="144">
        <v>0.2992610837438423</v>
      </c>
      <c r="G170" s="134">
        <v>2526</v>
      </c>
      <c r="H170" s="144">
        <v>0.34648187633262251</v>
      </c>
      <c r="I170" s="215">
        <v>1302</v>
      </c>
      <c r="J170" s="144">
        <v>0.4106175514626218</v>
      </c>
      <c r="K170" s="134">
        <v>992</v>
      </c>
      <c r="L170" s="144">
        <v>0.37969401947148818</v>
      </c>
      <c r="M170" s="134">
        <v>2294</v>
      </c>
      <c r="N170" s="144">
        <v>0.39707673568818525</v>
      </c>
      <c r="O170" s="215">
        <v>326</v>
      </c>
      <c r="P170" s="144" t="s">
        <v>90</v>
      </c>
      <c r="Q170" s="134">
        <v>445</v>
      </c>
      <c r="R170" s="144" t="s">
        <v>90</v>
      </c>
      <c r="S170" s="134">
        <v>771</v>
      </c>
      <c r="T170" s="144" t="s">
        <v>90</v>
      </c>
      <c r="U170" s="215">
        <v>855</v>
      </c>
      <c r="V170" s="144" t="s">
        <v>90</v>
      </c>
      <c r="W170" s="134">
        <v>458</v>
      </c>
      <c r="X170" s="144" t="s">
        <v>90</v>
      </c>
      <c r="Y170" s="134">
        <v>1313</v>
      </c>
      <c r="Z170" s="144" t="s">
        <v>90</v>
      </c>
      <c r="AA170" s="215">
        <v>136</v>
      </c>
      <c r="AB170" s="144">
        <v>0.51111111111111107</v>
      </c>
      <c r="AC170" s="134">
        <v>63</v>
      </c>
      <c r="AD170" s="144">
        <v>-0.22222222222222221</v>
      </c>
      <c r="AE170" s="134">
        <v>199</v>
      </c>
      <c r="AF170" s="144">
        <v>0.16374269005847952</v>
      </c>
      <c r="AG170" s="215">
        <v>108</v>
      </c>
      <c r="AH170" s="144" t="s">
        <v>90</v>
      </c>
      <c r="AI170" s="134">
        <v>55</v>
      </c>
      <c r="AJ170" s="144" t="s">
        <v>90</v>
      </c>
      <c r="AK170" s="134">
        <v>163</v>
      </c>
      <c r="AL170" s="144" t="s">
        <v>90</v>
      </c>
      <c r="AM170" s="215">
        <v>30</v>
      </c>
      <c r="AN170" s="144">
        <v>-0.25</v>
      </c>
      <c r="AO170" s="215">
        <v>3</v>
      </c>
      <c r="AP170" s="144">
        <v>-0.72727272727272729</v>
      </c>
      <c r="AQ170" s="134">
        <v>0</v>
      </c>
      <c r="AR170" s="144">
        <v>-1</v>
      </c>
      <c r="AS170" s="134">
        <v>3</v>
      </c>
      <c r="AT170" s="144">
        <v>-0.86956521739130432</v>
      </c>
    </row>
    <row r="171" spans="2:46" s="4" customFormat="1" ht="15" hidden="1" customHeight="1" outlineLevel="1" x14ac:dyDescent="0.25">
      <c r="B171" s="53" t="s">
        <v>85</v>
      </c>
      <c r="C171" s="215">
        <v>1208</v>
      </c>
      <c r="D171" s="144">
        <v>0.98032786885245904</v>
      </c>
      <c r="E171" s="134">
        <v>420</v>
      </c>
      <c r="F171" s="144">
        <v>6.5989847715736127E-2</v>
      </c>
      <c r="G171" s="134">
        <v>1628</v>
      </c>
      <c r="H171" s="144">
        <v>0.62151394422310746</v>
      </c>
      <c r="I171" s="215">
        <v>1065</v>
      </c>
      <c r="J171" s="144">
        <v>0.99812382739212002</v>
      </c>
      <c r="K171" s="134">
        <v>380</v>
      </c>
      <c r="L171" s="144">
        <v>3.8251366120218622E-2</v>
      </c>
      <c r="M171" s="134">
        <v>1445</v>
      </c>
      <c r="N171" s="144">
        <v>0.60734149054505004</v>
      </c>
      <c r="O171" s="215">
        <v>224</v>
      </c>
      <c r="P171" s="144" t="s">
        <v>90</v>
      </c>
      <c r="Q171" s="134">
        <v>285</v>
      </c>
      <c r="R171" s="144" t="s">
        <v>90</v>
      </c>
      <c r="S171" s="134">
        <v>509</v>
      </c>
      <c r="T171" s="144" t="s">
        <v>90</v>
      </c>
      <c r="U171" s="215">
        <v>763</v>
      </c>
      <c r="V171" s="144" t="s">
        <v>90</v>
      </c>
      <c r="W171" s="134">
        <v>70</v>
      </c>
      <c r="X171" s="144" t="s">
        <v>90</v>
      </c>
      <c r="Y171" s="134">
        <v>833</v>
      </c>
      <c r="Z171" s="144" t="s">
        <v>90</v>
      </c>
      <c r="AA171" s="215">
        <v>105</v>
      </c>
      <c r="AB171" s="144">
        <v>1.3863636363636362</v>
      </c>
      <c r="AC171" s="134">
        <v>31</v>
      </c>
      <c r="AD171" s="144">
        <v>0.40909090909090917</v>
      </c>
      <c r="AE171" s="134">
        <v>136</v>
      </c>
      <c r="AF171" s="144">
        <v>1.0606060606060606</v>
      </c>
      <c r="AG171" s="215">
        <v>69</v>
      </c>
      <c r="AH171" s="144" t="s">
        <v>90</v>
      </c>
      <c r="AI171" s="134">
        <v>26</v>
      </c>
      <c r="AJ171" s="144" t="s">
        <v>90</v>
      </c>
      <c r="AK171" s="134">
        <v>95</v>
      </c>
      <c r="AL171" s="144" t="s">
        <v>90</v>
      </c>
      <c r="AM171" s="215">
        <v>22</v>
      </c>
      <c r="AN171" s="144">
        <v>-0.12</v>
      </c>
      <c r="AO171" s="215">
        <v>16</v>
      </c>
      <c r="AP171" s="144">
        <v>1</v>
      </c>
      <c r="AQ171" s="134">
        <v>9</v>
      </c>
      <c r="AR171" s="144">
        <v>0.5</v>
      </c>
      <c r="AS171" s="134">
        <v>25</v>
      </c>
      <c r="AT171" s="144">
        <v>0.78571428571428581</v>
      </c>
    </row>
    <row r="172" spans="2:46" s="4" customFormat="1" ht="15" hidden="1" customHeight="1" outlineLevel="1" x14ac:dyDescent="0.25">
      <c r="B172" s="53" t="s">
        <v>86</v>
      </c>
      <c r="C172" s="215">
        <v>1486</v>
      </c>
      <c r="D172" s="144">
        <v>0.16823899371069184</v>
      </c>
      <c r="E172" s="134">
        <v>951</v>
      </c>
      <c r="F172" s="144">
        <v>0.29211956521739135</v>
      </c>
      <c r="G172" s="134">
        <v>2437</v>
      </c>
      <c r="H172" s="144">
        <v>0.21364541832669315</v>
      </c>
      <c r="I172" s="215">
        <v>1203</v>
      </c>
      <c r="J172" s="144">
        <v>0.10569852941176472</v>
      </c>
      <c r="K172" s="134">
        <v>862</v>
      </c>
      <c r="L172" s="144">
        <v>0.31202435312024357</v>
      </c>
      <c r="M172" s="134">
        <v>2065</v>
      </c>
      <c r="N172" s="144">
        <v>0.18338108882521498</v>
      </c>
      <c r="O172" s="215">
        <v>291</v>
      </c>
      <c r="P172" s="144" t="s">
        <v>90</v>
      </c>
      <c r="Q172" s="134">
        <v>541</v>
      </c>
      <c r="R172" s="144" t="s">
        <v>90</v>
      </c>
      <c r="S172" s="134">
        <v>832</v>
      </c>
      <c r="T172" s="144" t="s">
        <v>90</v>
      </c>
      <c r="U172" s="215">
        <v>846</v>
      </c>
      <c r="V172" s="144" t="s">
        <v>90</v>
      </c>
      <c r="W172" s="134">
        <v>270</v>
      </c>
      <c r="X172" s="144" t="s">
        <v>90</v>
      </c>
      <c r="Y172" s="134">
        <v>1116</v>
      </c>
      <c r="Z172" s="144" t="s">
        <v>90</v>
      </c>
      <c r="AA172" s="215">
        <v>234</v>
      </c>
      <c r="AB172" s="144">
        <v>0.65957446808510634</v>
      </c>
      <c r="AC172" s="134">
        <v>68</v>
      </c>
      <c r="AD172" s="144">
        <v>6.25E-2</v>
      </c>
      <c r="AE172" s="134">
        <v>302</v>
      </c>
      <c r="AF172" s="144">
        <v>0.47317073170731705</v>
      </c>
      <c r="AG172" s="215">
        <v>113</v>
      </c>
      <c r="AH172" s="144" t="s">
        <v>90</v>
      </c>
      <c r="AI172" s="134">
        <v>58</v>
      </c>
      <c r="AJ172" s="144" t="s">
        <v>90</v>
      </c>
      <c r="AK172" s="134">
        <v>171</v>
      </c>
      <c r="AL172" s="144" t="s">
        <v>90</v>
      </c>
      <c r="AM172" s="215">
        <v>45</v>
      </c>
      <c r="AN172" s="144">
        <v>0.5</v>
      </c>
      <c r="AO172" s="215">
        <v>4</v>
      </c>
      <c r="AP172" s="144">
        <v>-0.69230769230769229</v>
      </c>
      <c r="AQ172" s="134">
        <v>21</v>
      </c>
      <c r="AR172" s="144">
        <v>0.39999999999999991</v>
      </c>
      <c r="AS172" s="134">
        <v>25</v>
      </c>
      <c r="AT172" s="144">
        <v>-0.1071428571428571</v>
      </c>
    </row>
    <row r="173" spans="2:46" s="4" customFormat="1" ht="15" hidden="1" customHeight="1" outlineLevel="1" x14ac:dyDescent="0.25">
      <c r="B173" s="53" t="s">
        <v>87</v>
      </c>
      <c r="C173" s="215">
        <v>2631</v>
      </c>
      <c r="D173" s="144">
        <v>0.36888657648283041</v>
      </c>
      <c r="E173" s="134">
        <v>1451</v>
      </c>
      <c r="F173" s="144">
        <v>0.47309644670050766</v>
      </c>
      <c r="G173" s="134">
        <v>4082</v>
      </c>
      <c r="H173" s="144">
        <v>0.40419676642586855</v>
      </c>
      <c r="I173" s="215">
        <v>2195</v>
      </c>
      <c r="J173" s="144">
        <v>0.42163212435233155</v>
      </c>
      <c r="K173" s="134">
        <v>1259</v>
      </c>
      <c r="L173" s="144">
        <v>0.46736596736596736</v>
      </c>
      <c r="M173" s="134">
        <v>3454</v>
      </c>
      <c r="N173" s="144">
        <v>0.43796835970024972</v>
      </c>
      <c r="O173" s="215">
        <v>667</v>
      </c>
      <c r="P173" s="144" t="s">
        <v>90</v>
      </c>
      <c r="Q173" s="134">
        <v>805</v>
      </c>
      <c r="R173" s="144" t="s">
        <v>90</v>
      </c>
      <c r="S173" s="134">
        <v>1472</v>
      </c>
      <c r="T173" s="144" t="s">
        <v>90</v>
      </c>
      <c r="U173" s="215">
        <v>1419</v>
      </c>
      <c r="V173" s="144" t="s">
        <v>90</v>
      </c>
      <c r="W173" s="134">
        <v>340</v>
      </c>
      <c r="X173" s="144" t="s">
        <v>90</v>
      </c>
      <c r="Y173" s="134">
        <v>1759</v>
      </c>
      <c r="Z173" s="144" t="s">
        <v>90</v>
      </c>
      <c r="AA173" s="215">
        <v>270</v>
      </c>
      <c r="AB173" s="144">
        <v>7.1428571428571397E-2</v>
      </c>
      <c r="AC173" s="134">
        <v>107</v>
      </c>
      <c r="AD173" s="144">
        <v>0.21590909090909083</v>
      </c>
      <c r="AE173" s="134">
        <v>377</v>
      </c>
      <c r="AF173" s="144">
        <v>0.10882352941176476</v>
      </c>
      <c r="AG173" s="215">
        <v>163</v>
      </c>
      <c r="AH173" s="144" t="s">
        <v>90</v>
      </c>
      <c r="AI173" s="134">
        <v>88</v>
      </c>
      <c r="AJ173" s="144" t="s">
        <v>90</v>
      </c>
      <c r="AK173" s="134">
        <v>251</v>
      </c>
      <c r="AL173" s="144" t="s">
        <v>90</v>
      </c>
      <c r="AM173" s="215">
        <v>108</v>
      </c>
      <c r="AN173" s="144">
        <v>0.43999999999999995</v>
      </c>
      <c r="AO173" s="215">
        <v>58</v>
      </c>
      <c r="AP173" s="144">
        <v>0.13725490196078427</v>
      </c>
      <c r="AQ173" s="134">
        <v>85</v>
      </c>
      <c r="AR173" s="144">
        <v>1.1794871794871793</v>
      </c>
      <c r="AS173" s="134">
        <v>143</v>
      </c>
      <c r="AT173" s="144">
        <v>0.5888888888888888</v>
      </c>
    </row>
    <row r="174" spans="2:46" s="4" customFormat="1" ht="15" hidden="1" customHeight="1" outlineLevel="1" x14ac:dyDescent="0.25">
      <c r="B174" s="53" t="s">
        <v>88</v>
      </c>
      <c r="C174" s="215">
        <v>2183</v>
      </c>
      <c r="D174" s="144">
        <v>0.38427393785668995</v>
      </c>
      <c r="E174" s="134">
        <v>944</v>
      </c>
      <c r="F174" s="144">
        <v>-0.11278195488721809</v>
      </c>
      <c r="G174" s="134">
        <v>3127</v>
      </c>
      <c r="H174" s="144">
        <v>0.18402120408936007</v>
      </c>
      <c r="I174" s="215">
        <v>1780</v>
      </c>
      <c r="J174" s="144">
        <v>0.49957877000842466</v>
      </c>
      <c r="K174" s="134">
        <v>827</v>
      </c>
      <c r="L174" s="144">
        <v>-0.12114771519659939</v>
      </c>
      <c r="M174" s="134">
        <v>2607</v>
      </c>
      <c r="N174" s="144">
        <v>0.22509398496240607</v>
      </c>
      <c r="O174" s="215">
        <v>643</v>
      </c>
      <c r="P174" s="144" t="s">
        <v>90</v>
      </c>
      <c r="Q174" s="134">
        <v>588</v>
      </c>
      <c r="R174" s="144" t="s">
        <v>90</v>
      </c>
      <c r="S174" s="134">
        <v>1231</v>
      </c>
      <c r="T174" s="144" t="s">
        <v>90</v>
      </c>
      <c r="U174" s="215">
        <v>1036</v>
      </c>
      <c r="V174" s="144" t="s">
        <v>90</v>
      </c>
      <c r="W174" s="134">
        <v>210</v>
      </c>
      <c r="X174" s="144" t="s">
        <v>90</v>
      </c>
      <c r="Y174" s="134">
        <v>1246</v>
      </c>
      <c r="Z174" s="144" t="s">
        <v>90</v>
      </c>
      <c r="AA174" s="215">
        <v>327</v>
      </c>
      <c r="AB174" s="144">
        <v>0.379746835443038</v>
      </c>
      <c r="AC174" s="134">
        <v>101</v>
      </c>
      <c r="AD174" s="144">
        <v>-9.0090090090090058E-2</v>
      </c>
      <c r="AE174" s="134">
        <v>428</v>
      </c>
      <c r="AF174" s="144">
        <v>0.22988505747126431</v>
      </c>
      <c r="AG174" s="215">
        <v>168</v>
      </c>
      <c r="AH174" s="144" t="s">
        <v>90</v>
      </c>
      <c r="AI174" s="134">
        <v>91</v>
      </c>
      <c r="AJ174" s="144" t="s">
        <v>90</v>
      </c>
      <c r="AK174" s="134">
        <v>259</v>
      </c>
      <c r="AL174" s="144" t="s">
        <v>90</v>
      </c>
      <c r="AM174" s="215">
        <v>36</v>
      </c>
      <c r="AN174" s="144">
        <v>-0.53246753246753253</v>
      </c>
      <c r="AO174" s="215">
        <v>40</v>
      </c>
      <c r="AP174" s="144">
        <v>-0.47368421052631582</v>
      </c>
      <c r="AQ174" s="134">
        <v>16</v>
      </c>
      <c r="AR174" s="144">
        <v>0.33333333333333326</v>
      </c>
      <c r="AS174" s="134">
        <v>56</v>
      </c>
      <c r="AT174" s="144">
        <v>-0.36363636363636365</v>
      </c>
    </row>
    <row r="175" spans="2:46" s="4" customFormat="1" ht="15" hidden="1" customHeight="1" outlineLevel="1" x14ac:dyDescent="0.25">
      <c r="B175" s="53" t="s">
        <v>89</v>
      </c>
      <c r="C175" s="215">
        <v>1512</v>
      </c>
      <c r="D175" s="144">
        <v>0.48818897637795278</v>
      </c>
      <c r="E175" s="134">
        <v>775</v>
      </c>
      <c r="F175" s="144">
        <v>0.21473354231974917</v>
      </c>
      <c r="G175" s="134">
        <v>2287</v>
      </c>
      <c r="H175" s="144">
        <v>0.38270858524788398</v>
      </c>
      <c r="I175" s="215">
        <v>1197</v>
      </c>
      <c r="J175" s="144">
        <v>0.62195121951219523</v>
      </c>
      <c r="K175" s="134">
        <v>648</v>
      </c>
      <c r="L175" s="144">
        <v>0.22960151802656537</v>
      </c>
      <c r="M175" s="134">
        <v>1845</v>
      </c>
      <c r="N175" s="144">
        <v>0.45849802371541504</v>
      </c>
      <c r="O175" s="215">
        <v>234</v>
      </c>
      <c r="P175" s="144" t="s">
        <v>90</v>
      </c>
      <c r="Q175" s="134">
        <v>405</v>
      </c>
      <c r="R175" s="144" t="s">
        <v>90</v>
      </c>
      <c r="S175" s="134">
        <v>639</v>
      </c>
      <c r="T175" s="144" t="s">
        <v>90</v>
      </c>
      <c r="U175" s="215">
        <v>901</v>
      </c>
      <c r="V175" s="144" t="s">
        <v>90</v>
      </c>
      <c r="W175" s="134">
        <v>200</v>
      </c>
      <c r="X175" s="144" t="s">
        <v>90</v>
      </c>
      <c r="Y175" s="134">
        <v>1101</v>
      </c>
      <c r="Z175" s="144" t="s">
        <v>90</v>
      </c>
      <c r="AA175" s="215">
        <v>220</v>
      </c>
      <c r="AB175" s="144">
        <v>0.20879120879120872</v>
      </c>
      <c r="AC175" s="134">
        <v>100</v>
      </c>
      <c r="AD175" s="144">
        <v>0.19047619047619047</v>
      </c>
      <c r="AE175" s="134">
        <v>320</v>
      </c>
      <c r="AF175" s="144">
        <v>0.20300751879699241</v>
      </c>
      <c r="AG175" s="215">
        <v>175</v>
      </c>
      <c r="AH175" s="144" t="s">
        <v>90</v>
      </c>
      <c r="AI175" s="134">
        <v>93</v>
      </c>
      <c r="AJ175" s="144" t="s">
        <v>90</v>
      </c>
      <c r="AK175" s="134">
        <v>268</v>
      </c>
      <c r="AL175" s="144" t="s">
        <v>90</v>
      </c>
      <c r="AM175" s="215">
        <v>54</v>
      </c>
      <c r="AN175" s="144">
        <v>-6.8965517241379337E-2</v>
      </c>
      <c r="AO175" s="215">
        <v>41</v>
      </c>
      <c r="AP175" s="144">
        <v>7.8947368421052655E-2</v>
      </c>
      <c r="AQ175" s="134">
        <v>27</v>
      </c>
      <c r="AR175" s="144">
        <v>0</v>
      </c>
      <c r="AS175" s="134">
        <v>68</v>
      </c>
      <c r="AT175" s="144">
        <v>4.6153846153846212E-2</v>
      </c>
    </row>
    <row r="176" spans="2:46" s="4" customFormat="1" ht="15.75" collapsed="1" x14ac:dyDescent="0.25">
      <c r="B176" s="65">
        <v>2006</v>
      </c>
      <c r="C176" s="219">
        <v>18363</v>
      </c>
      <c r="D176" s="67">
        <v>0.34007151718601758</v>
      </c>
      <c r="E176" s="220">
        <v>9568</v>
      </c>
      <c r="F176" s="67">
        <v>0.15751270263730954</v>
      </c>
      <c r="G176" s="220">
        <v>27931</v>
      </c>
      <c r="H176" s="67">
        <v>0.27138240247621659</v>
      </c>
      <c r="I176" s="219">
        <v>15174</v>
      </c>
      <c r="J176" s="67">
        <v>0.3986542538482809</v>
      </c>
      <c r="K176" s="220">
        <v>8370</v>
      </c>
      <c r="L176" s="67">
        <v>0.14830566607216356</v>
      </c>
      <c r="M176" s="220">
        <v>23544</v>
      </c>
      <c r="N176" s="67">
        <v>0.2980482963943103</v>
      </c>
      <c r="O176" s="219">
        <v>4317</v>
      </c>
      <c r="P176" s="67" t="s">
        <v>90</v>
      </c>
      <c r="Q176" s="220">
        <v>5505</v>
      </c>
      <c r="R176" s="67" t="s">
        <v>90</v>
      </c>
      <c r="S176" s="220">
        <v>9822</v>
      </c>
      <c r="T176" s="67" t="s">
        <v>90</v>
      </c>
      <c r="U176" s="219">
        <v>9717</v>
      </c>
      <c r="V176" s="67" t="s">
        <v>90</v>
      </c>
      <c r="W176" s="220">
        <v>2380</v>
      </c>
      <c r="X176" s="67" t="s">
        <v>90</v>
      </c>
      <c r="Y176" s="220">
        <v>12097</v>
      </c>
      <c r="Z176" s="67" t="s">
        <v>90</v>
      </c>
      <c r="AA176" s="219">
        <v>2363</v>
      </c>
      <c r="AB176" s="67">
        <v>0.26363636363636367</v>
      </c>
      <c r="AC176" s="220">
        <v>852</v>
      </c>
      <c r="AD176" s="67">
        <v>0.14362416107382558</v>
      </c>
      <c r="AE176" s="220">
        <v>3215</v>
      </c>
      <c r="AF176" s="67">
        <v>0.22944550669216057</v>
      </c>
      <c r="AG176" s="219">
        <v>1515</v>
      </c>
      <c r="AH176" s="67" t="s">
        <v>90</v>
      </c>
      <c r="AI176" s="220">
        <v>728</v>
      </c>
      <c r="AJ176" s="67" t="s">
        <v>90</v>
      </c>
      <c r="AK176" s="220">
        <v>2243</v>
      </c>
      <c r="AL176" s="67" t="s">
        <v>90</v>
      </c>
      <c r="AM176" s="219">
        <v>502</v>
      </c>
      <c r="AN176" s="67">
        <v>-0.17434210526315785</v>
      </c>
      <c r="AO176" s="219">
        <v>324</v>
      </c>
      <c r="AP176" s="67">
        <v>-0.13829787234042556</v>
      </c>
      <c r="AQ176" s="220">
        <v>346</v>
      </c>
      <c r="AR176" s="67">
        <v>0.49137931034482762</v>
      </c>
      <c r="AS176" s="220">
        <v>670</v>
      </c>
      <c r="AT176" s="67">
        <v>0.10197368421052633</v>
      </c>
    </row>
    <row r="177" spans="2:46" s="4" customFormat="1" ht="15" hidden="1" customHeight="1" outlineLevel="1" x14ac:dyDescent="0.25">
      <c r="B177" s="53" t="s">
        <v>78</v>
      </c>
      <c r="C177" s="215">
        <v>1176</v>
      </c>
      <c r="D177" s="144">
        <v>-0.2117962466487936</v>
      </c>
      <c r="E177" s="134">
        <v>743</v>
      </c>
      <c r="F177" s="144">
        <v>-0.20021528525296017</v>
      </c>
      <c r="G177" s="134">
        <v>1919</v>
      </c>
      <c r="H177" s="144">
        <v>-0.20735233374638584</v>
      </c>
      <c r="I177" s="215">
        <v>953</v>
      </c>
      <c r="J177" s="144">
        <v>-0.28614232209737833</v>
      </c>
      <c r="K177" s="134">
        <v>635</v>
      </c>
      <c r="L177" s="144">
        <v>-0.26504629629629628</v>
      </c>
      <c r="M177" s="134">
        <v>1588</v>
      </c>
      <c r="N177" s="144">
        <v>-0.27785356980445652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151</v>
      </c>
      <c r="AB177" s="144">
        <v>0.65934065934065944</v>
      </c>
      <c r="AC177" s="134">
        <v>67</v>
      </c>
      <c r="AD177" s="144">
        <v>3.076923076923066E-2</v>
      </c>
      <c r="AE177" s="134">
        <v>218</v>
      </c>
      <c r="AF177" s="144">
        <v>0.39743589743589736</v>
      </c>
      <c r="AG177" s="217"/>
      <c r="AH177" s="152"/>
      <c r="AI177" s="145"/>
      <c r="AJ177" s="152"/>
      <c r="AK177" s="145"/>
      <c r="AL177" s="221"/>
      <c r="AM177" s="215">
        <v>51</v>
      </c>
      <c r="AN177" s="144">
        <v>0.1333333333333333</v>
      </c>
      <c r="AO177" s="215">
        <v>21</v>
      </c>
      <c r="AP177" s="144">
        <v>0</v>
      </c>
      <c r="AQ177" s="134">
        <v>41</v>
      </c>
      <c r="AR177" s="144" t="s">
        <v>90</v>
      </c>
      <c r="AS177" s="134">
        <v>62</v>
      </c>
      <c r="AT177" s="144">
        <v>1.9523809523809526</v>
      </c>
    </row>
    <row r="178" spans="2:46" s="4" customFormat="1" ht="15" hidden="1" customHeight="1" outlineLevel="1" x14ac:dyDescent="0.25">
      <c r="B178" s="53" t="s">
        <v>79</v>
      </c>
      <c r="C178" s="215">
        <v>1129</v>
      </c>
      <c r="D178" s="144">
        <v>-0.23612990527740185</v>
      </c>
      <c r="E178" s="134">
        <v>591</v>
      </c>
      <c r="F178" s="144">
        <v>-0.27926829268292686</v>
      </c>
      <c r="G178" s="134">
        <v>1720</v>
      </c>
      <c r="H178" s="144">
        <v>-0.2515230635335074</v>
      </c>
      <c r="I178" s="215">
        <v>835</v>
      </c>
      <c r="J178" s="144">
        <v>-0.32606941081517349</v>
      </c>
      <c r="K178" s="134">
        <v>534</v>
      </c>
      <c r="L178" s="144">
        <v>-0.2583333333333333</v>
      </c>
      <c r="M178" s="134">
        <v>1369</v>
      </c>
      <c r="N178" s="144">
        <v>-0.30117406840224603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150</v>
      </c>
      <c r="AB178" s="144">
        <v>-0.26829268292682928</v>
      </c>
      <c r="AC178" s="134">
        <v>51</v>
      </c>
      <c r="AD178" s="144">
        <v>-0.22727272727272729</v>
      </c>
      <c r="AE178" s="134">
        <v>201</v>
      </c>
      <c r="AF178" s="144">
        <v>-0.25830258302583031</v>
      </c>
      <c r="AG178" s="217"/>
      <c r="AH178" s="152"/>
      <c r="AI178" s="145"/>
      <c r="AJ178" s="152"/>
      <c r="AK178" s="145"/>
      <c r="AL178" s="221"/>
      <c r="AM178" s="215">
        <v>79</v>
      </c>
      <c r="AN178" s="144">
        <v>2.7619047619047619</v>
      </c>
      <c r="AO178" s="215">
        <v>65</v>
      </c>
      <c r="AP178" s="144">
        <v>4</v>
      </c>
      <c r="AQ178" s="134">
        <v>6</v>
      </c>
      <c r="AR178" s="144">
        <v>-0.82352941176470584</v>
      </c>
      <c r="AS178" s="134">
        <v>71</v>
      </c>
      <c r="AT178" s="144">
        <v>0.5106382978723405</v>
      </c>
    </row>
    <row r="179" spans="2:46" s="4" customFormat="1" ht="15" hidden="1" customHeight="1" outlineLevel="1" x14ac:dyDescent="0.25">
      <c r="B179" s="53" t="s">
        <v>80</v>
      </c>
      <c r="C179" s="215">
        <v>1081</v>
      </c>
      <c r="D179" s="144">
        <v>-0.11610793131643504</v>
      </c>
      <c r="E179" s="134">
        <v>659</v>
      </c>
      <c r="F179" s="144">
        <v>-8.5991678224687895E-2</v>
      </c>
      <c r="G179" s="134">
        <v>1740</v>
      </c>
      <c r="H179" s="144">
        <v>-0.10493827160493829</v>
      </c>
      <c r="I179" s="215">
        <v>832</v>
      </c>
      <c r="J179" s="144">
        <v>-0.16633266533066138</v>
      </c>
      <c r="K179" s="134">
        <v>596</v>
      </c>
      <c r="L179" s="144">
        <v>-0.12609970674486803</v>
      </c>
      <c r="M179" s="134">
        <v>1428</v>
      </c>
      <c r="N179" s="144">
        <v>-0.15000000000000002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187</v>
      </c>
      <c r="AB179" s="144">
        <v>0.11309523809523814</v>
      </c>
      <c r="AC179" s="134">
        <v>38</v>
      </c>
      <c r="AD179" s="144">
        <v>-2.5641025641025661E-2</v>
      </c>
      <c r="AE179" s="134">
        <v>225</v>
      </c>
      <c r="AF179" s="144">
        <v>8.6956521739130377E-2</v>
      </c>
      <c r="AG179" s="217"/>
      <c r="AH179" s="152"/>
      <c r="AI179" s="145"/>
      <c r="AJ179" s="152"/>
      <c r="AK179" s="145"/>
      <c r="AL179" s="221"/>
      <c r="AM179" s="215">
        <v>31</v>
      </c>
      <c r="AN179" s="144">
        <v>-0.29545454545454541</v>
      </c>
      <c r="AO179" s="215">
        <v>31</v>
      </c>
      <c r="AP179" s="144">
        <v>1.3846153846153846</v>
      </c>
      <c r="AQ179" s="134">
        <v>25</v>
      </c>
      <c r="AR179" s="144" t="s">
        <v>90</v>
      </c>
      <c r="AS179" s="134">
        <v>56</v>
      </c>
      <c r="AT179" s="144">
        <v>3.3076923076923075</v>
      </c>
    </row>
    <row r="180" spans="2:46" s="4" customFormat="1" ht="15" hidden="1" customHeight="1" outlineLevel="1" x14ac:dyDescent="0.25">
      <c r="B180" s="53" t="s">
        <v>81</v>
      </c>
      <c r="C180" s="215">
        <v>1063</v>
      </c>
      <c r="D180" s="144">
        <v>-0.30568256041802744</v>
      </c>
      <c r="E180" s="134">
        <v>844</v>
      </c>
      <c r="F180" s="144">
        <v>-0.19999999999999996</v>
      </c>
      <c r="G180" s="134">
        <v>1907</v>
      </c>
      <c r="H180" s="144">
        <v>-0.26256767208043308</v>
      </c>
      <c r="I180" s="215">
        <v>809</v>
      </c>
      <c r="J180" s="144">
        <v>-0.37140637140637145</v>
      </c>
      <c r="K180" s="134">
        <v>774</v>
      </c>
      <c r="L180" s="144">
        <v>-0.18952879581151827</v>
      </c>
      <c r="M180" s="134">
        <v>1583</v>
      </c>
      <c r="N180" s="144">
        <v>-0.29393398751115074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150</v>
      </c>
      <c r="AB180" s="144">
        <v>-0.17582417582417587</v>
      </c>
      <c r="AC180" s="134">
        <v>64</v>
      </c>
      <c r="AD180" s="144">
        <v>-0.12328767123287676</v>
      </c>
      <c r="AE180" s="134">
        <v>214</v>
      </c>
      <c r="AF180" s="144">
        <v>-0.16078431372549018</v>
      </c>
      <c r="AG180" s="217"/>
      <c r="AH180" s="152"/>
      <c r="AI180" s="145"/>
      <c r="AJ180" s="152"/>
      <c r="AK180" s="145"/>
      <c r="AL180" s="221"/>
      <c r="AM180" s="215">
        <v>82</v>
      </c>
      <c r="AN180" s="144">
        <v>0.90697674418604657</v>
      </c>
      <c r="AO180" s="215">
        <v>22</v>
      </c>
      <c r="AP180" s="144">
        <v>0.15789473684210531</v>
      </c>
      <c r="AQ180" s="134">
        <v>6</v>
      </c>
      <c r="AR180" s="144">
        <v>-0.77777777777777779</v>
      </c>
      <c r="AS180" s="134">
        <v>28</v>
      </c>
      <c r="AT180" s="144">
        <v>-0.39130434782608692</v>
      </c>
    </row>
    <row r="181" spans="2:46" s="4" customFormat="1" ht="15" hidden="1" customHeight="1" outlineLevel="1" x14ac:dyDescent="0.25">
      <c r="B181" s="53" t="s">
        <v>82</v>
      </c>
      <c r="C181" s="215">
        <v>928</v>
      </c>
      <c r="D181" s="144">
        <v>-0.24614134849715674</v>
      </c>
      <c r="E181" s="134">
        <v>438</v>
      </c>
      <c r="F181" s="144">
        <v>-0.47980997624703092</v>
      </c>
      <c r="G181" s="134">
        <v>1366</v>
      </c>
      <c r="H181" s="144">
        <v>-0.34105161601543654</v>
      </c>
      <c r="I181" s="215">
        <v>643</v>
      </c>
      <c r="J181" s="144">
        <v>-0.36960784313725492</v>
      </c>
      <c r="K181" s="134">
        <v>361</v>
      </c>
      <c r="L181" s="144">
        <v>-0.51543624161073831</v>
      </c>
      <c r="M181" s="134">
        <v>1004</v>
      </c>
      <c r="N181" s="144">
        <v>-0.43116147308781871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219</v>
      </c>
      <c r="AB181" s="144">
        <v>0.15873015873015883</v>
      </c>
      <c r="AC181" s="134">
        <v>43</v>
      </c>
      <c r="AD181" s="144">
        <v>-0.38571428571428568</v>
      </c>
      <c r="AE181" s="134">
        <v>262</v>
      </c>
      <c r="AF181" s="144">
        <v>1.158301158301156E-2</v>
      </c>
      <c r="AG181" s="217"/>
      <c r="AH181" s="152"/>
      <c r="AI181" s="145"/>
      <c r="AJ181" s="152"/>
      <c r="AK181" s="145"/>
      <c r="AL181" s="221"/>
      <c r="AM181" s="215">
        <v>41</v>
      </c>
      <c r="AN181" s="144">
        <v>2.7272727272727271</v>
      </c>
      <c r="AO181" s="215">
        <v>25</v>
      </c>
      <c r="AP181" s="144">
        <v>1.2727272727272729</v>
      </c>
      <c r="AQ181" s="134">
        <v>34</v>
      </c>
      <c r="AR181" s="144">
        <v>0.2592592592592593</v>
      </c>
      <c r="AS181" s="134">
        <v>59</v>
      </c>
      <c r="AT181" s="144">
        <v>0.55263157894736836</v>
      </c>
    </row>
    <row r="182" spans="2:46" s="4" customFormat="1" ht="15" hidden="1" customHeight="1" outlineLevel="1" x14ac:dyDescent="0.25">
      <c r="B182" s="53" t="s">
        <v>83</v>
      </c>
      <c r="C182" s="215">
        <v>865</v>
      </c>
      <c r="D182" s="144">
        <v>8.1250000000000044E-2</v>
      </c>
      <c r="E182" s="134">
        <v>362</v>
      </c>
      <c r="F182" s="144">
        <v>-0.37043478260869567</v>
      </c>
      <c r="G182" s="134">
        <v>1227</v>
      </c>
      <c r="H182" s="144">
        <v>-0.10763636363636364</v>
      </c>
      <c r="I182" s="215">
        <v>764</v>
      </c>
      <c r="J182" s="144">
        <v>6.5550906555090549E-2</v>
      </c>
      <c r="K182" s="134">
        <v>321</v>
      </c>
      <c r="L182" s="144">
        <v>-0.39548022598870058</v>
      </c>
      <c r="M182" s="134">
        <v>1085</v>
      </c>
      <c r="N182" s="144">
        <v>-0.13060897435897434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67</v>
      </c>
      <c r="AB182" s="144">
        <v>0.2407407407407407</v>
      </c>
      <c r="AC182" s="134">
        <v>32</v>
      </c>
      <c r="AD182" s="144">
        <v>-0.27272727272727271</v>
      </c>
      <c r="AE182" s="134">
        <v>99</v>
      </c>
      <c r="AF182" s="144">
        <v>1.0204081632652962E-2</v>
      </c>
      <c r="AG182" s="217"/>
      <c r="AH182" s="152"/>
      <c r="AI182" s="145"/>
      <c r="AJ182" s="152"/>
      <c r="AK182" s="145"/>
      <c r="AL182" s="221"/>
      <c r="AM182" s="215">
        <v>19</v>
      </c>
      <c r="AN182" s="144">
        <v>0.35714285714285721</v>
      </c>
      <c r="AO182" s="215">
        <v>15</v>
      </c>
      <c r="AP182" s="144">
        <v>0</v>
      </c>
      <c r="AQ182" s="134">
        <v>9</v>
      </c>
      <c r="AR182" s="144" t="s">
        <v>90</v>
      </c>
      <c r="AS182" s="134">
        <v>24</v>
      </c>
      <c r="AT182" s="144">
        <v>0.60000000000000009</v>
      </c>
    </row>
    <row r="183" spans="2:46" s="4" customFormat="1" ht="15" hidden="1" customHeight="1" outlineLevel="1" x14ac:dyDescent="0.25">
      <c r="B183" s="53" t="s">
        <v>84</v>
      </c>
      <c r="C183" s="215">
        <v>1064</v>
      </c>
      <c r="D183" s="144">
        <v>-0.17391304347826086</v>
      </c>
      <c r="E183" s="134">
        <v>812</v>
      </c>
      <c r="F183" s="144">
        <v>-1.2300123001229846E-3</v>
      </c>
      <c r="G183" s="134">
        <v>1876</v>
      </c>
      <c r="H183" s="144">
        <v>-0.10709186101856261</v>
      </c>
      <c r="I183" s="215">
        <v>923</v>
      </c>
      <c r="J183" s="144">
        <v>-0.18678414096916296</v>
      </c>
      <c r="K183" s="134">
        <v>719</v>
      </c>
      <c r="L183" s="144">
        <v>-6.1357702349869481E-2</v>
      </c>
      <c r="M183" s="134">
        <v>1642</v>
      </c>
      <c r="N183" s="144">
        <v>-0.13624408206207261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90</v>
      </c>
      <c r="AB183" s="144">
        <v>-0.25619834710743805</v>
      </c>
      <c r="AC183" s="134">
        <v>81</v>
      </c>
      <c r="AD183" s="144">
        <v>1.3823529411764706</v>
      </c>
      <c r="AE183" s="134">
        <v>171</v>
      </c>
      <c r="AF183" s="144">
        <v>0.10322580645161294</v>
      </c>
      <c r="AG183" s="217"/>
      <c r="AH183" s="152"/>
      <c r="AI183" s="145"/>
      <c r="AJ183" s="152"/>
      <c r="AK183" s="145"/>
      <c r="AL183" s="221"/>
      <c r="AM183" s="215">
        <v>40</v>
      </c>
      <c r="AN183" s="144">
        <v>0.29032258064516125</v>
      </c>
      <c r="AO183" s="215">
        <v>11</v>
      </c>
      <c r="AP183" s="144">
        <v>10</v>
      </c>
      <c r="AQ183" s="134">
        <v>12</v>
      </c>
      <c r="AR183" s="144">
        <v>-7.6923076923076872E-2</v>
      </c>
      <c r="AS183" s="134">
        <v>23</v>
      </c>
      <c r="AT183" s="144">
        <v>0.64285714285714279</v>
      </c>
    </row>
    <row r="184" spans="2:46" s="4" customFormat="1" ht="15" hidden="1" customHeight="1" outlineLevel="1" x14ac:dyDescent="0.25">
      <c r="B184" s="53" t="s">
        <v>85</v>
      </c>
      <c r="C184" s="215">
        <v>610</v>
      </c>
      <c r="D184" s="144">
        <v>-0.41005802707930372</v>
      </c>
      <c r="E184" s="134">
        <v>394</v>
      </c>
      <c r="F184" s="144">
        <v>0.21604938271604945</v>
      </c>
      <c r="G184" s="134">
        <v>1004</v>
      </c>
      <c r="H184" s="144">
        <v>-0.26067746686303384</v>
      </c>
      <c r="I184" s="215">
        <v>533</v>
      </c>
      <c r="J184" s="144">
        <v>-0.45723014256619143</v>
      </c>
      <c r="K184" s="134">
        <v>366</v>
      </c>
      <c r="L184" s="144">
        <v>0.2978723404255319</v>
      </c>
      <c r="M184" s="134">
        <v>899</v>
      </c>
      <c r="N184" s="144">
        <v>-0.28876582278481011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44</v>
      </c>
      <c r="AB184" s="144">
        <v>0.5714285714285714</v>
      </c>
      <c r="AC184" s="134">
        <v>22</v>
      </c>
      <c r="AD184" s="144">
        <v>-4.3478260869565188E-2</v>
      </c>
      <c r="AE184" s="134">
        <v>66</v>
      </c>
      <c r="AF184" s="144">
        <v>0.29411764705882359</v>
      </c>
      <c r="AG184" s="217"/>
      <c r="AH184" s="152"/>
      <c r="AI184" s="145"/>
      <c r="AJ184" s="152"/>
      <c r="AK184" s="145"/>
      <c r="AL184" s="221"/>
      <c r="AM184" s="215">
        <v>25</v>
      </c>
      <c r="AN184" s="144">
        <v>8.6956521739130377E-2</v>
      </c>
      <c r="AO184" s="215">
        <v>8</v>
      </c>
      <c r="AP184" s="144">
        <v>7</v>
      </c>
      <c r="AQ184" s="134">
        <v>6</v>
      </c>
      <c r="AR184" s="144">
        <v>-0.68421052631578949</v>
      </c>
      <c r="AS184" s="134">
        <v>14</v>
      </c>
      <c r="AT184" s="144">
        <v>-0.30000000000000004</v>
      </c>
    </row>
    <row r="185" spans="2:46" s="4" customFormat="1" ht="15" hidden="1" customHeight="1" outlineLevel="1" x14ac:dyDescent="0.25">
      <c r="B185" s="53" t="s">
        <v>86</v>
      </c>
      <c r="C185" s="215">
        <v>1272</v>
      </c>
      <c r="D185" s="144">
        <v>1.9230769230769162E-2</v>
      </c>
      <c r="E185" s="134">
        <v>736</v>
      </c>
      <c r="F185" s="144">
        <v>-9.4710947109471144E-2</v>
      </c>
      <c r="G185" s="134">
        <v>2008</v>
      </c>
      <c r="H185" s="144">
        <v>-2.5715672003881584E-2</v>
      </c>
      <c r="I185" s="215">
        <v>1088</v>
      </c>
      <c r="J185" s="144">
        <v>9.5669687814702975E-2</v>
      </c>
      <c r="K185" s="134">
        <v>657</v>
      </c>
      <c r="L185" s="144">
        <v>-8.3682008368200833E-2</v>
      </c>
      <c r="M185" s="134">
        <v>1745</v>
      </c>
      <c r="N185" s="144">
        <v>2.0467836257309857E-2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141</v>
      </c>
      <c r="AB185" s="144">
        <v>-0.35023041474654382</v>
      </c>
      <c r="AC185" s="134">
        <v>64</v>
      </c>
      <c r="AD185" s="144">
        <v>-0.16883116883116878</v>
      </c>
      <c r="AE185" s="134">
        <v>205</v>
      </c>
      <c r="AF185" s="144">
        <v>-0.30272108843537415</v>
      </c>
      <c r="AG185" s="217"/>
      <c r="AH185" s="152"/>
      <c r="AI185" s="145"/>
      <c r="AJ185" s="152"/>
      <c r="AK185" s="145"/>
      <c r="AL185" s="221"/>
      <c r="AM185" s="215">
        <v>30</v>
      </c>
      <c r="AN185" s="144">
        <v>0</v>
      </c>
      <c r="AO185" s="215">
        <v>13</v>
      </c>
      <c r="AP185" s="144">
        <v>0.625</v>
      </c>
      <c r="AQ185" s="134">
        <v>15</v>
      </c>
      <c r="AR185" s="144">
        <v>-0.21052631578947367</v>
      </c>
      <c r="AS185" s="134">
        <v>28</v>
      </c>
      <c r="AT185" s="144">
        <v>3.7037037037036979E-2</v>
      </c>
    </row>
    <row r="186" spans="2:46" s="4" customFormat="1" ht="15" hidden="1" customHeight="1" outlineLevel="1" x14ac:dyDescent="0.25">
      <c r="B186" s="53" t="s">
        <v>87</v>
      </c>
      <c r="C186" s="215">
        <v>1922</v>
      </c>
      <c r="D186" s="144">
        <v>0.33379597501734914</v>
      </c>
      <c r="E186" s="134">
        <v>985</v>
      </c>
      <c r="F186" s="144">
        <v>-1.9900497512437831E-2</v>
      </c>
      <c r="G186" s="134">
        <v>2907</v>
      </c>
      <c r="H186" s="144">
        <v>0.18847097301717097</v>
      </c>
      <c r="I186" s="215">
        <v>1544</v>
      </c>
      <c r="J186" s="144">
        <v>0.30295358649789028</v>
      </c>
      <c r="K186" s="134">
        <v>858</v>
      </c>
      <c r="L186" s="144">
        <v>-2.0547945205479423E-2</v>
      </c>
      <c r="M186" s="134">
        <v>2402</v>
      </c>
      <c r="N186" s="144">
        <v>0.16545366327025723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252</v>
      </c>
      <c r="AB186" s="144">
        <v>0.33333333333333326</v>
      </c>
      <c r="AC186" s="134">
        <v>88</v>
      </c>
      <c r="AD186" s="144">
        <v>-0.31782945736434109</v>
      </c>
      <c r="AE186" s="134">
        <v>340</v>
      </c>
      <c r="AF186" s="144">
        <v>6.9182389937106903E-2</v>
      </c>
      <c r="AG186" s="217"/>
      <c r="AH186" s="152"/>
      <c r="AI186" s="145"/>
      <c r="AJ186" s="152"/>
      <c r="AK186" s="145"/>
      <c r="AL186" s="221"/>
      <c r="AM186" s="215">
        <v>75</v>
      </c>
      <c r="AN186" s="144">
        <v>0.44230769230769229</v>
      </c>
      <c r="AO186" s="215">
        <v>51</v>
      </c>
      <c r="AP186" s="144">
        <v>2.4</v>
      </c>
      <c r="AQ186" s="134">
        <v>39</v>
      </c>
      <c r="AR186" s="144" t="s">
        <v>90</v>
      </c>
      <c r="AS186" s="134">
        <v>90</v>
      </c>
      <c r="AT186" s="144">
        <v>5</v>
      </c>
    </row>
    <row r="187" spans="2:46" s="4" customFormat="1" ht="15" hidden="1" customHeight="1" outlineLevel="1" x14ac:dyDescent="0.25">
      <c r="B187" s="53" t="s">
        <v>88</v>
      </c>
      <c r="C187" s="215">
        <v>1577</v>
      </c>
      <c r="D187" s="144">
        <v>-4.828002414001209E-2</v>
      </c>
      <c r="E187" s="134">
        <v>1064</v>
      </c>
      <c r="F187" s="144">
        <v>0.35196950444726816</v>
      </c>
      <c r="G187" s="134">
        <v>2641</v>
      </c>
      <c r="H187" s="144">
        <v>8.0605564648117856E-2</v>
      </c>
      <c r="I187" s="215">
        <v>1187</v>
      </c>
      <c r="J187" s="144">
        <v>-7.6264591439688667E-2</v>
      </c>
      <c r="K187" s="134">
        <v>941</v>
      </c>
      <c r="L187" s="144">
        <v>0.39821693907875177</v>
      </c>
      <c r="M187" s="134">
        <v>2128</v>
      </c>
      <c r="N187" s="144">
        <v>8.6823289070480092E-2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237</v>
      </c>
      <c r="AB187" s="144">
        <v>-0.16549295774647887</v>
      </c>
      <c r="AC187" s="134">
        <v>111</v>
      </c>
      <c r="AD187" s="144">
        <v>0.24719101123595499</v>
      </c>
      <c r="AE187" s="134">
        <v>348</v>
      </c>
      <c r="AF187" s="144">
        <v>-6.7024128686327122E-2</v>
      </c>
      <c r="AG187" s="217"/>
      <c r="AH187" s="152"/>
      <c r="AI187" s="145"/>
      <c r="AJ187" s="152"/>
      <c r="AK187" s="145"/>
      <c r="AL187" s="221"/>
      <c r="AM187" s="215">
        <v>77</v>
      </c>
      <c r="AN187" s="144">
        <v>0.45283018867924518</v>
      </c>
      <c r="AO187" s="215">
        <v>76</v>
      </c>
      <c r="AP187" s="144">
        <v>1.1714285714285713</v>
      </c>
      <c r="AQ187" s="134">
        <v>12</v>
      </c>
      <c r="AR187" s="144">
        <v>-0.52</v>
      </c>
      <c r="AS187" s="134">
        <v>88</v>
      </c>
      <c r="AT187" s="144">
        <v>0.46666666666666656</v>
      </c>
    </row>
    <row r="188" spans="2:46" s="4" customFormat="1" ht="15" hidden="1" customHeight="1" outlineLevel="1" x14ac:dyDescent="0.25">
      <c r="B188" s="53" t="s">
        <v>89</v>
      </c>
      <c r="C188" s="215">
        <v>1016</v>
      </c>
      <c r="D188" s="144">
        <v>8.3155650319829411E-2</v>
      </c>
      <c r="E188" s="134">
        <v>638</v>
      </c>
      <c r="F188" s="144">
        <v>-0.1051893408134642</v>
      </c>
      <c r="G188" s="134">
        <v>1654</v>
      </c>
      <c r="H188" s="144">
        <v>1.8170805572379489E-3</v>
      </c>
      <c r="I188" s="215">
        <v>738</v>
      </c>
      <c r="J188" s="144">
        <v>0</v>
      </c>
      <c r="K188" s="134">
        <v>527</v>
      </c>
      <c r="L188" s="144">
        <v>-0.14448051948051943</v>
      </c>
      <c r="M188" s="134">
        <v>1265</v>
      </c>
      <c r="N188" s="144">
        <v>-6.5731166912850858E-2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182</v>
      </c>
      <c r="AB188" s="144">
        <v>0.30935251798561159</v>
      </c>
      <c r="AC188" s="134">
        <v>84</v>
      </c>
      <c r="AD188" s="144">
        <v>3.7037037037036979E-2</v>
      </c>
      <c r="AE188" s="134">
        <v>266</v>
      </c>
      <c r="AF188" s="144">
        <v>0.20909090909090899</v>
      </c>
      <c r="AG188" s="217"/>
      <c r="AH188" s="152"/>
      <c r="AI188" s="145"/>
      <c r="AJ188" s="152"/>
      <c r="AK188" s="145"/>
      <c r="AL188" s="221"/>
      <c r="AM188" s="215">
        <v>58</v>
      </c>
      <c r="AN188" s="144">
        <v>0.34883720930232553</v>
      </c>
      <c r="AO188" s="215">
        <v>38</v>
      </c>
      <c r="AP188" s="144">
        <v>1.1111111111111112</v>
      </c>
      <c r="AQ188" s="134">
        <v>27</v>
      </c>
      <c r="AR188" s="144">
        <v>0.6875</v>
      </c>
      <c r="AS188" s="134">
        <v>65</v>
      </c>
      <c r="AT188" s="144">
        <v>0.91176470588235303</v>
      </c>
    </row>
    <row r="189" spans="2:46" s="4" customFormat="1" ht="15.75" collapsed="1" x14ac:dyDescent="0.25">
      <c r="B189" s="65">
        <v>2005</v>
      </c>
      <c r="C189" s="219">
        <v>13703</v>
      </c>
      <c r="D189" s="67">
        <v>-0.10793568127075059</v>
      </c>
      <c r="E189" s="220">
        <v>8266</v>
      </c>
      <c r="F189" s="67">
        <v>-0.12035756092369909</v>
      </c>
      <c r="G189" s="220">
        <v>21969</v>
      </c>
      <c r="H189" s="67">
        <v>-0.11265045641812743</v>
      </c>
      <c r="I189" s="219">
        <v>10849</v>
      </c>
      <c r="J189" s="67">
        <v>-0.15990398017655261</v>
      </c>
      <c r="K189" s="220">
        <v>7289</v>
      </c>
      <c r="L189" s="67">
        <v>-0.13504212649816072</v>
      </c>
      <c r="M189" s="220">
        <v>18138</v>
      </c>
      <c r="N189" s="67">
        <v>-0.15008668759664501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1870</v>
      </c>
      <c r="AB189" s="67">
        <v>1.6068559185860032E-3</v>
      </c>
      <c r="AC189" s="220">
        <v>745</v>
      </c>
      <c r="AD189" s="67">
        <v>-5.6962025316455667E-2</v>
      </c>
      <c r="AE189" s="220">
        <v>2615</v>
      </c>
      <c r="AF189" s="67">
        <v>-1.5807301467820833E-2</v>
      </c>
      <c r="AG189" s="218"/>
      <c r="AH189" s="67"/>
      <c r="AI189" s="66"/>
      <c r="AJ189" s="67"/>
      <c r="AK189" s="66"/>
      <c r="AL189" s="222"/>
      <c r="AM189" s="219">
        <v>608</v>
      </c>
      <c r="AN189" s="67">
        <v>0.48292682926829267</v>
      </c>
      <c r="AO189" s="219">
        <v>376</v>
      </c>
      <c r="AP189" s="67">
        <v>1.2117647058823531</v>
      </c>
      <c r="AQ189" s="220">
        <v>232</v>
      </c>
      <c r="AR189" s="67">
        <v>0.28888888888888897</v>
      </c>
      <c r="AS189" s="220">
        <v>608</v>
      </c>
      <c r="AT189" s="67">
        <v>0.7371428571428571</v>
      </c>
    </row>
    <row r="190" spans="2:46" s="4" customFormat="1" ht="15" hidden="1" customHeight="1" outlineLevel="1" x14ac:dyDescent="0.25">
      <c r="B190" s="53" t="s">
        <v>78</v>
      </c>
      <c r="C190" s="215">
        <v>1492</v>
      </c>
      <c r="D190" s="144">
        <v>0.23102310231023093</v>
      </c>
      <c r="E190" s="134">
        <v>929</v>
      </c>
      <c r="F190" s="144">
        <v>-1.0649627263045747E-2</v>
      </c>
      <c r="G190" s="134">
        <v>2421</v>
      </c>
      <c r="H190" s="144">
        <v>0.12552301255230125</v>
      </c>
      <c r="I190" s="215">
        <v>1335</v>
      </c>
      <c r="J190" s="144">
        <v>0.27264061010486174</v>
      </c>
      <c r="K190" s="134">
        <v>864</v>
      </c>
      <c r="L190" s="144">
        <v>8.168028004667427E-3</v>
      </c>
      <c r="M190" s="134">
        <v>2199</v>
      </c>
      <c r="N190" s="144">
        <v>0.15372507869884577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91</v>
      </c>
      <c r="AB190" s="144">
        <v>-0.23529411764705888</v>
      </c>
      <c r="AC190" s="134">
        <v>65</v>
      </c>
      <c r="AD190" s="144">
        <v>-0.20731707317073167</v>
      </c>
      <c r="AE190" s="134">
        <v>156</v>
      </c>
      <c r="AF190" s="144">
        <v>-0.22388059701492535</v>
      </c>
      <c r="AG190" s="217"/>
      <c r="AH190" s="152"/>
      <c r="AI190" s="145"/>
      <c r="AJ190" s="152"/>
      <c r="AK190" s="145"/>
      <c r="AL190" s="221"/>
      <c r="AM190" s="215">
        <v>45</v>
      </c>
      <c r="AN190" s="144">
        <v>0.875</v>
      </c>
      <c r="AO190" s="215">
        <v>21</v>
      </c>
      <c r="AP190" s="144">
        <v>5.0000000000000044E-2</v>
      </c>
      <c r="AQ190" s="134">
        <v>0</v>
      </c>
      <c r="AR190" s="144" t="s">
        <v>90</v>
      </c>
      <c r="AS190" s="134">
        <v>21</v>
      </c>
      <c r="AT190" s="144">
        <v>5.0000000000000044E-2</v>
      </c>
    </row>
    <row r="191" spans="2:46" s="4" customFormat="1" ht="15" hidden="1" customHeight="1" outlineLevel="1" x14ac:dyDescent="0.25">
      <c r="B191" s="53" t="s">
        <v>79</v>
      </c>
      <c r="C191" s="215">
        <v>1478</v>
      </c>
      <c r="D191" s="144">
        <v>3.5014005602240994E-2</v>
      </c>
      <c r="E191" s="134">
        <v>820</v>
      </c>
      <c r="F191" s="144">
        <v>-0.10382513661202186</v>
      </c>
      <c r="G191" s="134">
        <v>2298</v>
      </c>
      <c r="H191" s="144">
        <v>-1.9206145966709331E-2</v>
      </c>
      <c r="I191" s="215">
        <v>1239</v>
      </c>
      <c r="J191" s="144">
        <v>5.3571428571428603E-2</v>
      </c>
      <c r="K191" s="134">
        <v>720</v>
      </c>
      <c r="L191" s="144">
        <v>-0.15393654524089306</v>
      </c>
      <c r="M191" s="134">
        <v>1959</v>
      </c>
      <c r="N191" s="144">
        <v>-3.3547113961519437E-2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205</v>
      </c>
      <c r="AB191" s="144">
        <v>3.015075376884413E-2</v>
      </c>
      <c r="AC191" s="134">
        <v>66</v>
      </c>
      <c r="AD191" s="144">
        <v>0.22222222222222232</v>
      </c>
      <c r="AE191" s="134">
        <v>271</v>
      </c>
      <c r="AF191" s="144">
        <v>7.1146245059288571E-2</v>
      </c>
      <c r="AG191" s="217"/>
      <c r="AH191" s="152"/>
      <c r="AI191" s="145"/>
      <c r="AJ191" s="152"/>
      <c r="AK191" s="145"/>
      <c r="AL191" s="221"/>
      <c r="AM191" s="215">
        <v>21</v>
      </c>
      <c r="AN191" s="144">
        <v>-0.41666666666666663</v>
      </c>
      <c r="AO191" s="215">
        <v>13</v>
      </c>
      <c r="AP191" s="144">
        <v>-0.23529411764705888</v>
      </c>
      <c r="AQ191" s="134">
        <v>34</v>
      </c>
      <c r="AR191" s="144">
        <v>2.4</v>
      </c>
      <c r="AS191" s="134">
        <v>47</v>
      </c>
      <c r="AT191" s="144">
        <v>0.7407407407407407</v>
      </c>
    </row>
    <row r="192" spans="2:46" s="4" customFormat="1" ht="15" hidden="1" customHeight="1" outlineLevel="1" x14ac:dyDescent="0.25">
      <c r="B192" s="53" t="s">
        <v>80</v>
      </c>
      <c r="C192" s="215">
        <v>1223</v>
      </c>
      <c r="D192" s="144">
        <v>-0.29510086455331408</v>
      </c>
      <c r="E192" s="134">
        <v>721</v>
      </c>
      <c r="F192" s="144">
        <v>-0.38950042337002544</v>
      </c>
      <c r="G192" s="134">
        <v>1944</v>
      </c>
      <c r="H192" s="144">
        <v>-0.33333333333333337</v>
      </c>
      <c r="I192" s="215">
        <v>998</v>
      </c>
      <c r="J192" s="144">
        <v>-0.3270397842211733</v>
      </c>
      <c r="K192" s="134">
        <v>682</v>
      </c>
      <c r="L192" s="144">
        <v>-0.39805825242718451</v>
      </c>
      <c r="M192" s="134">
        <v>1680</v>
      </c>
      <c r="N192" s="144">
        <v>-0.35779816513761464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168</v>
      </c>
      <c r="AB192" s="144">
        <v>-0.16831683168316836</v>
      </c>
      <c r="AC192" s="134">
        <v>39</v>
      </c>
      <c r="AD192" s="144">
        <v>-0.1875</v>
      </c>
      <c r="AE192" s="134">
        <v>207</v>
      </c>
      <c r="AF192" s="144">
        <v>-0.17200000000000004</v>
      </c>
      <c r="AG192" s="217"/>
      <c r="AH192" s="152"/>
      <c r="AI192" s="145"/>
      <c r="AJ192" s="152"/>
      <c r="AK192" s="145"/>
      <c r="AL192" s="221"/>
      <c r="AM192" s="215">
        <v>44</v>
      </c>
      <c r="AN192" s="144">
        <v>-2.2222222222222254E-2</v>
      </c>
      <c r="AO192" s="215">
        <v>13</v>
      </c>
      <c r="AP192" s="144">
        <v>1.6</v>
      </c>
      <c r="AQ192" s="134">
        <v>0</v>
      </c>
      <c r="AR192" s="144" t="s">
        <v>90</v>
      </c>
      <c r="AS192" s="134">
        <v>13</v>
      </c>
      <c r="AT192" s="144">
        <v>1.6</v>
      </c>
    </row>
    <row r="193" spans="2:46" s="4" customFormat="1" ht="15" hidden="1" customHeight="1" outlineLevel="1" x14ac:dyDescent="0.25">
      <c r="B193" s="53" t="s">
        <v>81</v>
      </c>
      <c r="C193" s="215">
        <v>1531</v>
      </c>
      <c r="D193" s="144">
        <v>-1.6698779704560018E-2</v>
      </c>
      <c r="E193" s="134">
        <v>1055</v>
      </c>
      <c r="F193" s="144">
        <v>7.4338085539714882E-2</v>
      </c>
      <c r="G193" s="134">
        <v>2586</v>
      </c>
      <c r="H193" s="144">
        <v>1.8511224891689659E-2</v>
      </c>
      <c r="I193" s="215">
        <v>1287</v>
      </c>
      <c r="J193" s="144">
        <v>-2.7945619335347449E-2</v>
      </c>
      <c r="K193" s="134">
        <v>955</v>
      </c>
      <c r="L193" s="144">
        <v>0.10660486674391656</v>
      </c>
      <c r="M193" s="134">
        <v>2242</v>
      </c>
      <c r="N193" s="144">
        <v>2.5148605395518997E-2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182</v>
      </c>
      <c r="AB193" s="144">
        <v>-6.1855670103092786E-2</v>
      </c>
      <c r="AC193" s="134">
        <v>73</v>
      </c>
      <c r="AD193" s="144">
        <v>-0.35964912280701755</v>
      </c>
      <c r="AE193" s="134">
        <v>255</v>
      </c>
      <c r="AF193" s="144">
        <v>-0.17207792207792205</v>
      </c>
      <c r="AG193" s="217"/>
      <c r="AH193" s="152"/>
      <c r="AI193" s="145"/>
      <c r="AJ193" s="152"/>
      <c r="AK193" s="145"/>
      <c r="AL193" s="221"/>
      <c r="AM193" s="215">
        <v>43</v>
      </c>
      <c r="AN193" s="144">
        <v>0.43333333333333335</v>
      </c>
      <c r="AO193" s="215">
        <v>19</v>
      </c>
      <c r="AP193" s="144">
        <v>1.1111111111111112</v>
      </c>
      <c r="AQ193" s="134">
        <v>27</v>
      </c>
      <c r="AR193" s="144">
        <v>4.4000000000000004</v>
      </c>
      <c r="AS193" s="134">
        <v>46</v>
      </c>
      <c r="AT193" s="144">
        <v>2.2857142857142856</v>
      </c>
    </row>
    <row r="194" spans="2:46" s="4" customFormat="1" ht="15" hidden="1" customHeight="1" outlineLevel="1" x14ac:dyDescent="0.25">
      <c r="B194" s="53" t="s">
        <v>82</v>
      </c>
      <c r="C194" s="215">
        <v>1231</v>
      </c>
      <c r="D194" s="144">
        <v>-7.4436090225563856E-2</v>
      </c>
      <c r="E194" s="134">
        <v>842</v>
      </c>
      <c r="F194" s="144">
        <v>-1.6355140186915862E-2</v>
      </c>
      <c r="G194" s="134">
        <v>2073</v>
      </c>
      <c r="H194" s="144">
        <v>-5.1692589204025641E-2</v>
      </c>
      <c r="I194" s="215">
        <v>1020</v>
      </c>
      <c r="J194" s="144">
        <v>-0.102112676056338</v>
      </c>
      <c r="K194" s="134">
        <v>745</v>
      </c>
      <c r="L194" s="144">
        <v>-7.568238213399503E-2</v>
      </c>
      <c r="M194" s="134">
        <v>1765</v>
      </c>
      <c r="N194" s="144">
        <v>-9.1143151390319255E-2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189</v>
      </c>
      <c r="AB194" s="144">
        <v>0.26</v>
      </c>
      <c r="AC194" s="134">
        <v>70</v>
      </c>
      <c r="AD194" s="144">
        <v>0.62790697674418605</v>
      </c>
      <c r="AE194" s="134">
        <v>259</v>
      </c>
      <c r="AF194" s="144">
        <v>0.34196891191709855</v>
      </c>
      <c r="AG194" s="217"/>
      <c r="AH194" s="152"/>
      <c r="AI194" s="145"/>
      <c r="AJ194" s="152"/>
      <c r="AK194" s="145"/>
      <c r="AL194" s="221"/>
      <c r="AM194" s="215">
        <v>11</v>
      </c>
      <c r="AN194" s="144">
        <v>-0.69444444444444442</v>
      </c>
      <c r="AO194" s="215">
        <v>11</v>
      </c>
      <c r="AP194" s="144">
        <v>0.375</v>
      </c>
      <c r="AQ194" s="134">
        <v>27</v>
      </c>
      <c r="AR194" s="144">
        <v>2.8571428571428572</v>
      </c>
      <c r="AS194" s="134">
        <v>38</v>
      </c>
      <c r="AT194" s="144">
        <v>1.5333333333333332</v>
      </c>
    </row>
    <row r="195" spans="2:46" s="4" customFormat="1" ht="15" hidden="1" customHeight="1" outlineLevel="1" x14ac:dyDescent="0.25">
      <c r="B195" s="53" t="s">
        <v>83</v>
      </c>
      <c r="C195" s="215">
        <v>800</v>
      </c>
      <c r="D195" s="144">
        <v>-6.4327485380117011E-2</v>
      </c>
      <c r="E195" s="134">
        <v>575</v>
      </c>
      <c r="F195" s="144">
        <v>-0.25421530479896237</v>
      </c>
      <c r="G195" s="134">
        <v>1375</v>
      </c>
      <c r="H195" s="144">
        <v>-0.15436654366543667</v>
      </c>
      <c r="I195" s="215">
        <v>717</v>
      </c>
      <c r="J195" s="144">
        <v>-4.7808764940239001E-2</v>
      </c>
      <c r="K195" s="134">
        <v>531</v>
      </c>
      <c r="L195" s="144">
        <v>-0.28915662650602414</v>
      </c>
      <c r="M195" s="134">
        <v>1248</v>
      </c>
      <c r="N195" s="144">
        <v>-0.16800000000000004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54</v>
      </c>
      <c r="AB195" s="144">
        <v>-0.28947368421052633</v>
      </c>
      <c r="AC195" s="134">
        <v>44</v>
      </c>
      <c r="AD195" s="144">
        <v>0.83333333333333326</v>
      </c>
      <c r="AE195" s="134">
        <v>98</v>
      </c>
      <c r="AF195" s="144">
        <v>-2.0000000000000018E-2</v>
      </c>
      <c r="AG195" s="217"/>
      <c r="AH195" s="152"/>
      <c r="AI195" s="145"/>
      <c r="AJ195" s="152"/>
      <c r="AK195" s="145"/>
      <c r="AL195" s="221"/>
      <c r="AM195" s="215">
        <v>14</v>
      </c>
      <c r="AN195" s="144">
        <v>-0.36363636363636365</v>
      </c>
      <c r="AO195" s="215">
        <v>15</v>
      </c>
      <c r="AP195" s="144">
        <v>2.75</v>
      </c>
      <c r="AQ195" s="134">
        <v>0</v>
      </c>
      <c r="AR195" s="144" t="s">
        <v>90</v>
      </c>
      <c r="AS195" s="134">
        <v>15</v>
      </c>
      <c r="AT195" s="144">
        <v>2.75</v>
      </c>
    </row>
    <row r="196" spans="2:46" s="4" customFormat="1" ht="15" hidden="1" customHeight="1" outlineLevel="1" x14ac:dyDescent="0.25">
      <c r="B196" s="53" t="s">
        <v>84</v>
      </c>
      <c r="C196" s="215">
        <v>1288</v>
      </c>
      <c r="D196" s="144">
        <v>3.6202735317779622E-2</v>
      </c>
      <c r="E196" s="134">
        <v>813</v>
      </c>
      <c r="F196" s="144">
        <v>-0.29974160206718348</v>
      </c>
      <c r="G196" s="134">
        <v>2101</v>
      </c>
      <c r="H196" s="144">
        <v>-0.12603993344425957</v>
      </c>
      <c r="I196" s="215">
        <v>1135</v>
      </c>
      <c r="J196" s="144">
        <v>-3.5118525021948788E-3</v>
      </c>
      <c r="K196" s="134">
        <v>766</v>
      </c>
      <c r="L196" s="144">
        <v>-0.3049001814882033</v>
      </c>
      <c r="M196" s="134">
        <v>1901</v>
      </c>
      <c r="N196" s="144">
        <v>-0.15171798304328421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121</v>
      </c>
      <c r="AB196" s="144">
        <v>0.98360655737704916</v>
      </c>
      <c r="AC196" s="134">
        <v>34</v>
      </c>
      <c r="AD196" s="144">
        <v>-0.42372881355932202</v>
      </c>
      <c r="AE196" s="134">
        <v>155</v>
      </c>
      <c r="AF196" s="144">
        <v>0.29166666666666674</v>
      </c>
      <c r="AG196" s="217"/>
      <c r="AH196" s="152"/>
      <c r="AI196" s="145"/>
      <c r="AJ196" s="152"/>
      <c r="AK196" s="145"/>
      <c r="AL196" s="221"/>
      <c r="AM196" s="215">
        <v>31</v>
      </c>
      <c r="AN196" s="144">
        <v>0.10714285714285721</v>
      </c>
      <c r="AO196" s="215">
        <v>1</v>
      </c>
      <c r="AP196" s="144">
        <v>-0.93333333333333335</v>
      </c>
      <c r="AQ196" s="134">
        <v>13</v>
      </c>
      <c r="AR196" s="144" t="s">
        <v>90</v>
      </c>
      <c r="AS196" s="134">
        <v>14</v>
      </c>
      <c r="AT196" s="144">
        <v>-6.6666666666666652E-2</v>
      </c>
    </row>
    <row r="197" spans="2:46" s="4" customFormat="1" ht="15" hidden="1" customHeight="1" outlineLevel="1" x14ac:dyDescent="0.25">
      <c r="B197" s="53" t="s">
        <v>85</v>
      </c>
      <c r="C197" s="215">
        <v>1034</v>
      </c>
      <c r="D197" s="144">
        <v>8.8421052631578956E-2</v>
      </c>
      <c r="E197" s="134">
        <v>324</v>
      </c>
      <c r="F197" s="144">
        <v>-0.62758620689655165</v>
      </c>
      <c r="G197" s="134">
        <v>1358</v>
      </c>
      <c r="H197" s="144">
        <v>-0.25384615384615383</v>
      </c>
      <c r="I197" s="215">
        <v>982</v>
      </c>
      <c r="J197" s="144">
        <v>0.13133640552995396</v>
      </c>
      <c r="K197" s="134">
        <v>282</v>
      </c>
      <c r="L197" s="144">
        <v>-0.65693430656934304</v>
      </c>
      <c r="M197" s="134">
        <v>1264</v>
      </c>
      <c r="N197" s="144">
        <v>-0.25207100591715981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28</v>
      </c>
      <c r="AB197" s="144">
        <v>-0.55555555555555558</v>
      </c>
      <c r="AC197" s="134">
        <v>23</v>
      </c>
      <c r="AD197" s="144">
        <v>-0.39473684210526316</v>
      </c>
      <c r="AE197" s="134">
        <v>51</v>
      </c>
      <c r="AF197" s="144">
        <v>-0.49504950495049505</v>
      </c>
      <c r="AG197" s="217"/>
      <c r="AH197" s="152"/>
      <c r="AI197" s="145"/>
      <c r="AJ197" s="152"/>
      <c r="AK197" s="145"/>
      <c r="AL197" s="221"/>
      <c r="AM197" s="215">
        <v>23</v>
      </c>
      <c r="AN197" s="144">
        <v>0.4375</v>
      </c>
      <c r="AO197" s="215">
        <v>1</v>
      </c>
      <c r="AP197" s="144">
        <v>-0.66666666666666674</v>
      </c>
      <c r="AQ197" s="134">
        <v>19</v>
      </c>
      <c r="AR197" s="144">
        <v>0.89999999999999991</v>
      </c>
      <c r="AS197" s="134">
        <v>20</v>
      </c>
      <c r="AT197" s="144">
        <v>0.53846153846153855</v>
      </c>
    </row>
    <row r="198" spans="2:46" s="4" customFormat="1" ht="15" hidden="1" customHeight="1" outlineLevel="1" x14ac:dyDescent="0.25">
      <c r="B198" s="53" t="s">
        <v>86</v>
      </c>
      <c r="C198" s="215">
        <v>1248</v>
      </c>
      <c r="D198" s="144">
        <v>0.18406072106261862</v>
      </c>
      <c r="E198" s="134">
        <v>813</v>
      </c>
      <c r="F198" s="144">
        <v>-0.29365768896611644</v>
      </c>
      <c r="G198" s="134">
        <v>2061</v>
      </c>
      <c r="H198" s="144">
        <v>-6.5306122448979598E-2</v>
      </c>
      <c r="I198" s="215">
        <v>993</v>
      </c>
      <c r="J198" s="144">
        <v>5.8635394456290069E-2</v>
      </c>
      <c r="K198" s="134">
        <v>717</v>
      </c>
      <c r="L198" s="144">
        <v>-0.31714285714285717</v>
      </c>
      <c r="M198" s="134">
        <v>1710</v>
      </c>
      <c r="N198" s="144">
        <v>-0.13983903420523136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217</v>
      </c>
      <c r="AB198" s="144">
        <v>1.1485148514851486</v>
      </c>
      <c r="AC198" s="134">
        <v>77</v>
      </c>
      <c r="AD198" s="144">
        <v>-0.11494252873563215</v>
      </c>
      <c r="AE198" s="134">
        <v>294</v>
      </c>
      <c r="AF198" s="144">
        <v>0.56382978723404253</v>
      </c>
      <c r="AG198" s="217"/>
      <c r="AH198" s="152"/>
      <c r="AI198" s="145"/>
      <c r="AJ198" s="152"/>
      <c r="AK198" s="145"/>
      <c r="AL198" s="221"/>
      <c r="AM198" s="215">
        <v>30</v>
      </c>
      <c r="AN198" s="144">
        <v>14</v>
      </c>
      <c r="AO198" s="215">
        <v>8</v>
      </c>
      <c r="AP198" s="144">
        <v>-0.38461538461538458</v>
      </c>
      <c r="AQ198" s="134">
        <v>19</v>
      </c>
      <c r="AR198" s="144">
        <v>0.35714285714285721</v>
      </c>
      <c r="AS198" s="134">
        <v>27</v>
      </c>
      <c r="AT198" s="144">
        <v>0</v>
      </c>
    </row>
    <row r="199" spans="2:46" s="4" customFormat="1" ht="15" hidden="1" customHeight="1" outlineLevel="1" x14ac:dyDescent="0.25">
      <c r="B199" s="53" t="s">
        <v>87</v>
      </c>
      <c r="C199" s="215">
        <v>1441</v>
      </c>
      <c r="D199" s="144">
        <v>-0.13453453453453457</v>
      </c>
      <c r="E199" s="134">
        <v>1005</v>
      </c>
      <c r="F199" s="144">
        <v>-0.44597574421168684</v>
      </c>
      <c r="G199" s="134">
        <v>2446</v>
      </c>
      <c r="H199" s="144">
        <v>-0.29692440356424254</v>
      </c>
      <c r="I199" s="215">
        <v>1185</v>
      </c>
      <c r="J199" s="144">
        <v>-0.16958654519971972</v>
      </c>
      <c r="K199" s="134">
        <v>876</v>
      </c>
      <c r="L199" s="144">
        <v>-0.49364161849710986</v>
      </c>
      <c r="M199" s="134">
        <v>2061</v>
      </c>
      <c r="N199" s="144">
        <v>-0.34716503009185939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189</v>
      </c>
      <c r="AB199" s="144">
        <v>-3.0769230769230771E-2</v>
      </c>
      <c r="AC199" s="134">
        <v>129</v>
      </c>
      <c r="AD199" s="144">
        <v>0.84285714285714275</v>
      </c>
      <c r="AE199" s="134">
        <v>318</v>
      </c>
      <c r="AF199" s="144">
        <v>0.19999999999999996</v>
      </c>
      <c r="AG199" s="217"/>
      <c r="AH199" s="152"/>
      <c r="AI199" s="145"/>
      <c r="AJ199" s="152"/>
      <c r="AK199" s="145"/>
      <c r="AL199" s="221"/>
      <c r="AM199" s="215">
        <v>52</v>
      </c>
      <c r="AN199" s="144">
        <v>0.67741935483870974</v>
      </c>
      <c r="AO199" s="215">
        <v>15</v>
      </c>
      <c r="AP199" s="144">
        <v>0.25</v>
      </c>
      <c r="AQ199" s="134">
        <v>0</v>
      </c>
      <c r="AR199" s="144">
        <v>-1</v>
      </c>
      <c r="AS199" s="134">
        <v>15</v>
      </c>
      <c r="AT199" s="144">
        <v>-0.42307692307692313</v>
      </c>
    </row>
    <row r="200" spans="2:46" s="4" customFormat="1" ht="15" hidden="1" customHeight="1" outlineLevel="1" x14ac:dyDescent="0.25">
      <c r="B200" s="53" t="s">
        <v>88</v>
      </c>
      <c r="C200" s="215">
        <v>1657</v>
      </c>
      <c r="D200" s="144">
        <v>-0.10092240911557249</v>
      </c>
      <c r="E200" s="134">
        <v>787</v>
      </c>
      <c r="F200" s="144">
        <v>-0.32155172413793098</v>
      </c>
      <c r="G200" s="134">
        <v>2444</v>
      </c>
      <c r="H200" s="144">
        <v>-0.18614718614718617</v>
      </c>
      <c r="I200" s="215">
        <v>1285</v>
      </c>
      <c r="J200" s="144">
        <v>-0.11379310344827587</v>
      </c>
      <c r="K200" s="134">
        <v>673</v>
      </c>
      <c r="L200" s="144">
        <v>-0.34723569350145489</v>
      </c>
      <c r="M200" s="134">
        <v>1958</v>
      </c>
      <c r="N200" s="144">
        <v>-0.21080209592906085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284</v>
      </c>
      <c r="AB200" s="144">
        <v>-0.10971786833855801</v>
      </c>
      <c r="AC200" s="134">
        <v>89</v>
      </c>
      <c r="AD200" s="144">
        <v>-3.2608695652173947E-2</v>
      </c>
      <c r="AE200" s="134">
        <v>373</v>
      </c>
      <c r="AF200" s="144">
        <v>-9.2457420924574207E-2</v>
      </c>
      <c r="AG200" s="217"/>
      <c r="AH200" s="152"/>
      <c r="AI200" s="145"/>
      <c r="AJ200" s="152"/>
      <c r="AK200" s="145"/>
      <c r="AL200" s="221"/>
      <c r="AM200" s="215">
        <v>53</v>
      </c>
      <c r="AN200" s="144">
        <v>0.17777777777777781</v>
      </c>
      <c r="AO200" s="215">
        <v>35</v>
      </c>
      <c r="AP200" s="144">
        <v>0.2068965517241379</v>
      </c>
      <c r="AQ200" s="134">
        <v>25</v>
      </c>
      <c r="AR200" s="144">
        <v>-0.32432432432432434</v>
      </c>
      <c r="AS200" s="134">
        <v>60</v>
      </c>
      <c r="AT200" s="144">
        <v>-9.0909090909090939E-2</v>
      </c>
    </row>
    <row r="201" spans="2:46" s="4" customFormat="1" ht="15" hidden="1" customHeight="1" outlineLevel="1" x14ac:dyDescent="0.25">
      <c r="B201" s="53" t="s">
        <v>89</v>
      </c>
      <c r="C201" s="215">
        <v>938</v>
      </c>
      <c r="D201" s="144">
        <v>-0.19068162208800687</v>
      </c>
      <c r="E201" s="134">
        <v>713</v>
      </c>
      <c r="F201" s="144">
        <v>-0.10539523212045165</v>
      </c>
      <c r="G201" s="134">
        <v>1651</v>
      </c>
      <c r="H201" s="144">
        <v>-0.15593047034764829</v>
      </c>
      <c r="I201" s="215">
        <v>738</v>
      </c>
      <c r="J201" s="144">
        <v>-0.23523316062176169</v>
      </c>
      <c r="K201" s="134">
        <v>616</v>
      </c>
      <c r="L201" s="144">
        <v>-0.14325452016689844</v>
      </c>
      <c r="M201" s="134">
        <v>1354</v>
      </c>
      <c r="N201" s="144">
        <v>-0.19596199524940616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139</v>
      </c>
      <c r="AB201" s="144">
        <v>6.1068702290076438E-2</v>
      </c>
      <c r="AC201" s="134">
        <v>81</v>
      </c>
      <c r="AD201" s="144">
        <v>3.8461538461538547E-2</v>
      </c>
      <c r="AE201" s="134">
        <v>220</v>
      </c>
      <c r="AF201" s="144">
        <v>5.2631578947368363E-2</v>
      </c>
      <c r="AG201" s="217"/>
      <c r="AH201" s="152"/>
      <c r="AI201" s="145"/>
      <c r="AJ201" s="152"/>
      <c r="AK201" s="145"/>
      <c r="AL201" s="221"/>
      <c r="AM201" s="215">
        <v>43</v>
      </c>
      <c r="AN201" s="144">
        <v>-0.12244897959183676</v>
      </c>
      <c r="AO201" s="215">
        <v>18</v>
      </c>
      <c r="AP201" s="144">
        <v>0.28571428571428581</v>
      </c>
      <c r="AQ201" s="134">
        <v>16</v>
      </c>
      <c r="AR201" s="144" t="s">
        <v>90</v>
      </c>
      <c r="AS201" s="134">
        <v>34</v>
      </c>
      <c r="AT201" s="144">
        <v>1.4285714285714284</v>
      </c>
    </row>
    <row r="202" spans="2:46" s="4" customFormat="1" ht="15.75" collapsed="1" x14ac:dyDescent="0.25">
      <c r="B202" s="65">
        <v>2004</v>
      </c>
      <c r="C202" s="219">
        <v>15361</v>
      </c>
      <c r="D202" s="67">
        <v>-4.1794024078348202E-2</v>
      </c>
      <c r="E202" s="220">
        <v>9397</v>
      </c>
      <c r="F202" s="67">
        <v>-0.25402873700087325</v>
      </c>
      <c r="G202" s="220">
        <v>24758</v>
      </c>
      <c r="H202" s="67">
        <v>-0.13518233896884169</v>
      </c>
      <c r="I202" s="219">
        <v>12914</v>
      </c>
      <c r="J202" s="67">
        <v>-5.7922381091333519E-2</v>
      </c>
      <c r="K202" s="220">
        <v>8427</v>
      </c>
      <c r="L202" s="67">
        <v>-0.28042011783793019</v>
      </c>
      <c r="M202" s="220">
        <v>21341</v>
      </c>
      <c r="N202" s="67">
        <v>-0.16043117353161018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1867</v>
      </c>
      <c r="AB202" s="67">
        <v>3.1491712707182318E-2</v>
      </c>
      <c r="AC202" s="220">
        <v>790</v>
      </c>
      <c r="AD202" s="67">
        <v>1.2674271229404788E-3</v>
      </c>
      <c r="AE202" s="220">
        <v>2657</v>
      </c>
      <c r="AF202" s="67">
        <v>2.2316275490573245E-2</v>
      </c>
      <c r="AG202" s="218"/>
      <c r="AH202" s="67"/>
      <c r="AI202" s="66"/>
      <c r="AJ202" s="67"/>
      <c r="AK202" s="66"/>
      <c r="AL202" s="222"/>
      <c r="AM202" s="219">
        <v>410</v>
      </c>
      <c r="AN202" s="67">
        <v>0.12637362637362637</v>
      </c>
      <c r="AO202" s="219">
        <v>170</v>
      </c>
      <c r="AP202" s="67">
        <v>0.14093959731543615</v>
      </c>
      <c r="AQ202" s="220">
        <v>180</v>
      </c>
      <c r="AR202" s="67">
        <v>0.85567010309278357</v>
      </c>
      <c r="AS202" s="220">
        <v>350</v>
      </c>
      <c r="AT202" s="67">
        <v>0.4227642276422765</v>
      </c>
    </row>
    <row r="203" spans="2:46" s="4" customFormat="1" ht="15" hidden="1" customHeight="1" outlineLevel="1" x14ac:dyDescent="0.25">
      <c r="B203" s="53" t="s">
        <v>78</v>
      </c>
      <c r="C203" s="215">
        <v>1212</v>
      </c>
      <c r="D203" s="144">
        <v>0.17784256559766765</v>
      </c>
      <c r="E203" s="134">
        <v>939</v>
      </c>
      <c r="F203" s="144">
        <v>-0.1207865168539326</v>
      </c>
      <c r="G203" s="134">
        <v>2151</v>
      </c>
      <c r="H203" s="144">
        <v>2.5751072961373467E-2</v>
      </c>
      <c r="I203" s="215">
        <v>1049</v>
      </c>
      <c r="J203" s="144">
        <v>0.22833723653395777</v>
      </c>
      <c r="K203" s="134">
        <v>857</v>
      </c>
      <c r="L203" s="144">
        <v>-0.14641434262948205</v>
      </c>
      <c r="M203" s="134">
        <v>1906</v>
      </c>
      <c r="N203" s="144">
        <v>2.5834230355220589E-2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119</v>
      </c>
      <c r="AB203" s="144">
        <v>-0.19594594594594594</v>
      </c>
      <c r="AC203" s="134">
        <v>82</v>
      </c>
      <c r="AD203" s="144">
        <v>0.28125</v>
      </c>
      <c r="AE203" s="134">
        <v>201</v>
      </c>
      <c r="AF203" s="144">
        <v>-5.1886792452830233E-2</v>
      </c>
      <c r="AG203" s="217"/>
      <c r="AH203" s="152"/>
      <c r="AI203" s="145"/>
      <c r="AJ203" s="152"/>
      <c r="AK203" s="145"/>
      <c r="AL203" s="221"/>
      <c r="AM203" s="215">
        <v>24</v>
      </c>
      <c r="AN203" s="144">
        <v>0.19999999999999996</v>
      </c>
      <c r="AO203" s="215">
        <v>20</v>
      </c>
      <c r="AP203" s="144">
        <v>1.8571428571428572</v>
      </c>
      <c r="AQ203" s="134">
        <v>0</v>
      </c>
      <c r="AR203" s="144" t="s">
        <v>90</v>
      </c>
      <c r="AS203" s="134">
        <v>20</v>
      </c>
      <c r="AT203" s="144">
        <v>1.8571428571428572</v>
      </c>
    </row>
    <row r="204" spans="2:46" s="4" customFormat="1" ht="15" hidden="1" customHeight="1" outlineLevel="1" x14ac:dyDescent="0.25">
      <c r="B204" s="53" t="s">
        <v>79</v>
      </c>
      <c r="C204" s="215">
        <v>1428</v>
      </c>
      <c r="D204" s="144">
        <v>-7.03125E-2</v>
      </c>
      <c r="E204" s="134">
        <v>915</v>
      </c>
      <c r="F204" s="144">
        <v>-5.1813471502590636E-2</v>
      </c>
      <c r="G204" s="134">
        <v>2343</v>
      </c>
      <c r="H204" s="144">
        <v>-6.3174730107956822E-2</v>
      </c>
      <c r="I204" s="215">
        <v>1176</v>
      </c>
      <c r="J204" s="144">
        <v>-2.1630615640598982E-2</v>
      </c>
      <c r="K204" s="134">
        <v>851</v>
      </c>
      <c r="L204" s="144">
        <v>-6.5861690450054855E-2</v>
      </c>
      <c r="M204" s="134">
        <v>2027</v>
      </c>
      <c r="N204" s="144">
        <v>-4.0700425934690032E-2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199</v>
      </c>
      <c r="AB204" s="144">
        <v>-0.31141868512110726</v>
      </c>
      <c r="AC204" s="134">
        <v>54</v>
      </c>
      <c r="AD204" s="144">
        <v>0.35000000000000009</v>
      </c>
      <c r="AE204" s="134">
        <v>253</v>
      </c>
      <c r="AF204" s="144">
        <v>-0.23100303951367784</v>
      </c>
      <c r="AG204" s="217"/>
      <c r="AH204" s="152"/>
      <c r="AI204" s="145"/>
      <c r="AJ204" s="152"/>
      <c r="AK204" s="145"/>
      <c r="AL204" s="221"/>
      <c r="AM204" s="215">
        <v>36</v>
      </c>
      <c r="AN204" s="144">
        <v>0.19999999999999996</v>
      </c>
      <c r="AO204" s="215">
        <v>17</v>
      </c>
      <c r="AP204" s="144">
        <v>0.1333333333333333</v>
      </c>
      <c r="AQ204" s="134">
        <v>10</v>
      </c>
      <c r="AR204" s="144">
        <v>-0.2857142857142857</v>
      </c>
      <c r="AS204" s="134">
        <v>27</v>
      </c>
      <c r="AT204" s="144">
        <v>-6.8965517241379337E-2</v>
      </c>
    </row>
    <row r="205" spans="2:46" s="4" customFormat="1" ht="15" hidden="1" customHeight="1" outlineLevel="1" x14ac:dyDescent="0.25">
      <c r="B205" s="53" t="s">
        <v>80</v>
      </c>
      <c r="C205" s="215">
        <v>1735</v>
      </c>
      <c r="D205" s="144">
        <v>0.23136976579134139</v>
      </c>
      <c r="E205" s="134">
        <v>1181</v>
      </c>
      <c r="F205" s="144">
        <v>0.15784313725490207</v>
      </c>
      <c r="G205" s="134">
        <v>2916</v>
      </c>
      <c r="H205" s="144">
        <v>0.20049403046521208</v>
      </c>
      <c r="I205" s="215">
        <v>1483</v>
      </c>
      <c r="J205" s="144">
        <v>0.37697307335190344</v>
      </c>
      <c r="K205" s="134">
        <v>1133</v>
      </c>
      <c r="L205" s="144">
        <v>0.17287784679089024</v>
      </c>
      <c r="M205" s="134">
        <v>2616</v>
      </c>
      <c r="N205" s="144">
        <v>0.28046989720998527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202</v>
      </c>
      <c r="AB205" s="144">
        <v>-0.29122807017543861</v>
      </c>
      <c r="AC205" s="134">
        <v>48</v>
      </c>
      <c r="AD205" s="144">
        <v>-0.11111111111111116</v>
      </c>
      <c r="AE205" s="134">
        <v>250</v>
      </c>
      <c r="AF205" s="144">
        <v>-0.26253687315634222</v>
      </c>
      <c r="AG205" s="217"/>
      <c r="AH205" s="152"/>
      <c r="AI205" s="145"/>
      <c r="AJ205" s="152"/>
      <c r="AK205" s="145"/>
      <c r="AL205" s="221"/>
      <c r="AM205" s="215">
        <v>45</v>
      </c>
      <c r="AN205" s="144">
        <v>0.60714285714285721</v>
      </c>
      <c r="AO205" s="215">
        <v>5</v>
      </c>
      <c r="AP205" s="144">
        <v>-0.73684210526315796</v>
      </c>
      <c r="AQ205" s="134">
        <v>0</v>
      </c>
      <c r="AR205" s="144" t="s">
        <v>90</v>
      </c>
      <c r="AS205" s="134">
        <v>5</v>
      </c>
      <c r="AT205" s="144">
        <v>-0.73684210526315796</v>
      </c>
    </row>
    <row r="206" spans="2:46" s="4" customFormat="1" ht="15" hidden="1" customHeight="1" outlineLevel="1" x14ac:dyDescent="0.25">
      <c r="B206" s="53" t="s">
        <v>81</v>
      </c>
      <c r="C206" s="215">
        <v>1557</v>
      </c>
      <c r="D206" s="144">
        <v>0.37665782493368694</v>
      </c>
      <c r="E206" s="134">
        <v>982</v>
      </c>
      <c r="F206" s="144">
        <v>2.1852237252861562E-2</v>
      </c>
      <c r="G206" s="134">
        <v>2539</v>
      </c>
      <c r="H206" s="144">
        <v>0.21367112810707467</v>
      </c>
      <c r="I206" s="215">
        <v>1324</v>
      </c>
      <c r="J206" s="144">
        <v>0.60484848484848475</v>
      </c>
      <c r="K206" s="134">
        <v>863</v>
      </c>
      <c r="L206" s="144">
        <v>-4.4296788482835026E-2</v>
      </c>
      <c r="M206" s="134">
        <v>2187</v>
      </c>
      <c r="N206" s="144">
        <v>0.265625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194</v>
      </c>
      <c r="AB206" s="144">
        <v>-0.27881040892193309</v>
      </c>
      <c r="AC206" s="134">
        <v>114</v>
      </c>
      <c r="AD206" s="144">
        <v>1.5909090909090908</v>
      </c>
      <c r="AE206" s="134">
        <v>308</v>
      </c>
      <c r="AF206" s="144">
        <v>-1.5974440894568676E-2</v>
      </c>
      <c r="AG206" s="217"/>
      <c r="AH206" s="152"/>
      <c r="AI206" s="145"/>
      <c r="AJ206" s="152"/>
      <c r="AK206" s="145"/>
      <c r="AL206" s="221"/>
      <c r="AM206" s="215">
        <v>30</v>
      </c>
      <c r="AN206" s="144">
        <v>3.4482758620689724E-2</v>
      </c>
      <c r="AO206" s="215">
        <v>9</v>
      </c>
      <c r="AP206" s="144">
        <v>0.125</v>
      </c>
      <c r="AQ206" s="134">
        <v>5</v>
      </c>
      <c r="AR206" s="144">
        <v>-0.64285714285714279</v>
      </c>
      <c r="AS206" s="134">
        <v>14</v>
      </c>
      <c r="AT206" s="144">
        <v>-0.36363636363636365</v>
      </c>
    </row>
    <row r="207" spans="2:46" s="4" customFormat="1" ht="15" hidden="1" customHeight="1" outlineLevel="1" x14ac:dyDescent="0.25">
      <c r="B207" s="53" t="s">
        <v>82</v>
      </c>
      <c r="C207" s="215">
        <v>1330</v>
      </c>
      <c r="D207" s="144">
        <v>-0.33165829145728642</v>
      </c>
      <c r="E207" s="134">
        <v>856</v>
      </c>
      <c r="F207" s="144">
        <v>2.5149700598802394E-2</v>
      </c>
      <c r="G207" s="134">
        <v>2186</v>
      </c>
      <c r="H207" s="144">
        <v>-0.22619469026548678</v>
      </c>
      <c r="I207" s="215">
        <v>1136</v>
      </c>
      <c r="J207" s="144">
        <v>-6.038047973531846E-2</v>
      </c>
      <c r="K207" s="134">
        <v>806</v>
      </c>
      <c r="L207" s="144">
        <v>8.7609511889863434E-3</v>
      </c>
      <c r="M207" s="134">
        <v>1942</v>
      </c>
      <c r="N207" s="144">
        <v>-3.2868525896414313E-2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150</v>
      </c>
      <c r="AB207" s="144">
        <v>-0.79946524064171121</v>
      </c>
      <c r="AC207" s="134">
        <v>43</v>
      </c>
      <c r="AD207" s="144">
        <v>0.19444444444444442</v>
      </c>
      <c r="AE207" s="134">
        <v>193</v>
      </c>
      <c r="AF207" s="144">
        <v>-0.75382653061224492</v>
      </c>
      <c r="AG207" s="217"/>
      <c r="AH207" s="152"/>
      <c r="AI207" s="145"/>
      <c r="AJ207" s="152"/>
      <c r="AK207" s="145"/>
      <c r="AL207" s="221"/>
      <c r="AM207" s="215">
        <v>36</v>
      </c>
      <c r="AN207" s="144">
        <v>0.63636363636363646</v>
      </c>
      <c r="AO207" s="215">
        <v>8</v>
      </c>
      <c r="AP207" s="144">
        <v>-0.27272727272727271</v>
      </c>
      <c r="AQ207" s="134">
        <v>7</v>
      </c>
      <c r="AR207" s="144" t="s">
        <v>90</v>
      </c>
      <c r="AS207" s="134">
        <v>15</v>
      </c>
      <c r="AT207" s="144">
        <v>0.36363636363636354</v>
      </c>
    </row>
    <row r="208" spans="2:46" s="4" customFormat="1" ht="15" hidden="1" customHeight="1" outlineLevel="1" x14ac:dyDescent="0.25">
      <c r="B208" s="53" t="s">
        <v>83</v>
      </c>
      <c r="C208" s="215">
        <v>855</v>
      </c>
      <c r="D208" s="144">
        <v>-0.54032258064516125</v>
      </c>
      <c r="E208" s="134">
        <v>771</v>
      </c>
      <c r="F208" s="144">
        <v>0.1109510086455332</v>
      </c>
      <c r="G208" s="134">
        <v>1626</v>
      </c>
      <c r="H208" s="144">
        <v>-0.36335160532498045</v>
      </c>
      <c r="I208" s="215">
        <v>753</v>
      </c>
      <c r="J208" s="144">
        <v>-0.33597883597883593</v>
      </c>
      <c r="K208" s="134">
        <v>747</v>
      </c>
      <c r="L208" s="144">
        <v>0.11492537313432827</v>
      </c>
      <c r="M208" s="134">
        <v>1500</v>
      </c>
      <c r="N208" s="144">
        <v>-0.16851441241685139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76</v>
      </c>
      <c r="AB208" s="144">
        <v>-0.89265536723163841</v>
      </c>
      <c r="AC208" s="134">
        <v>24</v>
      </c>
      <c r="AD208" s="144">
        <v>0</v>
      </c>
      <c r="AE208" s="134">
        <v>100</v>
      </c>
      <c r="AF208" s="144">
        <v>-0.86338797814207646</v>
      </c>
      <c r="AG208" s="217"/>
      <c r="AH208" s="152"/>
      <c r="AI208" s="145"/>
      <c r="AJ208" s="152"/>
      <c r="AK208" s="145"/>
      <c r="AL208" s="221"/>
      <c r="AM208" s="215">
        <v>22</v>
      </c>
      <c r="AN208" s="144">
        <v>0.83333333333333326</v>
      </c>
      <c r="AO208" s="215">
        <v>4</v>
      </c>
      <c r="AP208" s="144">
        <v>-0.33333333333333337</v>
      </c>
      <c r="AQ208" s="134">
        <v>0</v>
      </c>
      <c r="AR208" s="144" t="s">
        <v>90</v>
      </c>
      <c r="AS208" s="134">
        <v>4</v>
      </c>
      <c r="AT208" s="144">
        <v>-0.33333333333333337</v>
      </c>
    </row>
    <row r="209" spans="2:46" s="4" customFormat="1" ht="15" hidden="1" customHeight="1" outlineLevel="1" x14ac:dyDescent="0.25">
      <c r="B209" s="53" t="s">
        <v>84</v>
      </c>
      <c r="C209" s="215">
        <v>1243</v>
      </c>
      <c r="D209" s="144">
        <v>-0.13076923076923075</v>
      </c>
      <c r="E209" s="134">
        <v>1161</v>
      </c>
      <c r="F209" s="144">
        <v>0.14610069101678191</v>
      </c>
      <c r="G209" s="134">
        <v>2404</v>
      </c>
      <c r="H209" s="144">
        <v>-1.5963978714695015E-2</v>
      </c>
      <c r="I209" s="215">
        <v>1139</v>
      </c>
      <c r="J209" s="144">
        <v>-9.8892405063291111E-2</v>
      </c>
      <c r="K209" s="134">
        <v>1102</v>
      </c>
      <c r="L209" s="144">
        <v>0.1515151515151516</v>
      </c>
      <c r="M209" s="134">
        <v>2241</v>
      </c>
      <c r="N209" s="144">
        <v>9.0049527239981497E-3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61</v>
      </c>
      <c r="AB209" s="144">
        <v>-0.57931034482758625</v>
      </c>
      <c r="AC209" s="134">
        <v>59</v>
      </c>
      <c r="AD209" s="144">
        <v>5.3571428571428603E-2</v>
      </c>
      <c r="AE209" s="134">
        <v>120</v>
      </c>
      <c r="AF209" s="144">
        <v>-0.40298507462686572</v>
      </c>
      <c r="AG209" s="217"/>
      <c r="AH209" s="152"/>
      <c r="AI209" s="145"/>
      <c r="AJ209" s="152"/>
      <c r="AK209" s="145"/>
      <c r="AL209" s="221"/>
      <c r="AM209" s="215">
        <v>28</v>
      </c>
      <c r="AN209" s="144">
        <v>1</v>
      </c>
      <c r="AO209" s="215">
        <v>15</v>
      </c>
      <c r="AP209" s="144">
        <v>1.1428571428571428</v>
      </c>
      <c r="AQ209" s="134">
        <v>0</v>
      </c>
      <c r="AR209" s="144" t="s">
        <v>90</v>
      </c>
      <c r="AS209" s="134">
        <v>15</v>
      </c>
      <c r="AT209" s="144">
        <v>1.1428571428571428</v>
      </c>
    </row>
    <row r="210" spans="2:46" s="4" customFormat="1" ht="15" hidden="1" customHeight="1" outlineLevel="1" x14ac:dyDescent="0.25">
      <c r="B210" s="53" t="s">
        <v>85</v>
      </c>
      <c r="C210" s="215">
        <v>950</v>
      </c>
      <c r="D210" s="144">
        <v>-0.29368029739776946</v>
      </c>
      <c r="E210" s="134">
        <v>870</v>
      </c>
      <c r="F210" s="144">
        <v>-9.9378881987577605E-2</v>
      </c>
      <c r="G210" s="134">
        <v>1820</v>
      </c>
      <c r="H210" s="144">
        <v>-0.21246213760276933</v>
      </c>
      <c r="I210" s="215">
        <v>868</v>
      </c>
      <c r="J210" s="144">
        <v>-0.30225080385852088</v>
      </c>
      <c r="K210" s="134">
        <v>822</v>
      </c>
      <c r="L210" s="144">
        <v>-0.10359869138495092</v>
      </c>
      <c r="M210" s="134">
        <v>1690</v>
      </c>
      <c r="N210" s="144">
        <v>-0.21795465062471076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63</v>
      </c>
      <c r="AB210" s="144">
        <v>-0.25882352941176467</v>
      </c>
      <c r="AC210" s="134">
        <v>38</v>
      </c>
      <c r="AD210" s="144">
        <v>-9.5238095238095233E-2</v>
      </c>
      <c r="AE210" s="134">
        <v>101</v>
      </c>
      <c r="AF210" s="144">
        <v>-0.20472440944881887</v>
      </c>
      <c r="AG210" s="217"/>
      <c r="AH210" s="152"/>
      <c r="AI210" s="145"/>
      <c r="AJ210" s="152"/>
      <c r="AK210" s="145"/>
      <c r="AL210" s="221"/>
      <c r="AM210" s="215">
        <v>16</v>
      </c>
      <c r="AN210" s="144">
        <v>0.23076923076923084</v>
      </c>
      <c r="AO210" s="215">
        <v>3</v>
      </c>
      <c r="AP210" s="144">
        <v>0</v>
      </c>
      <c r="AQ210" s="134">
        <v>10</v>
      </c>
      <c r="AR210" s="144">
        <v>0.4285714285714286</v>
      </c>
      <c r="AS210" s="134">
        <v>13</v>
      </c>
      <c r="AT210" s="144">
        <v>0.30000000000000004</v>
      </c>
    </row>
    <row r="211" spans="2:46" s="4" customFormat="1" ht="15" hidden="1" customHeight="1" outlineLevel="1" x14ac:dyDescent="0.25">
      <c r="B211" s="53" t="s">
        <v>86</v>
      </c>
      <c r="C211" s="215">
        <v>1054</v>
      </c>
      <c r="D211" s="144">
        <v>-0.38720930232558137</v>
      </c>
      <c r="E211" s="134">
        <v>1151</v>
      </c>
      <c r="F211" s="144">
        <v>0.48900388098318248</v>
      </c>
      <c r="G211" s="134">
        <v>2205</v>
      </c>
      <c r="H211" s="144">
        <v>-0.1155234657039711</v>
      </c>
      <c r="I211" s="215">
        <v>938</v>
      </c>
      <c r="J211" s="144">
        <v>-0.40707964601769908</v>
      </c>
      <c r="K211" s="134">
        <v>1050</v>
      </c>
      <c r="L211" s="144">
        <v>0.41509433962264142</v>
      </c>
      <c r="M211" s="134">
        <v>1988</v>
      </c>
      <c r="N211" s="144">
        <v>-0.14457831325301207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101</v>
      </c>
      <c r="AB211" s="144">
        <v>-0.11403508771929827</v>
      </c>
      <c r="AC211" s="134">
        <v>87</v>
      </c>
      <c r="AD211" s="144">
        <v>1.806451612903226</v>
      </c>
      <c r="AE211" s="134">
        <v>188</v>
      </c>
      <c r="AF211" s="144">
        <v>0.29655172413793096</v>
      </c>
      <c r="AG211" s="217"/>
      <c r="AH211" s="152"/>
      <c r="AI211" s="145"/>
      <c r="AJ211" s="152"/>
      <c r="AK211" s="145"/>
      <c r="AL211" s="221"/>
      <c r="AM211" s="215">
        <v>2</v>
      </c>
      <c r="AN211" s="144">
        <v>-0.89473684210526316</v>
      </c>
      <c r="AO211" s="215">
        <v>13</v>
      </c>
      <c r="AP211" s="144">
        <v>1.6</v>
      </c>
      <c r="AQ211" s="134">
        <v>14</v>
      </c>
      <c r="AR211" s="144" t="s">
        <v>90</v>
      </c>
      <c r="AS211" s="134">
        <v>27</v>
      </c>
      <c r="AT211" s="144">
        <v>4.4000000000000004</v>
      </c>
    </row>
    <row r="212" spans="2:46" s="4" customFormat="1" ht="15" hidden="1" customHeight="1" outlineLevel="1" x14ac:dyDescent="0.25">
      <c r="B212" s="53" t="s">
        <v>87</v>
      </c>
      <c r="C212" s="215">
        <v>1665</v>
      </c>
      <c r="D212" s="144">
        <v>-0.24932371505861139</v>
      </c>
      <c r="E212" s="134">
        <v>1814</v>
      </c>
      <c r="F212" s="144">
        <v>0.49669966996699677</v>
      </c>
      <c r="G212" s="134">
        <v>3479</v>
      </c>
      <c r="H212" s="144">
        <v>1.4285714285714235E-2</v>
      </c>
      <c r="I212" s="215">
        <v>1427</v>
      </c>
      <c r="J212" s="144">
        <v>-0.29040278468423675</v>
      </c>
      <c r="K212" s="134">
        <v>1730</v>
      </c>
      <c r="L212" s="144">
        <v>0.58279963403476676</v>
      </c>
      <c r="M212" s="134">
        <v>3157</v>
      </c>
      <c r="N212" s="144">
        <v>1.7074742268041287E-2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195</v>
      </c>
      <c r="AB212" s="144">
        <v>0.12716763005780352</v>
      </c>
      <c r="AC212" s="134">
        <v>70</v>
      </c>
      <c r="AD212" s="144">
        <v>-0.375</v>
      </c>
      <c r="AE212" s="134">
        <v>265</v>
      </c>
      <c r="AF212" s="144">
        <v>-7.0175438596491224E-2</v>
      </c>
      <c r="AG212" s="217"/>
      <c r="AH212" s="152"/>
      <c r="AI212" s="145"/>
      <c r="AJ212" s="152"/>
      <c r="AK212" s="145"/>
      <c r="AL212" s="221"/>
      <c r="AM212" s="215">
        <v>31</v>
      </c>
      <c r="AN212" s="144">
        <v>0.24</v>
      </c>
      <c r="AO212" s="215">
        <v>12</v>
      </c>
      <c r="AP212" s="144">
        <v>0.33333333333333326</v>
      </c>
      <c r="AQ212" s="134">
        <v>14</v>
      </c>
      <c r="AR212" s="144">
        <v>1</v>
      </c>
      <c r="AS212" s="134">
        <v>26</v>
      </c>
      <c r="AT212" s="144">
        <v>0.625</v>
      </c>
    </row>
    <row r="213" spans="2:46" s="4" customFormat="1" ht="15" hidden="1" customHeight="1" outlineLevel="1" x14ac:dyDescent="0.25">
      <c r="B213" s="53" t="s">
        <v>88</v>
      </c>
      <c r="C213" s="215">
        <v>1843</v>
      </c>
      <c r="D213" s="144">
        <v>6.4087759815242507E-2</v>
      </c>
      <c r="E213" s="134">
        <v>1160</v>
      </c>
      <c r="F213" s="144">
        <v>0.16349047141424267</v>
      </c>
      <c r="G213" s="134">
        <v>3003</v>
      </c>
      <c r="H213" s="144">
        <v>0.10040307805056803</v>
      </c>
      <c r="I213" s="215">
        <v>1450</v>
      </c>
      <c r="J213" s="144">
        <v>8.3449235048678183E-3</v>
      </c>
      <c r="K213" s="134">
        <v>1031</v>
      </c>
      <c r="L213" s="144">
        <v>0.18915801614763561</v>
      </c>
      <c r="M213" s="134">
        <v>2481</v>
      </c>
      <c r="N213" s="144">
        <v>7.6355748373101884E-2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319</v>
      </c>
      <c r="AB213" s="144">
        <v>0.30204081632653068</v>
      </c>
      <c r="AC213" s="134">
        <v>92</v>
      </c>
      <c r="AD213" s="144">
        <v>-4.166666666666663E-2</v>
      </c>
      <c r="AE213" s="134">
        <v>411</v>
      </c>
      <c r="AF213" s="144">
        <v>0.20527859237536661</v>
      </c>
      <c r="AG213" s="217"/>
      <c r="AH213" s="152"/>
      <c r="AI213" s="145"/>
      <c r="AJ213" s="152"/>
      <c r="AK213" s="145"/>
      <c r="AL213" s="221"/>
      <c r="AM213" s="215">
        <v>45</v>
      </c>
      <c r="AN213" s="144">
        <v>0.18421052631578938</v>
      </c>
      <c r="AO213" s="215">
        <v>29</v>
      </c>
      <c r="AP213" s="144">
        <v>1.6363636363636362</v>
      </c>
      <c r="AQ213" s="134">
        <v>37</v>
      </c>
      <c r="AR213" s="144">
        <v>8.8235294117646967E-2</v>
      </c>
      <c r="AS213" s="134">
        <v>66</v>
      </c>
      <c r="AT213" s="144">
        <v>0.46666666666666656</v>
      </c>
    </row>
    <row r="214" spans="2:46" s="4" customFormat="1" ht="15" hidden="1" customHeight="1" outlineLevel="1" x14ac:dyDescent="0.25">
      <c r="B214" s="53" t="s">
        <v>89</v>
      </c>
      <c r="C214" s="215">
        <v>1159</v>
      </c>
      <c r="D214" s="144">
        <v>-3.6575228595178699E-2</v>
      </c>
      <c r="E214" s="134">
        <v>797</v>
      </c>
      <c r="F214" s="144">
        <v>-0.26543778801843321</v>
      </c>
      <c r="G214" s="134">
        <v>1956</v>
      </c>
      <c r="H214" s="144">
        <v>-0.1451048951048951</v>
      </c>
      <c r="I214" s="215">
        <v>965</v>
      </c>
      <c r="J214" s="144">
        <v>-3.2096288866599765E-2</v>
      </c>
      <c r="K214" s="134">
        <v>719</v>
      </c>
      <c r="L214" s="144">
        <v>-0.29022704837117475</v>
      </c>
      <c r="M214" s="134">
        <v>1684</v>
      </c>
      <c r="N214" s="144">
        <v>-0.16218905472636813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131</v>
      </c>
      <c r="AB214" s="144">
        <v>-0.14379084967320266</v>
      </c>
      <c r="AC214" s="134">
        <v>78</v>
      </c>
      <c r="AD214" s="144">
        <v>8.3333333333333259E-2</v>
      </c>
      <c r="AE214" s="134">
        <v>209</v>
      </c>
      <c r="AF214" s="144">
        <v>-7.1111111111111125E-2</v>
      </c>
      <c r="AG214" s="217"/>
      <c r="AH214" s="152"/>
      <c r="AI214" s="145"/>
      <c r="AJ214" s="152"/>
      <c r="AK214" s="145"/>
      <c r="AL214" s="221"/>
      <c r="AM214" s="215">
        <v>49</v>
      </c>
      <c r="AN214" s="144">
        <v>0.68965517241379315</v>
      </c>
      <c r="AO214" s="215">
        <v>14</v>
      </c>
      <c r="AP214" s="144">
        <v>-0.41666666666666663</v>
      </c>
      <c r="AQ214" s="134">
        <v>0</v>
      </c>
      <c r="AR214" s="144" t="s">
        <v>90</v>
      </c>
      <c r="AS214" s="134">
        <v>14</v>
      </c>
      <c r="AT214" s="144">
        <v>-0.41666666666666663</v>
      </c>
    </row>
    <row r="215" spans="2:46" s="4" customFormat="1" ht="15.75" collapsed="1" x14ac:dyDescent="0.25">
      <c r="B215" s="65">
        <v>2003</v>
      </c>
      <c r="C215" s="219">
        <v>16031</v>
      </c>
      <c r="D215" s="67">
        <v>-0.13825727033274204</v>
      </c>
      <c r="E215" s="220">
        <v>12597</v>
      </c>
      <c r="F215" s="67">
        <v>8.6979031840538346E-2</v>
      </c>
      <c r="G215" s="220">
        <v>28628</v>
      </c>
      <c r="H215" s="67">
        <v>-5.1801801801801828E-2</v>
      </c>
      <c r="I215" s="219">
        <v>13708</v>
      </c>
      <c r="J215" s="67">
        <v>-7.6093549909011293E-2</v>
      </c>
      <c r="K215" s="220">
        <v>11711</v>
      </c>
      <c r="L215" s="67">
        <v>8.0151263604500977E-2</v>
      </c>
      <c r="M215" s="220">
        <v>25419</v>
      </c>
      <c r="N215" s="67">
        <v>-1.0125004867790777E-2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1810</v>
      </c>
      <c r="AB215" s="67">
        <v>-0.46162998215348006</v>
      </c>
      <c r="AC215" s="220">
        <v>789</v>
      </c>
      <c r="AD215" s="67">
        <v>0.17585692995529056</v>
      </c>
      <c r="AE215" s="220">
        <v>2599</v>
      </c>
      <c r="AF215" s="67">
        <v>-0.35556657575006201</v>
      </c>
      <c r="AG215" s="218"/>
      <c r="AH215" s="67"/>
      <c r="AI215" s="66"/>
      <c r="AJ215" s="67"/>
      <c r="AK215" s="66"/>
      <c r="AL215" s="222"/>
      <c r="AM215" s="219">
        <v>364</v>
      </c>
      <c r="AN215" s="67">
        <v>0.3046594982078854</v>
      </c>
      <c r="AO215" s="219">
        <v>149</v>
      </c>
      <c r="AP215" s="67">
        <v>0.19199999999999995</v>
      </c>
      <c r="AQ215" s="220">
        <v>97</v>
      </c>
      <c r="AR215" s="67">
        <v>0.27631578947368429</v>
      </c>
      <c r="AS215" s="220">
        <v>246</v>
      </c>
      <c r="AT215" s="67">
        <v>0.22388059701492535</v>
      </c>
    </row>
    <row r="216" spans="2:46" s="4" customFormat="1" ht="15" hidden="1" customHeight="1" outlineLevel="1" x14ac:dyDescent="0.25">
      <c r="B216" s="53" t="s">
        <v>78</v>
      </c>
      <c r="C216" s="215">
        <v>1029</v>
      </c>
      <c r="D216" s="144">
        <v>-0.16545012165450124</v>
      </c>
      <c r="E216" s="134">
        <v>1068</v>
      </c>
      <c r="F216" s="144">
        <v>-0.13381995133819946</v>
      </c>
      <c r="G216" s="134">
        <v>2097</v>
      </c>
      <c r="H216" s="144">
        <v>-0.14963503649635035</v>
      </c>
      <c r="I216" s="215">
        <v>854</v>
      </c>
      <c r="J216" s="144">
        <v>-1.157407407407407E-2</v>
      </c>
      <c r="K216" s="134">
        <v>1004</v>
      </c>
      <c r="L216" s="144">
        <v>-6.9508804448563444E-2</v>
      </c>
      <c r="M216" s="134">
        <v>1858</v>
      </c>
      <c r="N216" s="144">
        <v>-4.3746783324755567E-2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148</v>
      </c>
      <c r="AB216" s="144">
        <v>-0.47887323943661975</v>
      </c>
      <c r="AC216" s="134">
        <v>64</v>
      </c>
      <c r="AD216" s="144">
        <v>-0.58441558441558439</v>
      </c>
      <c r="AE216" s="134">
        <v>212</v>
      </c>
      <c r="AF216" s="144">
        <v>-0.51598173515981738</v>
      </c>
      <c r="AG216" s="217"/>
      <c r="AH216" s="152"/>
      <c r="AI216" s="145"/>
      <c r="AJ216" s="152"/>
      <c r="AK216" s="145"/>
      <c r="AL216" s="221"/>
      <c r="AM216" s="215">
        <v>20</v>
      </c>
      <c r="AN216" s="144">
        <v>-0.64285714285714279</v>
      </c>
      <c r="AO216" s="215">
        <v>7</v>
      </c>
      <c r="AP216" s="144">
        <v>-0.75862068965517238</v>
      </c>
      <c r="AQ216" s="134">
        <v>0</v>
      </c>
      <c r="AR216" s="144" t="s">
        <v>90</v>
      </c>
      <c r="AS216" s="134">
        <v>7</v>
      </c>
      <c r="AT216" s="144">
        <v>-0.75862068965517238</v>
      </c>
    </row>
    <row r="217" spans="2:46" s="4" customFormat="1" ht="15" hidden="1" customHeight="1" outlineLevel="1" x14ac:dyDescent="0.25">
      <c r="B217" s="53" t="s">
        <v>79</v>
      </c>
      <c r="C217" s="215">
        <v>1536</v>
      </c>
      <c r="D217" s="144">
        <v>8.7818696883852798E-2</v>
      </c>
      <c r="E217" s="134">
        <v>965</v>
      </c>
      <c r="F217" s="144">
        <v>0.34027777777777768</v>
      </c>
      <c r="G217" s="134">
        <v>2501</v>
      </c>
      <c r="H217" s="144">
        <v>0.17307692307692313</v>
      </c>
      <c r="I217" s="215">
        <v>1202</v>
      </c>
      <c r="J217" s="144">
        <v>0.10275229357798166</v>
      </c>
      <c r="K217" s="134">
        <v>911</v>
      </c>
      <c r="L217" s="144">
        <v>0.46935483870967731</v>
      </c>
      <c r="M217" s="134">
        <v>2113</v>
      </c>
      <c r="N217" s="144">
        <v>0.23567251461988303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289</v>
      </c>
      <c r="AB217" s="144">
        <v>0.14229249011857714</v>
      </c>
      <c r="AC217" s="134">
        <v>40</v>
      </c>
      <c r="AD217" s="144">
        <v>-0.6</v>
      </c>
      <c r="AE217" s="134">
        <v>329</v>
      </c>
      <c r="AF217" s="144">
        <v>-6.7988668555240772E-2</v>
      </c>
      <c r="AG217" s="217"/>
      <c r="AH217" s="152"/>
      <c r="AI217" s="145"/>
      <c r="AJ217" s="152"/>
      <c r="AK217" s="145"/>
      <c r="AL217" s="221"/>
      <c r="AM217" s="215">
        <v>30</v>
      </c>
      <c r="AN217" s="144">
        <v>-0.5</v>
      </c>
      <c r="AO217" s="215">
        <v>15</v>
      </c>
      <c r="AP217" s="144">
        <v>0.66666666666666674</v>
      </c>
      <c r="AQ217" s="134">
        <v>14</v>
      </c>
      <c r="AR217" s="144" t="s">
        <v>90</v>
      </c>
      <c r="AS217" s="134">
        <v>29</v>
      </c>
      <c r="AT217" s="144">
        <v>2.2222222222222223</v>
      </c>
    </row>
    <row r="218" spans="2:46" s="4" customFormat="1" ht="15" hidden="1" customHeight="1" outlineLevel="1" x14ac:dyDescent="0.25">
      <c r="B218" s="53" t="s">
        <v>80</v>
      </c>
      <c r="C218" s="215">
        <v>1409</v>
      </c>
      <c r="D218" s="144">
        <v>-0.10140306122448983</v>
      </c>
      <c r="E218" s="134">
        <v>1020</v>
      </c>
      <c r="F218" s="144">
        <v>-0.2821956368754398</v>
      </c>
      <c r="G218" s="134">
        <v>2429</v>
      </c>
      <c r="H218" s="144">
        <v>-0.18735362997658078</v>
      </c>
      <c r="I218" s="215">
        <v>1077</v>
      </c>
      <c r="J218" s="144">
        <v>-1.5539305301645379E-2</v>
      </c>
      <c r="K218" s="134">
        <v>966</v>
      </c>
      <c r="L218" s="144">
        <v>-0.28391401037805786</v>
      </c>
      <c r="M218" s="134">
        <v>2043</v>
      </c>
      <c r="N218" s="144">
        <v>-0.16373311502251331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285</v>
      </c>
      <c r="AB218" s="144">
        <v>-0.34027777777777779</v>
      </c>
      <c r="AC218" s="134">
        <v>54</v>
      </c>
      <c r="AD218" s="144">
        <v>-0.25</v>
      </c>
      <c r="AE218" s="134">
        <v>339</v>
      </c>
      <c r="AF218" s="144">
        <v>-0.32738095238095233</v>
      </c>
      <c r="AG218" s="217"/>
      <c r="AH218" s="152"/>
      <c r="AI218" s="145"/>
      <c r="AJ218" s="152"/>
      <c r="AK218" s="145"/>
      <c r="AL218" s="221"/>
      <c r="AM218" s="215">
        <v>28</v>
      </c>
      <c r="AN218" s="144">
        <v>-0.17647058823529416</v>
      </c>
      <c r="AO218" s="215">
        <v>19</v>
      </c>
      <c r="AP218" s="144">
        <v>1.375</v>
      </c>
      <c r="AQ218" s="134">
        <v>0</v>
      </c>
      <c r="AR218" s="144" t="s">
        <v>90</v>
      </c>
      <c r="AS218" s="134">
        <v>19</v>
      </c>
      <c r="AT218" s="144">
        <v>1.375</v>
      </c>
    </row>
    <row r="219" spans="2:46" s="4" customFormat="1" ht="15" hidden="1" customHeight="1" outlineLevel="1" x14ac:dyDescent="0.25">
      <c r="B219" s="53" t="s">
        <v>81</v>
      </c>
      <c r="C219" s="215">
        <v>1131</v>
      </c>
      <c r="D219" s="144">
        <v>-0.21784232365145229</v>
      </c>
      <c r="E219" s="134">
        <v>961</v>
      </c>
      <c r="F219" s="144">
        <v>-0.25791505791505787</v>
      </c>
      <c r="G219" s="134">
        <v>2092</v>
      </c>
      <c r="H219" s="144">
        <v>-0.23677489967165266</v>
      </c>
      <c r="I219" s="215">
        <v>825</v>
      </c>
      <c r="J219" s="144">
        <v>-0.27631578947368418</v>
      </c>
      <c r="K219" s="134">
        <v>903</v>
      </c>
      <c r="L219" s="144">
        <v>-0.24117647058823533</v>
      </c>
      <c r="M219" s="134">
        <v>1728</v>
      </c>
      <c r="N219" s="144">
        <v>-0.2583690987124464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269</v>
      </c>
      <c r="AB219" s="144">
        <v>1.1278195488721776E-2</v>
      </c>
      <c r="AC219" s="134">
        <v>44</v>
      </c>
      <c r="AD219" s="144">
        <v>-0.56862745098039214</v>
      </c>
      <c r="AE219" s="134">
        <v>313</v>
      </c>
      <c r="AF219" s="144">
        <v>-0.14945652173913049</v>
      </c>
      <c r="AG219" s="217"/>
      <c r="AH219" s="152"/>
      <c r="AI219" s="145"/>
      <c r="AJ219" s="152"/>
      <c r="AK219" s="145"/>
      <c r="AL219" s="221"/>
      <c r="AM219" s="215">
        <v>29</v>
      </c>
      <c r="AN219" s="144">
        <v>-6.4516129032258118E-2</v>
      </c>
      <c r="AO219" s="215">
        <v>8</v>
      </c>
      <c r="AP219" s="144">
        <v>-0.11111111111111116</v>
      </c>
      <c r="AQ219" s="134">
        <v>14</v>
      </c>
      <c r="AR219" s="144">
        <v>3.666666666666667</v>
      </c>
      <c r="AS219" s="134">
        <v>22</v>
      </c>
      <c r="AT219" s="144">
        <v>0.83333333333333326</v>
      </c>
    </row>
    <row r="220" spans="2:46" s="4" customFormat="1" ht="15" hidden="1" customHeight="1" outlineLevel="1" x14ac:dyDescent="0.25">
      <c r="B220" s="53" t="s">
        <v>82</v>
      </c>
      <c r="C220" s="215">
        <v>1990</v>
      </c>
      <c r="D220" s="144">
        <v>0.29810828440965431</v>
      </c>
      <c r="E220" s="134">
        <v>835</v>
      </c>
      <c r="F220" s="144">
        <v>-0.3891733723482077</v>
      </c>
      <c r="G220" s="134">
        <v>2825</v>
      </c>
      <c r="H220" s="144">
        <v>-2.5862068965517238E-2</v>
      </c>
      <c r="I220" s="215">
        <v>1209</v>
      </c>
      <c r="J220" s="144">
        <v>-5.8411214953271062E-2</v>
      </c>
      <c r="K220" s="134">
        <v>799</v>
      </c>
      <c r="L220" s="144">
        <v>-0.37431480031323416</v>
      </c>
      <c r="M220" s="134">
        <v>2008</v>
      </c>
      <c r="N220" s="144">
        <v>-0.21593127684498248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748</v>
      </c>
      <c r="AB220" s="144">
        <v>2.3846153846153846</v>
      </c>
      <c r="AC220" s="134">
        <v>36</v>
      </c>
      <c r="AD220" s="144">
        <v>-0.6</v>
      </c>
      <c r="AE220" s="134">
        <v>784</v>
      </c>
      <c r="AF220" s="144">
        <v>1.5209003215434085</v>
      </c>
      <c r="AG220" s="217"/>
      <c r="AH220" s="152"/>
      <c r="AI220" s="145"/>
      <c r="AJ220" s="152"/>
      <c r="AK220" s="145"/>
      <c r="AL220" s="221"/>
      <c r="AM220" s="215">
        <v>22</v>
      </c>
      <c r="AN220" s="144">
        <v>-0.18518518518518523</v>
      </c>
      <c r="AO220" s="215">
        <v>11</v>
      </c>
      <c r="AP220" s="144">
        <v>10</v>
      </c>
      <c r="AQ220" s="134">
        <v>0</v>
      </c>
      <c r="AR220" s="144" t="s">
        <v>90</v>
      </c>
      <c r="AS220" s="134">
        <v>11</v>
      </c>
      <c r="AT220" s="144">
        <v>10</v>
      </c>
    </row>
    <row r="221" spans="2:46" s="4" customFormat="1" ht="15" hidden="1" customHeight="1" outlineLevel="1" x14ac:dyDescent="0.25">
      <c r="B221" s="53" t="s">
        <v>83</v>
      </c>
      <c r="C221" s="215">
        <v>1860</v>
      </c>
      <c r="D221" s="144">
        <v>0.54485049833887045</v>
      </c>
      <c r="E221" s="134">
        <v>694</v>
      </c>
      <c r="F221" s="144">
        <v>-0.52367879203843515</v>
      </c>
      <c r="G221" s="134">
        <v>2554</v>
      </c>
      <c r="H221" s="144">
        <v>-4.0210447200300647E-2</v>
      </c>
      <c r="I221" s="215">
        <v>1134</v>
      </c>
      <c r="J221" s="144">
        <v>1.7667844522968323E-3</v>
      </c>
      <c r="K221" s="134">
        <v>670</v>
      </c>
      <c r="L221" s="144">
        <v>-0.52783650458069065</v>
      </c>
      <c r="M221" s="134">
        <v>1804</v>
      </c>
      <c r="N221" s="144">
        <v>-0.29282634261074092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708</v>
      </c>
      <c r="AB221" s="144">
        <v>14.733333333333333</v>
      </c>
      <c r="AC221" s="134">
        <v>24</v>
      </c>
      <c r="AD221" s="144">
        <v>-0.36842105263157898</v>
      </c>
      <c r="AE221" s="134">
        <v>732</v>
      </c>
      <c r="AF221" s="144">
        <v>7.8192771084337345</v>
      </c>
      <c r="AG221" s="217"/>
      <c r="AH221" s="152"/>
      <c r="AI221" s="145"/>
      <c r="AJ221" s="152"/>
      <c r="AK221" s="145"/>
      <c r="AL221" s="221"/>
      <c r="AM221" s="215">
        <v>12</v>
      </c>
      <c r="AN221" s="144">
        <v>-0.55555555555555558</v>
      </c>
      <c r="AO221" s="215">
        <v>6</v>
      </c>
      <c r="AP221" s="144" t="s">
        <v>90</v>
      </c>
      <c r="AQ221" s="134">
        <v>0</v>
      </c>
      <c r="AR221" s="144" t="s">
        <v>90</v>
      </c>
      <c r="AS221" s="134">
        <v>6</v>
      </c>
      <c r="AT221" s="144" t="s">
        <v>90</v>
      </c>
    </row>
    <row r="222" spans="2:46" s="4" customFormat="1" ht="15" hidden="1" customHeight="1" outlineLevel="1" x14ac:dyDescent="0.25">
      <c r="B222" s="53" t="s">
        <v>84</v>
      </c>
      <c r="C222" s="215">
        <v>1430</v>
      </c>
      <c r="D222" s="144">
        <v>-0.22952586206896552</v>
      </c>
      <c r="E222" s="134">
        <v>1013</v>
      </c>
      <c r="F222" s="144">
        <v>-0.31415030467163163</v>
      </c>
      <c r="G222" s="134">
        <v>2443</v>
      </c>
      <c r="H222" s="144">
        <v>-0.26702670267026707</v>
      </c>
      <c r="I222" s="215">
        <v>1264</v>
      </c>
      <c r="J222" s="144">
        <v>-0.28181818181818186</v>
      </c>
      <c r="K222" s="134">
        <v>957</v>
      </c>
      <c r="L222" s="144">
        <v>-0.31837606837606836</v>
      </c>
      <c r="M222" s="134">
        <v>2221</v>
      </c>
      <c r="N222" s="144">
        <v>-0.29804045512010113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145</v>
      </c>
      <c r="AB222" s="144">
        <v>0.83544303797468356</v>
      </c>
      <c r="AC222" s="134">
        <v>56</v>
      </c>
      <c r="AD222" s="144">
        <v>-9.6774193548387122E-2</v>
      </c>
      <c r="AE222" s="134">
        <v>201</v>
      </c>
      <c r="AF222" s="144">
        <v>0.42553191489361697</v>
      </c>
      <c r="AG222" s="217"/>
      <c r="AH222" s="152"/>
      <c r="AI222" s="145"/>
      <c r="AJ222" s="152"/>
      <c r="AK222" s="145"/>
      <c r="AL222" s="221"/>
      <c r="AM222" s="215">
        <v>14</v>
      </c>
      <c r="AN222" s="144">
        <v>0.27272727272727271</v>
      </c>
      <c r="AO222" s="215">
        <v>7</v>
      </c>
      <c r="AP222" s="144">
        <v>0.16666666666666674</v>
      </c>
      <c r="AQ222" s="134">
        <v>0</v>
      </c>
      <c r="AR222" s="144">
        <v>-1</v>
      </c>
      <c r="AS222" s="134">
        <v>7</v>
      </c>
      <c r="AT222" s="144">
        <v>-0.58823529411764708</v>
      </c>
    </row>
    <row r="223" spans="2:46" s="4" customFormat="1" ht="15" hidden="1" customHeight="1" outlineLevel="1" x14ac:dyDescent="0.25">
      <c r="B223" s="53" t="s">
        <v>85</v>
      </c>
      <c r="C223" s="215">
        <v>1345</v>
      </c>
      <c r="D223" s="144">
        <v>-0.14385741565881605</v>
      </c>
      <c r="E223" s="134">
        <v>966</v>
      </c>
      <c r="F223" s="144">
        <v>-0.18686868686868685</v>
      </c>
      <c r="G223" s="134">
        <v>2311</v>
      </c>
      <c r="H223" s="144">
        <v>-0.16237767306995288</v>
      </c>
      <c r="I223" s="215">
        <v>1244</v>
      </c>
      <c r="J223" s="144">
        <v>-0.1728723404255319</v>
      </c>
      <c r="K223" s="134">
        <v>917</v>
      </c>
      <c r="L223" s="144">
        <v>-0.19064430714916147</v>
      </c>
      <c r="M223" s="134">
        <v>2161</v>
      </c>
      <c r="N223" s="144">
        <v>-0.18050815320439895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85</v>
      </c>
      <c r="AB223" s="144">
        <v>0.54545454545454541</v>
      </c>
      <c r="AC223" s="134">
        <v>42</v>
      </c>
      <c r="AD223" s="144">
        <v>0.19999999999999996</v>
      </c>
      <c r="AE223" s="134">
        <v>127</v>
      </c>
      <c r="AF223" s="144">
        <v>0.4111111111111112</v>
      </c>
      <c r="AG223" s="217"/>
      <c r="AH223" s="152"/>
      <c r="AI223" s="145"/>
      <c r="AJ223" s="152"/>
      <c r="AK223" s="145"/>
      <c r="AL223" s="221"/>
      <c r="AM223" s="215">
        <v>13</v>
      </c>
      <c r="AN223" s="144">
        <v>0.30000000000000004</v>
      </c>
      <c r="AO223" s="215">
        <v>3</v>
      </c>
      <c r="AP223" s="144">
        <v>0.5</v>
      </c>
      <c r="AQ223" s="134">
        <v>7</v>
      </c>
      <c r="AR223" s="144">
        <v>-0.65</v>
      </c>
      <c r="AS223" s="134">
        <v>10</v>
      </c>
      <c r="AT223" s="144">
        <v>-0.54545454545454541</v>
      </c>
    </row>
    <row r="224" spans="2:46" s="4" customFormat="1" ht="15" hidden="1" customHeight="1" outlineLevel="1" x14ac:dyDescent="0.25">
      <c r="B224" s="53" t="s">
        <v>86</v>
      </c>
      <c r="C224" s="215">
        <v>1720</v>
      </c>
      <c r="D224" s="144">
        <v>5.5214723926380271E-2</v>
      </c>
      <c r="E224" s="134">
        <v>773</v>
      </c>
      <c r="F224" s="144">
        <v>-0.38796516231195566</v>
      </c>
      <c r="G224" s="134">
        <v>2493</v>
      </c>
      <c r="H224" s="144">
        <v>-0.13826477704804696</v>
      </c>
      <c r="I224" s="215">
        <v>1582</v>
      </c>
      <c r="J224" s="144">
        <v>4.629629629629628E-2</v>
      </c>
      <c r="K224" s="134">
        <v>742</v>
      </c>
      <c r="L224" s="144">
        <v>-0.36581196581196584</v>
      </c>
      <c r="M224" s="134">
        <v>2324</v>
      </c>
      <c r="N224" s="144">
        <v>-0.13348247576435501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114</v>
      </c>
      <c r="AB224" s="144">
        <v>0.16326530612244894</v>
      </c>
      <c r="AC224" s="134">
        <v>31</v>
      </c>
      <c r="AD224" s="144">
        <v>-0.63953488372093026</v>
      </c>
      <c r="AE224" s="134">
        <v>145</v>
      </c>
      <c r="AF224" s="144">
        <v>-0.21195652173913049</v>
      </c>
      <c r="AG224" s="217"/>
      <c r="AH224" s="152"/>
      <c r="AI224" s="145"/>
      <c r="AJ224" s="152"/>
      <c r="AK224" s="145"/>
      <c r="AL224" s="221"/>
      <c r="AM224" s="215">
        <v>19</v>
      </c>
      <c r="AN224" s="144">
        <v>0.46153846153846145</v>
      </c>
      <c r="AO224" s="215">
        <v>5</v>
      </c>
      <c r="AP224" s="144">
        <v>-0.2857142857142857</v>
      </c>
      <c r="AQ224" s="134">
        <v>0</v>
      </c>
      <c r="AR224" s="144">
        <v>-1</v>
      </c>
      <c r="AS224" s="134">
        <v>5</v>
      </c>
      <c r="AT224" s="144">
        <v>-0.64285714285714279</v>
      </c>
    </row>
    <row r="225" spans="2:46" s="4" customFormat="1" ht="15" hidden="1" customHeight="1" outlineLevel="1" x14ac:dyDescent="0.25">
      <c r="B225" s="53" t="s">
        <v>87</v>
      </c>
      <c r="C225" s="215">
        <v>2218</v>
      </c>
      <c r="D225" s="144">
        <v>4.4747998115873822E-2</v>
      </c>
      <c r="E225" s="134">
        <v>1212</v>
      </c>
      <c r="F225" s="144">
        <v>-8.3207261724659642E-2</v>
      </c>
      <c r="G225" s="134">
        <v>3430</v>
      </c>
      <c r="H225" s="144">
        <v>-4.3541364296081353E-3</v>
      </c>
      <c r="I225" s="215">
        <v>2011</v>
      </c>
      <c r="J225" s="144">
        <v>8.5853131749459966E-2</v>
      </c>
      <c r="K225" s="134">
        <v>1093</v>
      </c>
      <c r="L225" s="144">
        <v>-0.13665086887835698</v>
      </c>
      <c r="M225" s="134">
        <v>3104</v>
      </c>
      <c r="N225" s="144">
        <v>-4.4900577293136568E-3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173</v>
      </c>
      <c r="AB225" s="144">
        <v>-0.2880658436213992</v>
      </c>
      <c r="AC225" s="134">
        <v>112</v>
      </c>
      <c r="AD225" s="144">
        <v>1</v>
      </c>
      <c r="AE225" s="134">
        <v>285</v>
      </c>
      <c r="AF225" s="144">
        <v>-4.6822742474916357E-2</v>
      </c>
      <c r="AG225" s="217"/>
      <c r="AH225" s="152"/>
      <c r="AI225" s="145"/>
      <c r="AJ225" s="152"/>
      <c r="AK225" s="145"/>
      <c r="AL225" s="221"/>
      <c r="AM225" s="215">
        <v>25</v>
      </c>
      <c r="AN225" s="144">
        <v>0</v>
      </c>
      <c r="AO225" s="215">
        <v>9</v>
      </c>
      <c r="AP225" s="144">
        <v>2</v>
      </c>
      <c r="AQ225" s="134">
        <v>7</v>
      </c>
      <c r="AR225" s="144" t="s">
        <v>90</v>
      </c>
      <c r="AS225" s="134">
        <v>16</v>
      </c>
      <c r="AT225" s="144">
        <v>4.333333333333333</v>
      </c>
    </row>
    <row r="226" spans="2:46" s="4" customFormat="1" ht="15" hidden="1" customHeight="1" outlineLevel="1" x14ac:dyDescent="0.25">
      <c r="B226" s="53" t="s">
        <v>88</v>
      </c>
      <c r="C226" s="215">
        <v>1732</v>
      </c>
      <c r="D226" s="144">
        <v>-0.15512195121951222</v>
      </c>
      <c r="E226" s="134">
        <v>997</v>
      </c>
      <c r="F226" s="144">
        <v>-8.532110091743117E-2</v>
      </c>
      <c r="G226" s="134">
        <v>2729</v>
      </c>
      <c r="H226" s="144">
        <v>-0.13089171974522296</v>
      </c>
      <c r="I226" s="215">
        <v>1438</v>
      </c>
      <c r="J226" s="144">
        <v>-0.16589327146171695</v>
      </c>
      <c r="K226" s="134">
        <v>867</v>
      </c>
      <c r="L226" s="144">
        <v>-0.14833005893909623</v>
      </c>
      <c r="M226" s="134">
        <v>2305</v>
      </c>
      <c r="N226" s="144">
        <v>-0.15937272064186725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245</v>
      </c>
      <c r="AB226" s="144">
        <v>-8.9219330855018542E-2</v>
      </c>
      <c r="AC226" s="134">
        <v>96</v>
      </c>
      <c r="AD226" s="144">
        <v>0.5</v>
      </c>
      <c r="AE226" s="134">
        <v>341</v>
      </c>
      <c r="AF226" s="144">
        <v>2.4024024024023927E-2</v>
      </c>
      <c r="AG226" s="217"/>
      <c r="AH226" s="152"/>
      <c r="AI226" s="145"/>
      <c r="AJ226" s="152"/>
      <c r="AK226" s="145"/>
      <c r="AL226" s="221"/>
      <c r="AM226" s="215">
        <v>38</v>
      </c>
      <c r="AN226" s="144">
        <v>5.555555555555558E-2</v>
      </c>
      <c r="AO226" s="215">
        <v>11</v>
      </c>
      <c r="AP226" s="144">
        <v>-0.47619047619047616</v>
      </c>
      <c r="AQ226" s="134">
        <v>34</v>
      </c>
      <c r="AR226" s="144">
        <v>3.25</v>
      </c>
      <c r="AS226" s="134">
        <v>45</v>
      </c>
      <c r="AT226" s="144">
        <v>0.55172413793103448</v>
      </c>
    </row>
    <row r="227" spans="2:46" s="4" customFormat="1" ht="15" hidden="1" customHeight="1" outlineLevel="1" x14ac:dyDescent="0.25">
      <c r="B227" s="53" t="s">
        <v>89</v>
      </c>
      <c r="C227" s="215">
        <v>1203</v>
      </c>
      <c r="D227" s="144">
        <v>0.21392532795156405</v>
      </c>
      <c r="E227" s="134">
        <v>1085</v>
      </c>
      <c r="F227" s="144">
        <v>0.22047244094488194</v>
      </c>
      <c r="G227" s="134">
        <v>2288</v>
      </c>
      <c r="H227" s="144">
        <v>0.21702127659574466</v>
      </c>
      <c r="I227" s="215">
        <v>997</v>
      </c>
      <c r="J227" s="144">
        <v>0.20120481927710854</v>
      </c>
      <c r="K227" s="134">
        <v>1013</v>
      </c>
      <c r="L227" s="144">
        <v>0.20738974970202628</v>
      </c>
      <c r="M227" s="134">
        <v>2010</v>
      </c>
      <c r="N227" s="144">
        <v>0.20431396045536254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153</v>
      </c>
      <c r="AB227" s="144">
        <v>0.25409836065573765</v>
      </c>
      <c r="AC227" s="134">
        <v>72</v>
      </c>
      <c r="AD227" s="144">
        <v>0.43999999999999995</v>
      </c>
      <c r="AE227" s="134">
        <v>225</v>
      </c>
      <c r="AF227" s="144">
        <v>0.30813953488372103</v>
      </c>
      <c r="AG227" s="217"/>
      <c r="AH227" s="152"/>
      <c r="AI227" s="145"/>
      <c r="AJ227" s="152"/>
      <c r="AK227" s="145"/>
      <c r="AL227" s="221"/>
      <c r="AM227" s="215">
        <v>29</v>
      </c>
      <c r="AN227" s="144">
        <v>-3.3333333333333326E-2</v>
      </c>
      <c r="AO227" s="215">
        <v>24</v>
      </c>
      <c r="AP227" s="144">
        <v>1.6666666666666665</v>
      </c>
      <c r="AQ227" s="134">
        <v>0</v>
      </c>
      <c r="AR227" s="144" t="s">
        <v>90</v>
      </c>
      <c r="AS227" s="134">
        <v>24</v>
      </c>
      <c r="AT227" s="144">
        <v>1.6666666666666665</v>
      </c>
    </row>
    <row r="228" spans="2:46" s="4" customFormat="1" ht="15.75" collapsed="1" x14ac:dyDescent="0.25">
      <c r="B228" s="65">
        <v>2002</v>
      </c>
      <c r="C228" s="219">
        <v>18603</v>
      </c>
      <c r="D228" s="67">
        <v>-7.5200085942950246E-4</v>
      </c>
      <c r="E228" s="220">
        <v>11589</v>
      </c>
      <c r="F228" s="67">
        <v>-0.21281075940768912</v>
      </c>
      <c r="G228" s="220">
        <v>30192</v>
      </c>
      <c r="H228" s="67">
        <v>-9.4393953027985256E-2</v>
      </c>
      <c r="I228" s="219">
        <v>14837</v>
      </c>
      <c r="J228" s="67">
        <v>-6.0116558976308077E-2</v>
      </c>
      <c r="K228" s="220">
        <v>10842</v>
      </c>
      <c r="L228" s="67">
        <v>-0.21229293809938976</v>
      </c>
      <c r="M228" s="220">
        <v>25679</v>
      </c>
      <c r="N228" s="67">
        <v>-0.13099830795262268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3362</v>
      </c>
      <c r="AB228" s="67">
        <v>0.42036332910857621</v>
      </c>
      <c r="AC228" s="220">
        <v>671</v>
      </c>
      <c r="AD228" s="67">
        <v>-0.26182618261826185</v>
      </c>
      <c r="AE228" s="220">
        <v>4033</v>
      </c>
      <c r="AF228" s="67">
        <v>0.23107448107448114</v>
      </c>
      <c r="AG228" s="218"/>
      <c r="AH228" s="67"/>
      <c r="AI228" s="66"/>
      <c r="AJ228" s="67"/>
      <c r="AK228" s="66"/>
      <c r="AL228" s="222"/>
      <c r="AM228" s="219">
        <v>279</v>
      </c>
      <c r="AN228" s="67">
        <v>-0.22499999999999998</v>
      </c>
      <c r="AO228" s="219">
        <v>125</v>
      </c>
      <c r="AP228" s="67">
        <v>0.20192307692307687</v>
      </c>
      <c r="AQ228" s="220">
        <v>76</v>
      </c>
      <c r="AR228" s="67">
        <v>0.55102040816326525</v>
      </c>
      <c r="AS228" s="220">
        <v>201</v>
      </c>
      <c r="AT228" s="67">
        <v>0.31372549019607843</v>
      </c>
    </row>
    <row r="229" spans="2:46" s="4" customFormat="1" ht="15" hidden="1" customHeight="1" outlineLevel="1" x14ac:dyDescent="0.25">
      <c r="B229" s="53" t="s">
        <v>78</v>
      </c>
      <c r="C229" s="215">
        <v>1233</v>
      </c>
      <c r="D229" s="144">
        <v>-0.25498489425981874</v>
      </c>
      <c r="E229" s="134">
        <v>1233</v>
      </c>
      <c r="F229" s="144">
        <v>-0.22744360902255634</v>
      </c>
      <c r="G229" s="134">
        <v>2466</v>
      </c>
      <c r="H229" s="144">
        <v>-0.24146416487234701</v>
      </c>
      <c r="I229" s="215">
        <v>864</v>
      </c>
      <c r="J229" s="144">
        <v>-0.3580980683506686</v>
      </c>
      <c r="K229" s="134">
        <v>1079</v>
      </c>
      <c r="L229" s="144">
        <v>-0.28400796284007968</v>
      </c>
      <c r="M229" s="134">
        <v>1943</v>
      </c>
      <c r="N229" s="144">
        <v>-0.31896249561864709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284</v>
      </c>
      <c r="AB229" s="144">
        <v>8.3969465648854991E-2</v>
      </c>
      <c r="AC229" s="134">
        <v>154</v>
      </c>
      <c r="AD229" s="144">
        <v>0.85542168674698793</v>
      </c>
      <c r="AE229" s="134">
        <v>438</v>
      </c>
      <c r="AF229" s="144">
        <v>0.26956521739130435</v>
      </c>
      <c r="AG229" s="217"/>
      <c r="AH229" s="152"/>
      <c r="AI229" s="145"/>
      <c r="AJ229" s="152"/>
      <c r="AK229" s="145"/>
      <c r="AL229" s="221"/>
      <c r="AM229" s="215">
        <v>56</v>
      </c>
      <c r="AN229" s="144">
        <v>0.69696969696969702</v>
      </c>
      <c r="AO229" s="215">
        <v>29</v>
      </c>
      <c r="AP229" s="144">
        <v>1.0714285714285716</v>
      </c>
      <c r="AQ229" s="134">
        <v>0</v>
      </c>
      <c r="AR229" s="144">
        <v>-1</v>
      </c>
      <c r="AS229" s="134">
        <v>29</v>
      </c>
      <c r="AT229" s="144">
        <v>0.44999999999999996</v>
      </c>
    </row>
    <row r="230" spans="2:46" s="4" customFormat="1" ht="15" hidden="1" customHeight="1" outlineLevel="1" x14ac:dyDescent="0.25">
      <c r="B230" s="53" t="s">
        <v>79</v>
      </c>
      <c r="C230" s="215">
        <v>1412</v>
      </c>
      <c r="D230" s="144">
        <v>-0.20450704225352112</v>
      </c>
      <c r="E230" s="134">
        <v>720</v>
      </c>
      <c r="F230" s="144">
        <v>-0.57746478873239437</v>
      </c>
      <c r="G230" s="134">
        <v>2132</v>
      </c>
      <c r="H230" s="144">
        <v>-0.38718022420235698</v>
      </c>
      <c r="I230" s="215">
        <v>1090</v>
      </c>
      <c r="J230" s="144">
        <v>-0.22640170333569909</v>
      </c>
      <c r="K230" s="134">
        <v>620</v>
      </c>
      <c r="L230" s="144">
        <v>-0.60957178841309823</v>
      </c>
      <c r="M230" s="134">
        <v>1710</v>
      </c>
      <c r="N230" s="144">
        <v>-0.42942942942942941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253</v>
      </c>
      <c r="AB230" s="144">
        <v>-0.16776315789473684</v>
      </c>
      <c r="AC230" s="134">
        <v>100</v>
      </c>
      <c r="AD230" s="144">
        <v>-0.1071428571428571</v>
      </c>
      <c r="AE230" s="134">
        <v>353</v>
      </c>
      <c r="AF230" s="144">
        <v>-0.15144230769230771</v>
      </c>
      <c r="AG230" s="217"/>
      <c r="AH230" s="152"/>
      <c r="AI230" s="145"/>
      <c r="AJ230" s="152"/>
      <c r="AK230" s="145"/>
      <c r="AL230" s="221"/>
      <c r="AM230" s="215">
        <v>60</v>
      </c>
      <c r="AN230" s="144">
        <v>0.57894736842105265</v>
      </c>
      <c r="AO230" s="215">
        <v>9</v>
      </c>
      <c r="AP230" s="144">
        <v>-0.625</v>
      </c>
      <c r="AQ230" s="134">
        <v>0</v>
      </c>
      <c r="AR230" s="144">
        <v>-1</v>
      </c>
      <c r="AS230" s="134">
        <v>9</v>
      </c>
      <c r="AT230" s="144">
        <v>-0.6785714285714286</v>
      </c>
    </row>
    <row r="231" spans="2:46" s="4" customFormat="1" ht="15" hidden="1" customHeight="1" outlineLevel="1" x14ac:dyDescent="0.25">
      <c r="B231" s="53" t="s">
        <v>80</v>
      </c>
      <c r="C231" s="215">
        <v>1568</v>
      </c>
      <c r="D231" s="144">
        <v>-3.3887861983980305E-2</v>
      </c>
      <c r="E231" s="134">
        <v>1421</v>
      </c>
      <c r="F231" s="144">
        <v>-0.21317829457364346</v>
      </c>
      <c r="G231" s="134">
        <v>2989</v>
      </c>
      <c r="H231" s="144">
        <v>-0.12831729367162437</v>
      </c>
      <c r="I231" s="215">
        <v>1094</v>
      </c>
      <c r="J231" s="144">
        <v>-0.17496229260935148</v>
      </c>
      <c r="K231" s="134">
        <v>1349</v>
      </c>
      <c r="L231" s="144">
        <v>-0.23090079817559861</v>
      </c>
      <c r="M231" s="134">
        <v>2443</v>
      </c>
      <c r="N231" s="144">
        <v>-0.20681818181818179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432</v>
      </c>
      <c r="AB231" s="144">
        <v>0.96363636363636362</v>
      </c>
      <c r="AC231" s="134">
        <v>72</v>
      </c>
      <c r="AD231" s="144">
        <v>0.56521739130434789</v>
      </c>
      <c r="AE231" s="134">
        <v>504</v>
      </c>
      <c r="AF231" s="144">
        <v>0.89473684210526305</v>
      </c>
      <c r="AG231" s="217"/>
      <c r="AH231" s="152"/>
      <c r="AI231" s="145"/>
      <c r="AJ231" s="152"/>
      <c r="AK231" s="145"/>
      <c r="AL231" s="221"/>
      <c r="AM231" s="215">
        <v>34</v>
      </c>
      <c r="AN231" s="144">
        <v>-0.5</v>
      </c>
      <c r="AO231" s="215">
        <v>8</v>
      </c>
      <c r="AP231" s="144">
        <v>-0.11111111111111116</v>
      </c>
      <c r="AQ231" s="134">
        <v>0</v>
      </c>
      <c r="AR231" s="144">
        <v>-1</v>
      </c>
      <c r="AS231" s="134">
        <v>8</v>
      </c>
      <c r="AT231" s="144">
        <v>-0.46666666666666667</v>
      </c>
    </row>
    <row r="232" spans="2:46" s="4" customFormat="1" ht="15" hidden="1" customHeight="1" outlineLevel="1" x14ac:dyDescent="0.25">
      <c r="B232" s="53" t="s">
        <v>81</v>
      </c>
      <c r="C232" s="215">
        <v>1446</v>
      </c>
      <c r="D232" s="144">
        <v>-0.37645536869340235</v>
      </c>
      <c r="E232" s="134">
        <v>1295</v>
      </c>
      <c r="F232" s="144">
        <v>-0.31153641679957467</v>
      </c>
      <c r="G232" s="134">
        <v>2741</v>
      </c>
      <c r="H232" s="144">
        <v>-0.34738095238095235</v>
      </c>
      <c r="I232" s="215">
        <v>1140</v>
      </c>
      <c r="J232" s="144">
        <v>-0.40809968847352029</v>
      </c>
      <c r="K232" s="134">
        <v>1190</v>
      </c>
      <c r="L232" s="144">
        <v>-0.33778519755147463</v>
      </c>
      <c r="M232" s="134">
        <v>2330</v>
      </c>
      <c r="N232" s="144">
        <v>-0.37416062315337095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266</v>
      </c>
      <c r="AB232" s="144">
        <v>-0.11627906976744184</v>
      </c>
      <c r="AC232" s="134">
        <v>102</v>
      </c>
      <c r="AD232" s="144">
        <v>0.21428571428571419</v>
      </c>
      <c r="AE232" s="134">
        <v>368</v>
      </c>
      <c r="AF232" s="144">
        <v>-4.4155844155844171E-2</v>
      </c>
      <c r="AG232" s="217"/>
      <c r="AH232" s="152"/>
      <c r="AI232" s="145"/>
      <c r="AJ232" s="152"/>
      <c r="AK232" s="145"/>
      <c r="AL232" s="221"/>
      <c r="AM232" s="215">
        <v>31</v>
      </c>
      <c r="AN232" s="144">
        <v>-0.59210526315789469</v>
      </c>
      <c r="AO232" s="215">
        <v>9</v>
      </c>
      <c r="AP232" s="144">
        <v>-0.4375</v>
      </c>
      <c r="AQ232" s="134">
        <v>3</v>
      </c>
      <c r="AR232" s="144" t="s">
        <v>90</v>
      </c>
      <c r="AS232" s="134">
        <v>12</v>
      </c>
      <c r="AT232" s="144">
        <v>-0.25</v>
      </c>
    </row>
    <row r="233" spans="2:46" s="4" customFormat="1" ht="15" hidden="1" customHeight="1" outlineLevel="1" x14ac:dyDescent="0.25">
      <c r="B233" s="53" t="s">
        <v>82</v>
      </c>
      <c r="C233" s="215">
        <v>1533</v>
      </c>
      <c r="D233" s="144">
        <v>-5.4287476866132001E-2</v>
      </c>
      <c r="E233" s="134">
        <v>1367</v>
      </c>
      <c r="F233" s="144">
        <v>6.2986003110419908E-2</v>
      </c>
      <c r="G233" s="134">
        <v>2900</v>
      </c>
      <c r="H233" s="144">
        <v>-2.4079807361541139E-3</v>
      </c>
      <c r="I233" s="215">
        <v>1284</v>
      </c>
      <c r="J233" s="144">
        <v>1.7432646592709933E-2</v>
      </c>
      <c r="K233" s="134">
        <v>1277</v>
      </c>
      <c r="L233" s="144">
        <v>4.0749796251018822E-2</v>
      </c>
      <c r="M233" s="134">
        <v>2561</v>
      </c>
      <c r="N233" s="144">
        <v>2.89272800321414E-2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221</v>
      </c>
      <c r="AB233" s="144">
        <v>-0.26333333333333331</v>
      </c>
      <c r="AC233" s="134">
        <v>90</v>
      </c>
      <c r="AD233" s="144">
        <v>0.76470588235294112</v>
      </c>
      <c r="AE233" s="134">
        <v>311</v>
      </c>
      <c r="AF233" s="144">
        <v>-0.11396011396011396</v>
      </c>
      <c r="AG233" s="217"/>
      <c r="AH233" s="152"/>
      <c r="AI233" s="145"/>
      <c r="AJ233" s="152"/>
      <c r="AK233" s="145"/>
      <c r="AL233" s="221"/>
      <c r="AM233" s="215">
        <v>27</v>
      </c>
      <c r="AN233" s="144">
        <v>-0.37209302325581395</v>
      </c>
      <c r="AO233" s="215">
        <v>1</v>
      </c>
      <c r="AP233" s="144">
        <v>-0.9375</v>
      </c>
      <c r="AQ233" s="134">
        <v>0</v>
      </c>
      <c r="AR233" s="144">
        <v>-1</v>
      </c>
      <c r="AS233" s="134">
        <v>1</v>
      </c>
      <c r="AT233" s="144">
        <v>-0.95833333333333337</v>
      </c>
    </row>
    <row r="234" spans="2:46" s="4" customFormat="1" ht="15" hidden="1" customHeight="1" outlineLevel="1" x14ac:dyDescent="0.25">
      <c r="B234" s="53" t="s">
        <v>83</v>
      </c>
      <c r="C234" s="215">
        <v>1204</v>
      </c>
      <c r="D234" s="144">
        <v>-7.3846153846153895E-2</v>
      </c>
      <c r="E234" s="134">
        <v>1457</v>
      </c>
      <c r="F234" s="144">
        <v>3.2600992204110613E-2</v>
      </c>
      <c r="G234" s="134">
        <v>2661</v>
      </c>
      <c r="H234" s="144">
        <v>-1.8443378827001089E-2</v>
      </c>
      <c r="I234" s="215">
        <v>1132</v>
      </c>
      <c r="J234" s="144">
        <v>-8.7565674255691839E-3</v>
      </c>
      <c r="K234" s="134">
        <v>1419</v>
      </c>
      <c r="L234" s="144">
        <v>4.0322580645161255E-2</v>
      </c>
      <c r="M234" s="134">
        <v>2551</v>
      </c>
      <c r="N234" s="144">
        <v>1.7956903431763704E-2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45</v>
      </c>
      <c r="AB234" s="144">
        <v>-0.56730769230769229</v>
      </c>
      <c r="AC234" s="134">
        <v>38</v>
      </c>
      <c r="AD234" s="144">
        <v>-2.5641025641025661E-2</v>
      </c>
      <c r="AE234" s="134">
        <v>83</v>
      </c>
      <c r="AF234" s="144">
        <v>-0.41958041958041958</v>
      </c>
      <c r="AG234" s="217"/>
      <c r="AH234" s="152"/>
      <c r="AI234" s="145"/>
      <c r="AJ234" s="152"/>
      <c r="AK234" s="145"/>
      <c r="AL234" s="221"/>
      <c r="AM234" s="215">
        <v>27</v>
      </c>
      <c r="AN234" s="144">
        <v>-0.25</v>
      </c>
      <c r="AO234" s="215">
        <v>0</v>
      </c>
      <c r="AP234" s="144">
        <v>-1</v>
      </c>
      <c r="AQ234" s="134">
        <v>0</v>
      </c>
      <c r="AR234" s="144">
        <v>-1</v>
      </c>
      <c r="AS234" s="134">
        <v>0</v>
      </c>
      <c r="AT234" s="144">
        <v>-1</v>
      </c>
    </row>
    <row r="235" spans="2:46" s="4" customFormat="1" ht="15" hidden="1" customHeight="1" outlineLevel="1" x14ac:dyDescent="0.25">
      <c r="B235" s="53" t="s">
        <v>84</v>
      </c>
      <c r="C235" s="215">
        <v>1856</v>
      </c>
      <c r="D235" s="144">
        <v>-1.1714589989350377E-2</v>
      </c>
      <c r="E235" s="134">
        <v>1477</v>
      </c>
      <c r="F235" s="144">
        <v>-0.34905244601145879</v>
      </c>
      <c r="G235" s="134">
        <v>3333</v>
      </c>
      <c r="H235" s="144">
        <v>-0.19628647214854111</v>
      </c>
      <c r="I235" s="215">
        <v>1760</v>
      </c>
      <c r="J235" s="144">
        <v>-5.6785917092561089E-4</v>
      </c>
      <c r="K235" s="134">
        <v>1404</v>
      </c>
      <c r="L235" s="144">
        <v>-0.35269709543568462</v>
      </c>
      <c r="M235" s="134">
        <v>3164</v>
      </c>
      <c r="N235" s="144">
        <v>-0.19491094147582699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79</v>
      </c>
      <c r="AB235" s="144">
        <v>-7.0588235294117618E-2</v>
      </c>
      <c r="AC235" s="134">
        <v>62</v>
      </c>
      <c r="AD235" s="144">
        <v>-0.32608695652173914</v>
      </c>
      <c r="AE235" s="134">
        <v>141</v>
      </c>
      <c r="AF235" s="144">
        <v>-0.20338983050847459</v>
      </c>
      <c r="AG235" s="217"/>
      <c r="AH235" s="152"/>
      <c r="AI235" s="145"/>
      <c r="AJ235" s="152"/>
      <c r="AK235" s="145"/>
      <c r="AL235" s="221"/>
      <c r="AM235" s="215">
        <v>11</v>
      </c>
      <c r="AN235" s="144">
        <v>-0.56000000000000005</v>
      </c>
      <c r="AO235" s="215">
        <v>6</v>
      </c>
      <c r="AP235" s="144">
        <v>-0.1428571428571429</v>
      </c>
      <c r="AQ235" s="134">
        <v>11</v>
      </c>
      <c r="AR235" s="144">
        <v>0.375</v>
      </c>
      <c r="AS235" s="134">
        <v>17</v>
      </c>
      <c r="AT235" s="144">
        <v>0.1333333333333333</v>
      </c>
    </row>
    <row r="236" spans="2:46" s="4" customFormat="1" ht="15" hidden="1" customHeight="1" outlineLevel="1" x14ac:dyDescent="0.25">
      <c r="B236" s="53" t="s">
        <v>85</v>
      </c>
      <c r="C236" s="215">
        <v>1571</v>
      </c>
      <c r="D236" s="144">
        <v>0.18745275888133039</v>
      </c>
      <c r="E236" s="134">
        <v>1188</v>
      </c>
      <c r="F236" s="144">
        <v>-0.19512195121951215</v>
      </c>
      <c r="G236" s="134">
        <v>2759</v>
      </c>
      <c r="H236" s="144">
        <v>-1.429081814933908E-2</v>
      </c>
      <c r="I236" s="215">
        <v>1504</v>
      </c>
      <c r="J236" s="144">
        <v>0.22177091795288373</v>
      </c>
      <c r="K236" s="134">
        <v>1133</v>
      </c>
      <c r="L236" s="144">
        <v>-0.21754143646408841</v>
      </c>
      <c r="M236" s="134">
        <v>2637</v>
      </c>
      <c r="N236" s="144">
        <v>-1.5677491601343796E-2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55</v>
      </c>
      <c r="AB236" s="144">
        <v>-0.19117647058823528</v>
      </c>
      <c r="AC236" s="134">
        <v>35</v>
      </c>
      <c r="AD236" s="144">
        <v>0.25</v>
      </c>
      <c r="AE236" s="134">
        <v>90</v>
      </c>
      <c r="AF236" s="144">
        <v>-6.25E-2</v>
      </c>
      <c r="AG236" s="217"/>
      <c r="AH236" s="152"/>
      <c r="AI236" s="145"/>
      <c r="AJ236" s="152"/>
      <c r="AK236" s="145"/>
      <c r="AL236" s="221"/>
      <c r="AM236" s="215">
        <v>10</v>
      </c>
      <c r="AN236" s="144">
        <v>-0.44444444444444442</v>
      </c>
      <c r="AO236" s="215">
        <v>2</v>
      </c>
      <c r="AP236" s="144">
        <v>-0.66666666666666674</v>
      </c>
      <c r="AQ236" s="134">
        <v>20</v>
      </c>
      <c r="AR236" s="144" t="s">
        <v>90</v>
      </c>
      <c r="AS236" s="134">
        <v>22</v>
      </c>
      <c r="AT236" s="144">
        <v>2.6666666666666665</v>
      </c>
    </row>
    <row r="237" spans="2:46" s="4" customFormat="1" ht="15" hidden="1" customHeight="1" outlineLevel="1" x14ac:dyDescent="0.25">
      <c r="B237" s="53" t="s">
        <v>86</v>
      </c>
      <c r="C237" s="215">
        <v>1630</v>
      </c>
      <c r="D237" s="144">
        <v>7.0256073539067598E-2</v>
      </c>
      <c r="E237" s="134">
        <v>1263</v>
      </c>
      <c r="F237" s="144">
        <v>-0.28197839681637293</v>
      </c>
      <c r="G237" s="134">
        <v>2893</v>
      </c>
      <c r="H237" s="144">
        <v>-0.11852528945764773</v>
      </c>
      <c r="I237" s="215">
        <v>1512</v>
      </c>
      <c r="J237" s="144">
        <v>0.16218293620292079</v>
      </c>
      <c r="K237" s="134">
        <v>1170</v>
      </c>
      <c r="L237" s="144">
        <v>-0.30851063829787229</v>
      </c>
      <c r="M237" s="134">
        <v>2682</v>
      </c>
      <c r="N237" s="144">
        <v>-0.10390912128299368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98</v>
      </c>
      <c r="AB237" s="144">
        <v>-0.34666666666666668</v>
      </c>
      <c r="AC237" s="134">
        <v>86</v>
      </c>
      <c r="AD237" s="144">
        <v>0.28358208955223874</v>
      </c>
      <c r="AE237" s="134">
        <v>184</v>
      </c>
      <c r="AF237" s="144">
        <v>-0.15207373271889402</v>
      </c>
      <c r="AG237" s="217"/>
      <c r="AH237" s="152"/>
      <c r="AI237" s="145"/>
      <c r="AJ237" s="152"/>
      <c r="AK237" s="145"/>
      <c r="AL237" s="221"/>
      <c r="AM237" s="215">
        <v>13</v>
      </c>
      <c r="AN237" s="144">
        <v>-0.81428571428571428</v>
      </c>
      <c r="AO237" s="215">
        <v>7</v>
      </c>
      <c r="AP237" s="144">
        <v>2.5</v>
      </c>
      <c r="AQ237" s="134">
        <v>7</v>
      </c>
      <c r="AR237" s="144" t="s">
        <v>90</v>
      </c>
      <c r="AS237" s="134">
        <v>14</v>
      </c>
      <c r="AT237" s="144">
        <v>6</v>
      </c>
    </row>
    <row r="238" spans="2:46" s="4" customFormat="1" ht="15" hidden="1" customHeight="1" outlineLevel="1" x14ac:dyDescent="0.25">
      <c r="B238" s="53" t="s">
        <v>87</v>
      </c>
      <c r="C238" s="215">
        <v>2123</v>
      </c>
      <c r="D238" s="144">
        <v>-0.21136701337295694</v>
      </c>
      <c r="E238" s="134">
        <v>1322</v>
      </c>
      <c r="F238" s="144">
        <v>-0.43066322136089574</v>
      </c>
      <c r="G238" s="134">
        <v>3445</v>
      </c>
      <c r="H238" s="144">
        <v>-0.31292381332269648</v>
      </c>
      <c r="I238" s="215">
        <v>1852</v>
      </c>
      <c r="J238" s="144">
        <v>-0.20786997433704024</v>
      </c>
      <c r="K238" s="134">
        <v>1266</v>
      </c>
      <c r="L238" s="144">
        <v>-0.40198393953708078</v>
      </c>
      <c r="M238" s="134">
        <v>3118</v>
      </c>
      <c r="N238" s="144">
        <v>-0.30011223344556681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243</v>
      </c>
      <c r="AB238" s="144">
        <v>-0.22611464968152861</v>
      </c>
      <c r="AC238" s="134">
        <v>56</v>
      </c>
      <c r="AD238" s="144">
        <v>-0.68888888888888888</v>
      </c>
      <c r="AE238" s="134">
        <v>299</v>
      </c>
      <c r="AF238" s="144">
        <v>-0.39473684210526316</v>
      </c>
      <c r="AG238" s="217"/>
      <c r="AH238" s="152"/>
      <c r="AI238" s="145"/>
      <c r="AJ238" s="152"/>
      <c r="AK238" s="145"/>
      <c r="AL238" s="221"/>
      <c r="AM238" s="215">
        <v>25</v>
      </c>
      <c r="AN238" s="144">
        <v>-0.26470588235294112</v>
      </c>
      <c r="AO238" s="215">
        <v>3</v>
      </c>
      <c r="AP238" s="144">
        <v>-0.5</v>
      </c>
      <c r="AQ238" s="134">
        <v>0</v>
      </c>
      <c r="AR238" s="144">
        <v>-1</v>
      </c>
      <c r="AS238" s="134">
        <v>3</v>
      </c>
      <c r="AT238" s="144">
        <v>-0.90322580645161288</v>
      </c>
    </row>
    <row r="239" spans="2:46" s="4" customFormat="1" ht="15" hidden="1" customHeight="1" outlineLevel="1" x14ac:dyDescent="0.25">
      <c r="B239" s="53" t="s">
        <v>88</v>
      </c>
      <c r="C239" s="215">
        <v>2050</v>
      </c>
      <c r="D239" s="144">
        <v>0.19255381035485741</v>
      </c>
      <c r="E239" s="134">
        <v>1090</v>
      </c>
      <c r="F239" s="144">
        <v>-0.20842411038489472</v>
      </c>
      <c r="G239" s="134">
        <v>3140</v>
      </c>
      <c r="H239" s="144">
        <v>1.421188630490966E-2</v>
      </c>
      <c r="I239" s="215">
        <v>1724</v>
      </c>
      <c r="J239" s="144">
        <v>0.24837074583635044</v>
      </c>
      <c r="K239" s="134">
        <v>1018</v>
      </c>
      <c r="L239" s="144">
        <v>-0.21752498078401228</v>
      </c>
      <c r="M239" s="134">
        <v>2742</v>
      </c>
      <c r="N239" s="144">
        <v>2.2371364653243742E-2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269</v>
      </c>
      <c r="AB239" s="144">
        <v>1.5094339622641506E-2</v>
      </c>
      <c r="AC239" s="134">
        <v>64</v>
      </c>
      <c r="AD239" s="144">
        <v>-0.15789473684210531</v>
      </c>
      <c r="AE239" s="134">
        <v>333</v>
      </c>
      <c r="AF239" s="144">
        <v>-2.346041055718473E-2</v>
      </c>
      <c r="AG239" s="217"/>
      <c r="AH239" s="152"/>
      <c r="AI239" s="145"/>
      <c r="AJ239" s="152"/>
      <c r="AK239" s="145"/>
      <c r="AL239" s="221"/>
      <c r="AM239" s="215">
        <v>36</v>
      </c>
      <c r="AN239" s="144">
        <v>-0.26530612244897955</v>
      </c>
      <c r="AO239" s="215">
        <v>21</v>
      </c>
      <c r="AP239" s="144">
        <v>-0.125</v>
      </c>
      <c r="AQ239" s="134">
        <v>8</v>
      </c>
      <c r="AR239" s="144" t="s">
        <v>90</v>
      </c>
      <c r="AS239" s="134">
        <v>29</v>
      </c>
      <c r="AT239" s="144">
        <v>0.20833333333333326</v>
      </c>
    </row>
    <row r="240" spans="2:46" s="4" customFormat="1" ht="15" hidden="1" customHeight="1" outlineLevel="1" x14ac:dyDescent="0.25">
      <c r="B240" s="53" t="s">
        <v>89</v>
      </c>
      <c r="C240" s="215">
        <v>991</v>
      </c>
      <c r="D240" s="144">
        <v>-5.020080321285092E-3</v>
      </c>
      <c r="E240" s="134">
        <v>889</v>
      </c>
      <c r="F240" s="144">
        <v>-0.51526717557251911</v>
      </c>
      <c r="G240" s="134">
        <v>1880</v>
      </c>
      <c r="H240" s="144">
        <v>-0.33568904593639581</v>
      </c>
      <c r="I240" s="215">
        <v>830</v>
      </c>
      <c r="J240" s="144">
        <v>6.9587628865979356E-2</v>
      </c>
      <c r="K240" s="134">
        <v>839</v>
      </c>
      <c r="L240" s="144">
        <v>-0.52193732193732201</v>
      </c>
      <c r="M240" s="134">
        <v>1669</v>
      </c>
      <c r="N240" s="144">
        <v>-0.34057684709600944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122</v>
      </c>
      <c r="AB240" s="144">
        <v>-0.24691358024691357</v>
      </c>
      <c r="AC240" s="134">
        <v>50</v>
      </c>
      <c r="AD240" s="144">
        <v>-0.33333333333333337</v>
      </c>
      <c r="AE240" s="134">
        <v>172</v>
      </c>
      <c r="AF240" s="144">
        <v>-0.27426160337552741</v>
      </c>
      <c r="AG240" s="217"/>
      <c r="AH240" s="152"/>
      <c r="AI240" s="145"/>
      <c r="AJ240" s="152"/>
      <c r="AK240" s="145"/>
      <c r="AL240" s="221"/>
      <c r="AM240" s="215">
        <v>30</v>
      </c>
      <c r="AN240" s="144">
        <v>-0.21052631578947367</v>
      </c>
      <c r="AO240" s="215">
        <v>9</v>
      </c>
      <c r="AP240" s="144">
        <v>-0.55000000000000004</v>
      </c>
      <c r="AQ240" s="134">
        <v>0</v>
      </c>
      <c r="AR240" s="144">
        <v>-1</v>
      </c>
      <c r="AS240" s="134">
        <v>9</v>
      </c>
      <c r="AT240" s="144">
        <v>-0.625</v>
      </c>
    </row>
    <row r="241" spans="2:46" s="4" customFormat="1" ht="15.75" collapsed="1" x14ac:dyDescent="0.25">
      <c r="B241" s="65">
        <v>2001</v>
      </c>
      <c r="C241" s="219">
        <v>18617</v>
      </c>
      <c r="D241" s="67">
        <v>-8.8474343909126563E-2</v>
      </c>
      <c r="E241" s="220">
        <v>14722</v>
      </c>
      <c r="F241" s="67">
        <v>-0.28951305438926689</v>
      </c>
      <c r="G241" s="220">
        <v>33339</v>
      </c>
      <c r="H241" s="67">
        <v>-0.18971928545388261</v>
      </c>
      <c r="I241" s="219">
        <v>15786</v>
      </c>
      <c r="J241" s="67">
        <v>-8.2155939298796388E-2</v>
      </c>
      <c r="K241" s="220">
        <v>13764</v>
      </c>
      <c r="L241" s="67">
        <v>-0.30199300167351284</v>
      </c>
      <c r="M241" s="220">
        <v>29550</v>
      </c>
      <c r="N241" s="67">
        <v>-0.19957744189826099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2367</v>
      </c>
      <c r="AB241" s="67">
        <v>-6.6272189349112387E-2</v>
      </c>
      <c r="AC241" s="220">
        <v>909</v>
      </c>
      <c r="AD241" s="67">
        <v>-2.5723472668810254E-2</v>
      </c>
      <c r="AE241" s="220">
        <v>3276</v>
      </c>
      <c r="AF241" s="67">
        <v>-5.5363321799307919E-2</v>
      </c>
      <c r="AG241" s="218"/>
      <c r="AH241" s="67"/>
      <c r="AI241" s="66"/>
      <c r="AJ241" s="67"/>
      <c r="AK241" s="66"/>
      <c r="AL241" s="222"/>
      <c r="AM241" s="219">
        <v>360</v>
      </c>
      <c r="AN241" s="67">
        <v>-0.31818181818181823</v>
      </c>
      <c r="AO241" s="219">
        <v>104</v>
      </c>
      <c r="AP241" s="67">
        <v>-0.35802469135802473</v>
      </c>
      <c r="AQ241" s="220">
        <v>49</v>
      </c>
      <c r="AR241" s="67">
        <v>-0.28985507246376807</v>
      </c>
      <c r="AS241" s="220">
        <v>153</v>
      </c>
      <c r="AT241" s="67">
        <v>-0.33766233766233766</v>
      </c>
    </row>
    <row r="242" spans="2:46" s="4" customFormat="1" ht="15" hidden="1" customHeight="1" outlineLevel="1" x14ac:dyDescent="0.25">
      <c r="B242" s="53" t="s">
        <v>78</v>
      </c>
      <c r="C242" s="215">
        <v>1655</v>
      </c>
      <c r="D242" s="144">
        <v>-0.13350785340314131</v>
      </c>
      <c r="E242" s="134">
        <v>1596</v>
      </c>
      <c r="F242" s="144">
        <v>9.841706813489326E-2</v>
      </c>
      <c r="G242" s="134">
        <v>3251</v>
      </c>
      <c r="H242" s="144">
        <v>-3.3303597977995869E-2</v>
      </c>
      <c r="I242" s="215">
        <v>1346</v>
      </c>
      <c r="J242" s="144">
        <v>-0.1502525252525253</v>
      </c>
      <c r="K242" s="134">
        <v>1507</v>
      </c>
      <c r="L242" s="144">
        <v>8.6517664023071372E-2</v>
      </c>
      <c r="M242" s="134">
        <v>2853</v>
      </c>
      <c r="N242" s="144">
        <v>-3.9717266913497085E-2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262</v>
      </c>
      <c r="AB242" s="144">
        <v>-3.3210332103321027E-2</v>
      </c>
      <c r="AC242" s="134">
        <v>83</v>
      </c>
      <c r="AD242" s="144">
        <v>0.33870967741935476</v>
      </c>
      <c r="AE242" s="134">
        <v>345</v>
      </c>
      <c r="AF242" s="144">
        <v>3.6036036036036112E-2</v>
      </c>
      <c r="AG242" s="217"/>
      <c r="AH242" s="152"/>
      <c r="AI242" s="145"/>
      <c r="AJ242" s="152"/>
      <c r="AK242" s="145"/>
      <c r="AL242" s="221"/>
      <c r="AM242" s="215">
        <v>33</v>
      </c>
      <c r="AN242" s="144">
        <v>-8.333333333333337E-2</v>
      </c>
      <c r="AO242" s="215">
        <v>14</v>
      </c>
      <c r="AP242" s="144">
        <v>-0.26315789473684215</v>
      </c>
      <c r="AQ242" s="134">
        <v>6</v>
      </c>
      <c r="AR242" s="144">
        <v>0.5</v>
      </c>
      <c r="AS242" s="134">
        <v>20</v>
      </c>
      <c r="AT242" s="144">
        <v>-0.13043478260869568</v>
      </c>
    </row>
    <row r="243" spans="2:46" s="4" customFormat="1" ht="15" hidden="1" customHeight="1" outlineLevel="1" x14ac:dyDescent="0.25">
      <c r="B243" s="53" t="s">
        <v>79</v>
      </c>
      <c r="C243" s="215">
        <v>1775</v>
      </c>
      <c r="D243" s="144">
        <v>-8.5051546391752608E-2</v>
      </c>
      <c r="E243" s="134">
        <v>1704</v>
      </c>
      <c r="F243" s="144">
        <v>5.904288377874467E-2</v>
      </c>
      <c r="G243" s="134">
        <v>3479</v>
      </c>
      <c r="H243" s="144">
        <v>-1.9723865877712021E-2</v>
      </c>
      <c r="I243" s="215">
        <v>1409</v>
      </c>
      <c r="J243" s="144">
        <v>-8.7435233160621739E-2</v>
      </c>
      <c r="K243" s="134">
        <v>1588</v>
      </c>
      <c r="L243" s="144">
        <v>2.6502908855849938E-2</v>
      </c>
      <c r="M243" s="134">
        <v>2997</v>
      </c>
      <c r="N243" s="144">
        <v>-3.0410870268521517E-2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304</v>
      </c>
      <c r="AB243" s="144">
        <v>-3.7974683544303778E-2</v>
      </c>
      <c r="AC243" s="134">
        <v>112</v>
      </c>
      <c r="AD243" s="144">
        <v>0.8666666666666667</v>
      </c>
      <c r="AE243" s="134">
        <v>416</v>
      </c>
      <c r="AF243" s="144">
        <v>0.1063829787234043</v>
      </c>
      <c r="AG243" s="217"/>
      <c r="AH243" s="152"/>
      <c r="AI243" s="145"/>
      <c r="AJ243" s="152"/>
      <c r="AK243" s="145"/>
      <c r="AL243" s="221"/>
      <c r="AM243" s="215">
        <v>38</v>
      </c>
      <c r="AN243" s="144">
        <v>-2.5641025641025661E-2</v>
      </c>
      <c r="AO243" s="215">
        <v>24</v>
      </c>
      <c r="AP243" s="144">
        <v>-0.41463414634146345</v>
      </c>
      <c r="AQ243" s="134">
        <v>4</v>
      </c>
      <c r="AR243" s="144">
        <v>1</v>
      </c>
      <c r="AS243" s="134">
        <v>28</v>
      </c>
      <c r="AT243" s="144">
        <v>-0.34883720930232553</v>
      </c>
    </row>
    <row r="244" spans="2:46" s="4" customFormat="1" ht="15" hidden="1" customHeight="1" outlineLevel="1" x14ac:dyDescent="0.25">
      <c r="B244" s="53" t="s">
        <v>80</v>
      </c>
      <c r="C244" s="215">
        <v>1623</v>
      </c>
      <c r="D244" s="144">
        <v>-0.20751953125</v>
      </c>
      <c r="E244" s="134">
        <v>1806</v>
      </c>
      <c r="F244" s="144">
        <v>0.21370967741935476</v>
      </c>
      <c r="G244" s="134">
        <v>3429</v>
      </c>
      <c r="H244" s="144">
        <v>-3.0260180995475117E-2</v>
      </c>
      <c r="I244" s="215">
        <v>1326</v>
      </c>
      <c r="J244" s="144">
        <v>-0.18948655256723712</v>
      </c>
      <c r="K244" s="134">
        <v>1754</v>
      </c>
      <c r="L244" s="144">
        <v>0.2564469914040115</v>
      </c>
      <c r="M244" s="134">
        <v>3080</v>
      </c>
      <c r="N244" s="144">
        <v>1.5831134564643801E-2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220</v>
      </c>
      <c r="AB244" s="144">
        <v>-0.38547486033519551</v>
      </c>
      <c r="AC244" s="134">
        <v>46</v>
      </c>
      <c r="AD244" s="144">
        <v>-0.5</v>
      </c>
      <c r="AE244" s="134">
        <v>266</v>
      </c>
      <c r="AF244" s="144">
        <v>-0.40888888888888886</v>
      </c>
      <c r="AG244" s="217"/>
      <c r="AH244" s="152"/>
      <c r="AI244" s="145"/>
      <c r="AJ244" s="152"/>
      <c r="AK244" s="145"/>
      <c r="AL244" s="221"/>
      <c r="AM244" s="215">
        <v>68</v>
      </c>
      <c r="AN244" s="144">
        <v>0.94285714285714284</v>
      </c>
      <c r="AO244" s="215">
        <v>9</v>
      </c>
      <c r="AP244" s="144">
        <v>-0.52631578947368429</v>
      </c>
      <c r="AQ244" s="134">
        <v>6</v>
      </c>
      <c r="AR244" s="144" t="s">
        <v>90</v>
      </c>
      <c r="AS244" s="134">
        <v>15</v>
      </c>
      <c r="AT244" s="144">
        <v>-0.21052631578947367</v>
      </c>
    </row>
    <row r="245" spans="2:46" s="4" customFormat="1" ht="15" hidden="1" customHeight="1" outlineLevel="1" x14ac:dyDescent="0.25">
      <c r="B245" s="53" t="s">
        <v>81</v>
      </c>
      <c r="C245" s="215">
        <v>2319</v>
      </c>
      <c r="D245" s="144">
        <v>0.16885080645161299</v>
      </c>
      <c r="E245" s="134">
        <v>1881</v>
      </c>
      <c r="F245" s="144">
        <v>5.4372197309417114E-2</v>
      </c>
      <c r="G245" s="134">
        <v>4200</v>
      </c>
      <c r="H245" s="144">
        <v>0.11464968152866239</v>
      </c>
      <c r="I245" s="215">
        <v>1926</v>
      </c>
      <c r="J245" s="144">
        <v>7.1190211345939947E-2</v>
      </c>
      <c r="K245" s="134">
        <v>1797</v>
      </c>
      <c r="L245" s="144">
        <v>5.3958944281524923E-2</v>
      </c>
      <c r="M245" s="134">
        <v>3723</v>
      </c>
      <c r="N245" s="144">
        <v>6.2803311447330756E-2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301</v>
      </c>
      <c r="AB245" s="144">
        <v>1.0758620689655172</v>
      </c>
      <c r="AC245" s="134">
        <v>84</v>
      </c>
      <c r="AD245" s="144">
        <v>6.3291139240506222E-2</v>
      </c>
      <c r="AE245" s="134">
        <v>385</v>
      </c>
      <c r="AF245" s="144">
        <v>0.71875</v>
      </c>
      <c r="AG245" s="217"/>
      <c r="AH245" s="152"/>
      <c r="AI245" s="145"/>
      <c r="AJ245" s="152"/>
      <c r="AK245" s="145"/>
      <c r="AL245" s="221"/>
      <c r="AM245" s="215">
        <v>76</v>
      </c>
      <c r="AN245" s="144">
        <v>2.1666666666666665</v>
      </c>
      <c r="AO245" s="215">
        <v>16</v>
      </c>
      <c r="AP245" s="144">
        <v>-5.8823529411764719E-2</v>
      </c>
      <c r="AQ245" s="134">
        <v>0</v>
      </c>
      <c r="AR245" s="144" t="s">
        <v>90</v>
      </c>
      <c r="AS245" s="134">
        <v>16</v>
      </c>
      <c r="AT245" s="144">
        <v>-5.8823529411764719E-2</v>
      </c>
    </row>
    <row r="246" spans="2:46" s="4" customFormat="1" ht="15" hidden="1" customHeight="1" outlineLevel="1" x14ac:dyDescent="0.25">
      <c r="B246" s="53" t="s">
        <v>82</v>
      </c>
      <c r="C246" s="215">
        <v>1621</v>
      </c>
      <c r="D246" s="144">
        <v>-0.31079931972789121</v>
      </c>
      <c r="E246" s="134">
        <v>1286</v>
      </c>
      <c r="F246" s="144">
        <v>-8.4045584045584043E-2</v>
      </c>
      <c r="G246" s="134">
        <v>2907</v>
      </c>
      <c r="H246" s="144">
        <v>-0.22603833865814693</v>
      </c>
      <c r="I246" s="215">
        <v>1262</v>
      </c>
      <c r="J246" s="144">
        <v>-0.39732569245463223</v>
      </c>
      <c r="K246" s="134">
        <v>1227</v>
      </c>
      <c r="L246" s="144">
        <v>-8.6373790022338026E-2</v>
      </c>
      <c r="M246" s="134">
        <v>2489</v>
      </c>
      <c r="N246" s="144">
        <v>-0.27582193773639807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300</v>
      </c>
      <c r="AB246" s="144">
        <v>0.31004366812227069</v>
      </c>
      <c r="AC246" s="134">
        <v>51</v>
      </c>
      <c r="AD246" s="144">
        <v>2.0000000000000018E-2</v>
      </c>
      <c r="AE246" s="134">
        <v>351</v>
      </c>
      <c r="AF246" s="144">
        <v>0.25806451612903225</v>
      </c>
      <c r="AG246" s="217"/>
      <c r="AH246" s="152"/>
      <c r="AI246" s="145"/>
      <c r="AJ246" s="152"/>
      <c r="AK246" s="145"/>
      <c r="AL246" s="221"/>
      <c r="AM246" s="215">
        <v>43</v>
      </c>
      <c r="AN246" s="144">
        <v>1.0476190476190474</v>
      </c>
      <c r="AO246" s="215">
        <v>16</v>
      </c>
      <c r="AP246" s="144">
        <v>1</v>
      </c>
      <c r="AQ246" s="134">
        <v>8</v>
      </c>
      <c r="AR246" s="144">
        <v>-0.27272727272727271</v>
      </c>
      <c r="AS246" s="134">
        <v>24</v>
      </c>
      <c r="AT246" s="144">
        <v>0.26315789473684204</v>
      </c>
    </row>
    <row r="247" spans="2:46" s="4" customFormat="1" ht="15" hidden="1" customHeight="1" outlineLevel="1" x14ac:dyDescent="0.25">
      <c r="B247" s="53" t="s">
        <v>83</v>
      </c>
      <c r="C247" s="215">
        <v>1300</v>
      </c>
      <c r="D247" s="144">
        <v>-0.29956896551724133</v>
      </c>
      <c r="E247" s="134">
        <v>1411</v>
      </c>
      <c r="F247" s="144">
        <v>-7.0487483530961792E-2</v>
      </c>
      <c r="G247" s="134">
        <v>2711</v>
      </c>
      <c r="H247" s="144">
        <v>-0.19650266745702427</v>
      </c>
      <c r="I247" s="215">
        <v>1142</v>
      </c>
      <c r="J247" s="144">
        <v>-0.32144979203802737</v>
      </c>
      <c r="K247" s="134">
        <v>1364</v>
      </c>
      <c r="L247" s="144">
        <v>-8.0242751180040428E-2</v>
      </c>
      <c r="M247" s="134">
        <v>2506</v>
      </c>
      <c r="N247" s="144">
        <v>-0.20846493998736582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104</v>
      </c>
      <c r="AB247" s="144">
        <v>-0.22962962962962963</v>
      </c>
      <c r="AC247" s="134">
        <v>39</v>
      </c>
      <c r="AD247" s="144">
        <v>0.11428571428571432</v>
      </c>
      <c r="AE247" s="134">
        <v>143</v>
      </c>
      <c r="AF247" s="144">
        <v>-0.1588235294117647</v>
      </c>
      <c r="AG247" s="217"/>
      <c r="AH247" s="152"/>
      <c r="AI247" s="145"/>
      <c r="AJ247" s="152"/>
      <c r="AK247" s="145"/>
      <c r="AL247" s="221"/>
      <c r="AM247" s="215">
        <v>36</v>
      </c>
      <c r="AN247" s="144">
        <v>0.19999999999999996</v>
      </c>
      <c r="AO247" s="215">
        <v>18</v>
      </c>
      <c r="AP247" s="144">
        <v>1.25</v>
      </c>
      <c r="AQ247" s="134">
        <v>8</v>
      </c>
      <c r="AR247" s="144" t="s">
        <v>90</v>
      </c>
      <c r="AS247" s="134">
        <v>26</v>
      </c>
      <c r="AT247" s="144">
        <v>2.25</v>
      </c>
    </row>
    <row r="248" spans="2:46" s="4" customFormat="1" ht="15" hidden="1" customHeight="1" outlineLevel="1" x14ac:dyDescent="0.25">
      <c r="B248" s="53" t="s">
        <v>84</v>
      </c>
      <c r="C248" s="215">
        <v>1878</v>
      </c>
      <c r="D248" s="144">
        <v>-0.18062827225130895</v>
      </c>
      <c r="E248" s="134">
        <v>2269</v>
      </c>
      <c r="F248" s="144">
        <v>-8.2490901738778821E-2</v>
      </c>
      <c r="G248" s="134">
        <v>4147</v>
      </c>
      <c r="H248" s="144">
        <v>-0.12969569779643231</v>
      </c>
      <c r="I248" s="215">
        <v>1761</v>
      </c>
      <c r="J248" s="144">
        <v>-0.18169144981412644</v>
      </c>
      <c r="K248" s="134">
        <v>2169</v>
      </c>
      <c r="L248" s="144">
        <v>-7.3868488471391935E-2</v>
      </c>
      <c r="M248" s="134">
        <v>3930</v>
      </c>
      <c r="N248" s="144">
        <v>-0.12550066755674227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85</v>
      </c>
      <c r="AB248" s="144">
        <v>-0.20560747663551404</v>
      </c>
      <c r="AC248" s="134">
        <v>92</v>
      </c>
      <c r="AD248" s="144">
        <v>-0.27559055118110232</v>
      </c>
      <c r="AE248" s="134">
        <v>177</v>
      </c>
      <c r="AF248" s="144">
        <v>-0.24358974358974361</v>
      </c>
      <c r="AG248" s="217"/>
      <c r="AH248" s="152"/>
      <c r="AI248" s="145"/>
      <c r="AJ248" s="152"/>
      <c r="AK248" s="145"/>
      <c r="AL248" s="221"/>
      <c r="AM248" s="215">
        <v>25</v>
      </c>
      <c r="AN248" s="144">
        <v>8.6956521739130377E-2</v>
      </c>
      <c r="AO248" s="215">
        <v>7</v>
      </c>
      <c r="AP248" s="144">
        <v>-0.30000000000000004</v>
      </c>
      <c r="AQ248" s="134">
        <v>8</v>
      </c>
      <c r="AR248" s="144">
        <v>1</v>
      </c>
      <c r="AS248" s="134">
        <v>15</v>
      </c>
      <c r="AT248" s="144">
        <v>7.1428571428571397E-2</v>
      </c>
    </row>
    <row r="249" spans="2:46" s="4" customFormat="1" ht="15" hidden="1" customHeight="1" outlineLevel="1" x14ac:dyDescent="0.25">
      <c r="B249" s="53" t="s">
        <v>85</v>
      </c>
      <c r="C249" s="215">
        <v>1323</v>
      </c>
      <c r="D249" s="144">
        <v>-0.2879440258342304</v>
      </c>
      <c r="E249" s="134">
        <v>1476</v>
      </c>
      <c r="F249" s="144">
        <v>-3.2765399737876844E-2</v>
      </c>
      <c r="G249" s="134">
        <v>2799</v>
      </c>
      <c r="H249" s="144">
        <v>-0.1728723404255319</v>
      </c>
      <c r="I249" s="215">
        <v>1231</v>
      </c>
      <c r="J249" s="144">
        <v>-0.29048991354466858</v>
      </c>
      <c r="K249" s="134">
        <v>1448</v>
      </c>
      <c r="L249" s="144">
        <v>-1.0928961748633892E-2</v>
      </c>
      <c r="M249" s="134">
        <v>2679</v>
      </c>
      <c r="N249" s="144">
        <v>-0.16255079712410125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68</v>
      </c>
      <c r="AB249" s="144">
        <v>-0.22727272727272729</v>
      </c>
      <c r="AC249" s="134">
        <v>28</v>
      </c>
      <c r="AD249" s="144">
        <v>-0.51724137931034475</v>
      </c>
      <c r="AE249" s="134">
        <v>96</v>
      </c>
      <c r="AF249" s="144">
        <v>-0.34246575342465757</v>
      </c>
      <c r="AG249" s="217"/>
      <c r="AH249" s="152"/>
      <c r="AI249" s="145"/>
      <c r="AJ249" s="152"/>
      <c r="AK249" s="145"/>
      <c r="AL249" s="221"/>
      <c r="AM249" s="215">
        <v>18</v>
      </c>
      <c r="AN249" s="144">
        <v>-0.28000000000000003</v>
      </c>
      <c r="AO249" s="215">
        <v>6</v>
      </c>
      <c r="AP249" s="144">
        <v>-0.4</v>
      </c>
      <c r="AQ249" s="134">
        <v>0</v>
      </c>
      <c r="AR249" s="144">
        <v>-1</v>
      </c>
      <c r="AS249" s="134">
        <v>6</v>
      </c>
      <c r="AT249" s="144">
        <v>-0.5714285714285714</v>
      </c>
    </row>
    <row r="250" spans="2:46" s="4" customFormat="1" ht="15" hidden="1" customHeight="1" outlineLevel="1" x14ac:dyDescent="0.25">
      <c r="B250" s="53" t="s">
        <v>86</v>
      </c>
      <c r="C250" s="215">
        <v>1523</v>
      </c>
      <c r="D250" s="144">
        <v>-0.14630044843049328</v>
      </c>
      <c r="E250" s="134">
        <v>1759</v>
      </c>
      <c r="F250" s="144">
        <v>0.20727522306108437</v>
      </c>
      <c r="G250" s="134">
        <v>3282</v>
      </c>
      <c r="H250" s="144">
        <v>1.2650416538105613E-2</v>
      </c>
      <c r="I250" s="215">
        <v>1301</v>
      </c>
      <c r="J250" s="144">
        <v>-0.17710309930423784</v>
      </c>
      <c r="K250" s="134">
        <v>1692</v>
      </c>
      <c r="L250" s="144">
        <v>0.20512820512820507</v>
      </c>
      <c r="M250" s="134">
        <v>2993</v>
      </c>
      <c r="N250" s="144">
        <v>2.6800670016751127E-3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150</v>
      </c>
      <c r="AB250" s="144">
        <v>-0.12790697674418605</v>
      </c>
      <c r="AC250" s="134">
        <v>67</v>
      </c>
      <c r="AD250" s="144">
        <v>0.59523809523809534</v>
      </c>
      <c r="AE250" s="134">
        <v>217</v>
      </c>
      <c r="AF250" s="144">
        <v>1.4018691588784993E-2</v>
      </c>
      <c r="AG250" s="217"/>
      <c r="AH250" s="152"/>
      <c r="AI250" s="145"/>
      <c r="AJ250" s="152"/>
      <c r="AK250" s="145"/>
      <c r="AL250" s="221"/>
      <c r="AM250" s="215">
        <v>70</v>
      </c>
      <c r="AN250" s="144">
        <v>1.2580645161290325</v>
      </c>
      <c r="AO250" s="215">
        <v>2</v>
      </c>
      <c r="AP250" s="144" t="s">
        <v>90</v>
      </c>
      <c r="AQ250" s="134">
        <v>0</v>
      </c>
      <c r="AR250" s="144">
        <v>-1</v>
      </c>
      <c r="AS250" s="134">
        <v>2</v>
      </c>
      <c r="AT250" s="144">
        <v>-0.81818181818181812</v>
      </c>
    </row>
    <row r="251" spans="2:46" s="4" customFormat="1" ht="15" hidden="1" customHeight="1" outlineLevel="1" x14ac:dyDescent="0.25">
      <c r="B251" s="53" t="s">
        <v>87</v>
      </c>
      <c r="C251" s="215">
        <v>2692</v>
      </c>
      <c r="D251" s="144">
        <v>-0.25491281483531691</v>
      </c>
      <c r="E251" s="134">
        <v>2322</v>
      </c>
      <c r="F251" s="144">
        <v>1.7082785808147261E-2</v>
      </c>
      <c r="G251" s="134">
        <v>5014</v>
      </c>
      <c r="H251" s="144">
        <v>-0.14959294436906379</v>
      </c>
      <c r="I251" s="215">
        <v>2338</v>
      </c>
      <c r="J251" s="144">
        <v>-0.29705351773902589</v>
      </c>
      <c r="K251" s="134">
        <v>2117</v>
      </c>
      <c r="L251" s="144">
        <v>4.2343673067454457E-2</v>
      </c>
      <c r="M251" s="134">
        <v>4455</v>
      </c>
      <c r="N251" s="144">
        <v>-0.16837782340862428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314</v>
      </c>
      <c r="AB251" s="144">
        <v>0.26104417670682722</v>
      </c>
      <c r="AC251" s="134">
        <v>180</v>
      </c>
      <c r="AD251" s="144">
        <v>-0.2468619246861925</v>
      </c>
      <c r="AE251" s="134">
        <v>494</v>
      </c>
      <c r="AF251" s="144">
        <v>1.2295081967213184E-2</v>
      </c>
      <c r="AG251" s="217"/>
      <c r="AH251" s="152"/>
      <c r="AI251" s="145"/>
      <c r="AJ251" s="152"/>
      <c r="AK251" s="145"/>
      <c r="AL251" s="221"/>
      <c r="AM251" s="215">
        <v>34</v>
      </c>
      <c r="AN251" s="144">
        <v>9.6774193548387011E-2</v>
      </c>
      <c r="AO251" s="215">
        <v>6</v>
      </c>
      <c r="AP251" s="144">
        <v>-0.1428571428571429</v>
      </c>
      <c r="AQ251" s="134">
        <v>25</v>
      </c>
      <c r="AR251" s="144">
        <v>0.92307692307692313</v>
      </c>
      <c r="AS251" s="134">
        <v>31</v>
      </c>
      <c r="AT251" s="144">
        <v>0.55000000000000004</v>
      </c>
    </row>
    <row r="252" spans="2:46" s="4" customFormat="1" ht="15" hidden="1" customHeight="1" outlineLevel="1" x14ac:dyDescent="0.25">
      <c r="B252" s="53" t="s">
        <v>88</v>
      </c>
      <c r="C252" s="215">
        <v>1719</v>
      </c>
      <c r="D252" s="144">
        <v>-0.23224653863331846</v>
      </c>
      <c r="E252" s="134">
        <v>1377</v>
      </c>
      <c r="F252" s="144">
        <v>2.4553571428571397E-2</v>
      </c>
      <c r="G252" s="134">
        <v>3096</v>
      </c>
      <c r="H252" s="144">
        <v>-0.13591962042980743</v>
      </c>
      <c r="I252" s="215">
        <v>1381</v>
      </c>
      <c r="J252" s="144">
        <v>-0.25792584631918325</v>
      </c>
      <c r="K252" s="134">
        <v>1301</v>
      </c>
      <c r="L252" s="144">
        <v>8.2362728785357664E-2</v>
      </c>
      <c r="M252" s="134">
        <v>2682</v>
      </c>
      <c r="N252" s="144">
        <v>-0.12438785504407446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265</v>
      </c>
      <c r="AB252" s="144">
        <v>-8.6206896551724088E-2</v>
      </c>
      <c r="AC252" s="134">
        <v>76</v>
      </c>
      <c r="AD252" s="144">
        <v>-0.41984732824427484</v>
      </c>
      <c r="AE252" s="134">
        <v>341</v>
      </c>
      <c r="AF252" s="144">
        <v>-0.19002375296912111</v>
      </c>
      <c r="AG252" s="217"/>
      <c r="AH252" s="152"/>
      <c r="AI252" s="145"/>
      <c r="AJ252" s="152"/>
      <c r="AK252" s="145"/>
      <c r="AL252" s="221"/>
      <c r="AM252" s="215">
        <v>49</v>
      </c>
      <c r="AN252" s="144">
        <v>-0.37179487179487181</v>
      </c>
      <c r="AO252" s="215">
        <v>24</v>
      </c>
      <c r="AP252" s="144">
        <v>1.4</v>
      </c>
      <c r="AQ252" s="134">
        <v>0</v>
      </c>
      <c r="AR252" s="144">
        <v>-1</v>
      </c>
      <c r="AS252" s="134">
        <v>24</v>
      </c>
      <c r="AT252" s="144">
        <v>0.14285714285714279</v>
      </c>
    </row>
    <row r="253" spans="2:46" s="4" customFormat="1" ht="15" hidden="1" customHeight="1" outlineLevel="1" x14ac:dyDescent="0.25">
      <c r="B253" s="53" t="s">
        <v>89</v>
      </c>
      <c r="C253" s="215">
        <v>996</v>
      </c>
      <c r="D253" s="144">
        <v>-0.13691507798960134</v>
      </c>
      <c r="E253" s="134">
        <v>1834</v>
      </c>
      <c r="F253" s="144">
        <v>0.49592169657422502</v>
      </c>
      <c r="G253" s="134">
        <v>2830</v>
      </c>
      <c r="H253" s="144">
        <v>0.18907563025210083</v>
      </c>
      <c r="I253" s="215">
        <v>776</v>
      </c>
      <c r="J253" s="144">
        <v>-0.1415929203539823</v>
      </c>
      <c r="K253" s="134">
        <v>1755</v>
      </c>
      <c r="L253" s="144">
        <v>0.59400544959128054</v>
      </c>
      <c r="M253" s="134">
        <v>2531</v>
      </c>
      <c r="N253" s="144">
        <v>0.26234413965087278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162</v>
      </c>
      <c r="AB253" s="144">
        <v>-0.13829787234042556</v>
      </c>
      <c r="AC253" s="134">
        <v>75</v>
      </c>
      <c r="AD253" s="144">
        <v>-0.35897435897435892</v>
      </c>
      <c r="AE253" s="134">
        <v>237</v>
      </c>
      <c r="AF253" s="144">
        <v>-0.22295081967213115</v>
      </c>
      <c r="AG253" s="217"/>
      <c r="AH253" s="152"/>
      <c r="AI253" s="145"/>
      <c r="AJ253" s="152"/>
      <c r="AK253" s="145"/>
      <c r="AL253" s="221"/>
      <c r="AM253" s="215">
        <v>38</v>
      </c>
      <c r="AN253" s="144">
        <v>-0.26923076923076927</v>
      </c>
      <c r="AO253" s="215">
        <v>20</v>
      </c>
      <c r="AP253" s="144">
        <v>1</v>
      </c>
      <c r="AQ253" s="134">
        <v>4</v>
      </c>
      <c r="AR253" s="144">
        <v>-0.5</v>
      </c>
      <c r="AS253" s="134">
        <v>24</v>
      </c>
      <c r="AT253" s="144">
        <v>0.33333333333333326</v>
      </c>
    </row>
    <row r="254" spans="2:46" s="4" customFormat="1" ht="15.75" collapsed="1" x14ac:dyDescent="0.25">
      <c r="B254" s="65">
        <v>2000</v>
      </c>
      <c r="C254" s="219">
        <v>20424</v>
      </c>
      <c r="D254" s="67">
        <v>-0.18401917698761483</v>
      </c>
      <c r="E254" s="220">
        <v>20721</v>
      </c>
      <c r="F254" s="67">
        <v>5.908510094556596E-2</v>
      </c>
      <c r="G254" s="220">
        <v>41145</v>
      </c>
      <c r="H254" s="67">
        <v>-7.736293306424491E-2</v>
      </c>
      <c r="I254" s="219">
        <v>17199</v>
      </c>
      <c r="J254" s="67">
        <v>-0.21458580692300666</v>
      </c>
      <c r="K254" s="220">
        <v>19719</v>
      </c>
      <c r="L254" s="67">
        <v>7.1393643031784748E-2</v>
      </c>
      <c r="M254" s="220">
        <v>36918</v>
      </c>
      <c r="N254" s="67">
        <v>-8.3988784953973661E-2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2535</v>
      </c>
      <c r="AB254" s="67">
        <v>-5.1020408163264808E-3</v>
      </c>
      <c r="AC254" s="220">
        <v>933</v>
      </c>
      <c r="AD254" s="67">
        <v>-0.14560439560439564</v>
      </c>
      <c r="AE254" s="220">
        <v>3468</v>
      </c>
      <c r="AF254" s="67">
        <v>-4.7252747252747307E-2</v>
      </c>
      <c r="AG254" s="218"/>
      <c r="AH254" s="67"/>
      <c r="AI254" s="66"/>
      <c r="AJ254" s="67"/>
      <c r="AK254" s="66"/>
      <c r="AL254" s="222"/>
      <c r="AM254" s="219">
        <v>528</v>
      </c>
      <c r="AN254" s="67">
        <v>0.24235294117647066</v>
      </c>
      <c r="AO254" s="219">
        <v>162</v>
      </c>
      <c r="AP254" s="67">
        <v>1.8867924528301883E-2</v>
      </c>
      <c r="AQ254" s="220">
        <v>69</v>
      </c>
      <c r="AR254" s="67">
        <v>1.4705882352941124E-2</v>
      </c>
      <c r="AS254" s="220">
        <v>231</v>
      </c>
      <c r="AT254" s="67">
        <v>1.7621145374449254E-2</v>
      </c>
    </row>
    <row r="255" spans="2:46" s="4" customFormat="1" ht="15" hidden="1" customHeight="1" outlineLevel="1" x14ac:dyDescent="0.25">
      <c r="B255" s="53" t="s">
        <v>78</v>
      </c>
      <c r="C255" s="215">
        <v>1910</v>
      </c>
      <c r="D255" s="144">
        <v>0.1248527679623086</v>
      </c>
      <c r="E255" s="134">
        <v>1453</v>
      </c>
      <c r="F255" s="144">
        <v>-0.23445732349841941</v>
      </c>
      <c r="G255" s="134">
        <v>3363</v>
      </c>
      <c r="H255" s="144">
        <v>-6.4794215795328181E-2</v>
      </c>
      <c r="I255" s="215">
        <v>1584</v>
      </c>
      <c r="J255" s="144">
        <v>0.13142857142857145</v>
      </c>
      <c r="K255" s="134">
        <v>1387</v>
      </c>
      <c r="L255" s="144">
        <v>-0.21638418079096045</v>
      </c>
      <c r="M255" s="134">
        <v>2971</v>
      </c>
      <c r="N255" s="144">
        <v>-6.2776025236593092E-2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271</v>
      </c>
      <c r="AB255" s="144">
        <v>7.1146245059288571E-2</v>
      </c>
      <c r="AC255" s="134">
        <v>62</v>
      </c>
      <c r="AD255" s="144">
        <v>-0.49180327868852458</v>
      </c>
      <c r="AE255" s="134">
        <v>333</v>
      </c>
      <c r="AF255" s="144">
        <v>-0.11199999999999999</v>
      </c>
      <c r="AG255" s="217"/>
      <c r="AH255" s="152"/>
      <c r="AI255" s="145"/>
      <c r="AJ255" s="152"/>
      <c r="AK255" s="145"/>
      <c r="AL255" s="221"/>
      <c r="AM255" s="215">
        <v>36</v>
      </c>
      <c r="AN255" s="144">
        <v>0.24137931034482762</v>
      </c>
      <c r="AO255" s="215">
        <v>19</v>
      </c>
      <c r="AP255" s="144">
        <v>0.1875</v>
      </c>
      <c r="AQ255" s="134">
        <v>4</v>
      </c>
      <c r="AR255" s="144">
        <v>-0.33333333333333337</v>
      </c>
      <c r="AS255" s="134">
        <v>23</v>
      </c>
      <c r="AT255" s="144">
        <v>4.5454545454545414E-2</v>
      </c>
    </row>
    <row r="256" spans="2:46" s="4" customFormat="1" ht="15" hidden="1" customHeight="1" outlineLevel="1" x14ac:dyDescent="0.25">
      <c r="B256" s="53" t="s">
        <v>79</v>
      </c>
      <c r="C256" s="215">
        <v>1940</v>
      </c>
      <c r="D256" s="144">
        <v>0.16098144823459015</v>
      </c>
      <c r="E256" s="134">
        <v>1609</v>
      </c>
      <c r="F256" s="144">
        <v>-1.2277470841006721E-2</v>
      </c>
      <c r="G256" s="134">
        <v>3549</v>
      </c>
      <c r="H256" s="144">
        <v>7.5454545454545441E-2</v>
      </c>
      <c r="I256" s="215">
        <v>1544</v>
      </c>
      <c r="J256" s="144">
        <v>0.14116777531411673</v>
      </c>
      <c r="K256" s="134">
        <v>1547</v>
      </c>
      <c r="L256" s="144">
        <v>-1.3392857142857095E-2</v>
      </c>
      <c r="M256" s="134">
        <v>3091</v>
      </c>
      <c r="N256" s="144">
        <v>5.8199246833276375E-2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316</v>
      </c>
      <c r="AB256" s="144">
        <v>0.17472118959107807</v>
      </c>
      <c r="AC256" s="134">
        <v>60</v>
      </c>
      <c r="AD256" s="144">
        <v>9.0909090909090828E-2</v>
      </c>
      <c r="AE256" s="134">
        <v>376</v>
      </c>
      <c r="AF256" s="144">
        <v>0.16049382716049387</v>
      </c>
      <c r="AG256" s="217"/>
      <c r="AH256" s="152"/>
      <c r="AI256" s="145"/>
      <c r="AJ256" s="152"/>
      <c r="AK256" s="145"/>
      <c r="AL256" s="221"/>
      <c r="AM256" s="215">
        <v>39</v>
      </c>
      <c r="AN256" s="144">
        <v>0.21875</v>
      </c>
      <c r="AO256" s="215">
        <v>41</v>
      </c>
      <c r="AP256" s="144">
        <v>1.4117647058823528</v>
      </c>
      <c r="AQ256" s="134">
        <v>2</v>
      </c>
      <c r="AR256" s="144">
        <v>-0.66666666666666674</v>
      </c>
      <c r="AS256" s="134">
        <v>43</v>
      </c>
      <c r="AT256" s="144">
        <v>0.86956521739130443</v>
      </c>
    </row>
    <row r="257" spans="2:46" s="4" customFormat="1" ht="15" hidden="1" customHeight="1" outlineLevel="1" x14ac:dyDescent="0.25">
      <c r="B257" s="53" t="s">
        <v>80</v>
      </c>
      <c r="C257" s="215">
        <v>2048</v>
      </c>
      <c r="D257" s="144">
        <v>0.2503052503052503</v>
      </c>
      <c r="E257" s="134">
        <v>1488</v>
      </c>
      <c r="F257" s="144">
        <v>-5.4637865311308764E-2</v>
      </c>
      <c r="G257" s="134">
        <v>3536</v>
      </c>
      <c r="H257" s="144">
        <v>0.10087173100871727</v>
      </c>
      <c r="I257" s="215">
        <v>1636</v>
      </c>
      <c r="J257" s="144">
        <v>0.26137239784117194</v>
      </c>
      <c r="K257" s="134">
        <v>1396</v>
      </c>
      <c r="L257" s="144">
        <v>-7.9762689518787067E-2</v>
      </c>
      <c r="M257" s="134">
        <v>3032</v>
      </c>
      <c r="N257" s="144">
        <v>7.7469793887704252E-2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358</v>
      </c>
      <c r="AB257" s="144">
        <v>0.14743589743589736</v>
      </c>
      <c r="AC257" s="134">
        <v>92</v>
      </c>
      <c r="AD257" s="144">
        <v>0.73584905660377364</v>
      </c>
      <c r="AE257" s="134">
        <v>450</v>
      </c>
      <c r="AF257" s="144">
        <v>0.23287671232876717</v>
      </c>
      <c r="AG257" s="217"/>
      <c r="AH257" s="152"/>
      <c r="AI257" s="145"/>
      <c r="AJ257" s="152"/>
      <c r="AK257" s="145"/>
      <c r="AL257" s="221"/>
      <c r="AM257" s="215">
        <v>35</v>
      </c>
      <c r="AN257" s="144">
        <v>1.0588235294117645</v>
      </c>
      <c r="AO257" s="215">
        <v>19</v>
      </c>
      <c r="AP257" s="144">
        <v>0.58333333333333326</v>
      </c>
      <c r="AQ257" s="134">
        <v>0</v>
      </c>
      <c r="AR257" s="144">
        <v>-1</v>
      </c>
      <c r="AS257" s="134">
        <v>19</v>
      </c>
      <c r="AT257" s="144">
        <v>0.1875</v>
      </c>
    </row>
    <row r="258" spans="2:46" s="4" customFormat="1" ht="15" hidden="1" customHeight="1" outlineLevel="1" x14ac:dyDescent="0.25">
      <c r="B258" s="53" t="s">
        <v>81</v>
      </c>
      <c r="C258" s="215">
        <v>1984</v>
      </c>
      <c r="D258" s="144">
        <v>-0.11428571428571432</v>
      </c>
      <c r="E258" s="134">
        <v>1784</v>
      </c>
      <c r="F258" s="144">
        <v>-0.14722753346080308</v>
      </c>
      <c r="G258" s="134">
        <v>3768</v>
      </c>
      <c r="H258" s="144">
        <v>-0.13019390581717449</v>
      </c>
      <c r="I258" s="215">
        <v>1798</v>
      </c>
      <c r="J258" s="144">
        <v>-9.6482412060301503E-2</v>
      </c>
      <c r="K258" s="134">
        <v>1705</v>
      </c>
      <c r="L258" s="144">
        <v>-0.14792603698150919</v>
      </c>
      <c r="M258" s="134">
        <v>3503</v>
      </c>
      <c r="N258" s="144">
        <v>-0.12227511901778998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145</v>
      </c>
      <c r="AB258" s="144">
        <v>-0.32242990654205606</v>
      </c>
      <c r="AC258" s="134">
        <v>79</v>
      </c>
      <c r="AD258" s="144">
        <v>-0.13186813186813184</v>
      </c>
      <c r="AE258" s="134">
        <v>224</v>
      </c>
      <c r="AF258" s="144">
        <v>-0.26557377049180331</v>
      </c>
      <c r="AG258" s="217"/>
      <c r="AH258" s="152"/>
      <c r="AI258" s="145"/>
      <c r="AJ258" s="152"/>
      <c r="AK258" s="145"/>
      <c r="AL258" s="221"/>
      <c r="AM258" s="215">
        <v>24</v>
      </c>
      <c r="AN258" s="144">
        <v>0.14285714285714279</v>
      </c>
      <c r="AO258" s="215">
        <v>17</v>
      </c>
      <c r="AP258" s="144">
        <v>0.1333333333333333</v>
      </c>
      <c r="AQ258" s="134">
        <v>0</v>
      </c>
      <c r="AR258" s="144" t="s">
        <v>90</v>
      </c>
      <c r="AS258" s="134">
        <v>17</v>
      </c>
      <c r="AT258" s="144">
        <v>0.1333333333333333</v>
      </c>
    </row>
    <row r="259" spans="2:46" s="4" customFormat="1" ht="15" hidden="1" customHeight="1" outlineLevel="1" x14ac:dyDescent="0.25">
      <c r="B259" s="53" t="s">
        <v>82</v>
      </c>
      <c r="C259" s="215">
        <v>2352</v>
      </c>
      <c r="D259" s="144">
        <v>-5.7314629258517047E-2</v>
      </c>
      <c r="E259" s="134">
        <v>1404</v>
      </c>
      <c r="F259" s="144">
        <v>-0.18702953097857555</v>
      </c>
      <c r="G259" s="134">
        <v>3756</v>
      </c>
      <c r="H259" s="144">
        <v>-0.11037423022264325</v>
      </c>
      <c r="I259" s="215">
        <v>2094</v>
      </c>
      <c r="J259" s="144">
        <v>-8.6387434554973774E-2</v>
      </c>
      <c r="K259" s="134">
        <v>1343</v>
      </c>
      <c r="L259" s="144">
        <v>-0.2010707911957168</v>
      </c>
      <c r="M259" s="134">
        <v>3437</v>
      </c>
      <c r="N259" s="144">
        <v>-0.13491064686634779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229</v>
      </c>
      <c r="AB259" s="144">
        <v>0.26519337016574585</v>
      </c>
      <c r="AC259" s="134">
        <v>50</v>
      </c>
      <c r="AD259" s="144">
        <v>0.19047619047619047</v>
      </c>
      <c r="AE259" s="134">
        <v>279</v>
      </c>
      <c r="AF259" s="144">
        <v>0.25112107623318392</v>
      </c>
      <c r="AG259" s="217"/>
      <c r="AH259" s="152"/>
      <c r="AI259" s="145"/>
      <c r="AJ259" s="152"/>
      <c r="AK259" s="145"/>
      <c r="AL259" s="221"/>
      <c r="AM259" s="215">
        <v>21</v>
      </c>
      <c r="AN259" s="144">
        <v>1.3333333333333335</v>
      </c>
      <c r="AO259" s="215">
        <v>8</v>
      </c>
      <c r="AP259" s="144">
        <v>-0.38461538461538458</v>
      </c>
      <c r="AQ259" s="134">
        <v>11</v>
      </c>
      <c r="AR259" s="144">
        <v>1.75</v>
      </c>
      <c r="AS259" s="134">
        <v>19</v>
      </c>
      <c r="AT259" s="144">
        <v>0.11764705882352944</v>
      </c>
    </row>
    <row r="260" spans="2:46" s="4" customFormat="1" ht="15" hidden="1" customHeight="1" outlineLevel="1" x14ac:dyDescent="0.25">
      <c r="B260" s="53" t="s">
        <v>83</v>
      </c>
      <c r="C260" s="215">
        <v>1856</v>
      </c>
      <c r="D260" s="144">
        <v>5.4545454545454453E-2</v>
      </c>
      <c r="E260" s="134">
        <v>1518</v>
      </c>
      <c r="F260" s="144">
        <v>-6.1224489795918324E-2</v>
      </c>
      <c r="G260" s="134">
        <v>3374</v>
      </c>
      <c r="H260" s="144">
        <v>-8.8836245188039786E-4</v>
      </c>
      <c r="I260" s="215">
        <v>1683</v>
      </c>
      <c r="J260" s="144">
        <v>2.0618556701030855E-2</v>
      </c>
      <c r="K260" s="134">
        <v>1483</v>
      </c>
      <c r="L260" s="144">
        <v>-6.0202788339670521E-2</v>
      </c>
      <c r="M260" s="134">
        <v>3166</v>
      </c>
      <c r="N260" s="144">
        <v>-1.8903005887821456E-2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135</v>
      </c>
      <c r="AB260" s="144">
        <v>0.5</v>
      </c>
      <c r="AC260" s="134">
        <v>35</v>
      </c>
      <c r="AD260" s="144">
        <v>-0.10256410256410253</v>
      </c>
      <c r="AE260" s="134">
        <v>170</v>
      </c>
      <c r="AF260" s="144">
        <v>0.31782945736434098</v>
      </c>
      <c r="AG260" s="217"/>
      <c r="AH260" s="152"/>
      <c r="AI260" s="145"/>
      <c r="AJ260" s="152"/>
      <c r="AK260" s="145"/>
      <c r="AL260" s="221"/>
      <c r="AM260" s="215">
        <v>30</v>
      </c>
      <c r="AN260" s="144">
        <v>1.3076923076923075</v>
      </c>
      <c r="AO260" s="215">
        <v>8</v>
      </c>
      <c r="AP260" s="144">
        <v>0</v>
      </c>
      <c r="AQ260" s="134">
        <v>0</v>
      </c>
      <c r="AR260" s="144" t="s">
        <v>90</v>
      </c>
      <c r="AS260" s="134">
        <v>8</v>
      </c>
      <c r="AT260" s="144">
        <v>0</v>
      </c>
    </row>
    <row r="261" spans="2:46" s="4" customFormat="1" ht="15" hidden="1" customHeight="1" outlineLevel="1" x14ac:dyDescent="0.25">
      <c r="B261" s="53" t="s">
        <v>84</v>
      </c>
      <c r="C261" s="215">
        <v>2292</v>
      </c>
      <c r="D261" s="144">
        <v>0.12850812407680956</v>
      </c>
      <c r="E261" s="134">
        <v>2473</v>
      </c>
      <c r="F261" s="144">
        <v>-6.9951109439639003E-2</v>
      </c>
      <c r="G261" s="134">
        <v>4765</v>
      </c>
      <c r="H261" s="144">
        <v>1.5991471215351716E-2</v>
      </c>
      <c r="I261" s="215">
        <v>2152</v>
      </c>
      <c r="J261" s="144">
        <v>9.9642309657639316E-2</v>
      </c>
      <c r="K261" s="134">
        <v>2342</v>
      </c>
      <c r="L261" s="144">
        <v>-6.3574570171931244E-2</v>
      </c>
      <c r="M261" s="134">
        <v>4494</v>
      </c>
      <c r="N261" s="144">
        <v>8.0753701211304652E-3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107</v>
      </c>
      <c r="AB261" s="144">
        <v>0.94545454545454555</v>
      </c>
      <c r="AC261" s="134">
        <v>127</v>
      </c>
      <c r="AD261" s="144">
        <v>-9.9290780141844004E-2</v>
      </c>
      <c r="AE261" s="134">
        <v>234</v>
      </c>
      <c r="AF261" s="144">
        <v>0.19387755102040827</v>
      </c>
      <c r="AG261" s="217"/>
      <c r="AH261" s="152"/>
      <c r="AI261" s="145"/>
      <c r="AJ261" s="152"/>
      <c r="AK261" s="145"/>
      <c r="AL261" s="221"/>
      <c r="AM261" s="215">
        <v>23</v>
      </c>
      <c r="AN261" s="144">
        <v>0.91666666666666674</v>
      </c>
      <c r="AO261" s="215">
        <v>10</v>
      </c>
      <c r="AP261" s="144">
        <v>0.4285714285714286</v>
      </c>
      <c r="AQ261" s="134">
        <v>4</v>
      </c>
      <c r="AR261" s="144">
        <v>-0.76470588235294112</v>
      </c>
      <c r="AS261" s="134">
        <v>14</v>
      </c>
      <c r="AT261" s="144">
        <v>-0.41666666666666663</v>
      </c>
    </row>
    <row r="262" spans="2:46" s="4" customFormat="1" ht="15" hidden="1" customHeight="1" outlineLevel="1" x14ac:dyDescent="0.25">
      <c r="B262" s="53" t="s">
        <v>85</v>
      </c>
      <c r="C262" s="215">
        <v>1858</v>
      </c>
      <c r="D262" s="144">
        <v>-1.5368309485956577E-2</v>
      </c>
      <c r="E262" s="134">
        <v>1526</v>
      </c>
      <c r="F262" s="144">
        <v>-0.20146520146520142</v>
      </c>
      <c r="G262" s="134">
        <v>3384</v>
      </c>
      <c r="H262" s="144">
        <v>-0.10900473933649291</v>
      </c>
      <c r="I262" s="215">
        <v>1735</v>
      </c>
      <c r="J262" s="144">
        <v>4.050925925925819E-3</v>
      </c>
      <c r="K262" s="134">
        <v>1464</v>
      </c>
      <c r="L262" s="144">
        <v>-0.19071310116086237</v>
      </c>
      <c r="M262" s="134">
        <v>3199</v>
      </c>
      <c r="N262" s="144">
        <v>-9.5561210065026825E-2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88</v>
      </c>
      <c r="AB262" s="144">
        <v>-0.38461538461538458</v>
      </c>
      <c r="AC262" s="134">
        <v>58</v>
      </c>
      <c r="AD262" s="144">
        <v>-0.40816326530612246</v>
      </c>
      <c r="AE262" s="134">
        <v>146</v>
      </c>
      <c r="AF262" s="144">
        <v>-0.39419087136929465</v>
      </c>
      <c r="AG262" s="217"/>
      <c r="AH262" s="152"/>
      <c r="AI262" s="145"/>
      <c r="AJ262" s="152"/>
      <c r="AK262" s="145"/>
      <c r="AL262" s="221"/>
      <c r="AM262" s="215">
        <v>25</v>
      </c>
      <c r="AN262" s="144">
        <v>1.0833333333333335</v>
      </c>
      <c r="AO262" s="215">
        <v>10</v>
      </c>
      <c r="AP262" s="144">
        <v>1.5</v>
      </c>
      <c r="AQ262" s="134">
        <v>4</v>
      </c>
      <c r="AR262" s="144">
        <v>0</v>
      </c>
      <c r="AS262" s="134">
        <v>14</v>
      </c>
      <c r="AT262" s="144">
        <v>0.75</v>
      </c>
    </row>
    <row r="263" spans="2:46" s="4" customFormat="1" ht="15" hidden="1" customHeight="1" outlineLevel="1" x14ac:dyDescent="0.25">
      <c r="B263" s="53" t="s">
        <v>86</v>
      </c>
      <c r="C263" s="215">
        <v>1784</v>
      </c>
      <c r="D263" s="144">
        <v>1.1911514463981865E-2</v>
      </c>
      <c r="E263" s="134">
        <v>1457</v>
      </c>
      <c r="F263" s="144">
        <v>-0.2387669801462905</v>
      </c>
      <c r="G263" s="134">
        <v>3241</v>
      </c>
      <c r="H263" s="144">
        <v>-0.11857492521076962</v>
      </c>
      <c r="I263" s="215">
        <v>1581</v>
      </c>
      <c r="J263" s="144">
        <v>-1.8939393939394478E-3</v>
      </c>
      <c r="K263" s="134">
        <v>1404</v>
      </c>
      <c r="L263" s="144">
        <v>-0.23861171366594358</v>
      </c>
      <c r="M263" s="134">
        <v>2985</v>
      </c>
      <c r="N263" s="144">
        <v>-0.12922987164527422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172</v>
      </c>
      <c r="AB263" s="144">
        <v>0.28358208955223874</v>
      </c>
      <c r="AC263" s="134">
        <v>42</v>
      </c>
      <c r="AD263" s="144">
        <v>-0.36363636363636365</v>
      </c>
      <c r="AE263" s="134">
        <v>214</v>
      </c>
      <c r="AF263" s="144">
        <v>7.0000000000000062E-2</v>
      </c>
      <c r="AG263" s="217"/>
      <c r="AH263" s="152"/>
      <c r="AI263" s="145"/>
      <c r="AJ263" s="152"/>
      <c r="AK263" s="145"/>
      <c r="AL263" s="221"/>
      <c r="AM263" s="215">
        <v>31</v>
      </c>
      <c r="AN263" s="144">
        <v>-0.20512820512820518</v>
      </c>
      <c r="AO263" s="215">
        <v>0</v>
      </c>
      <c r="AP263" s="144">
        <v>-1</v>
      </c>
      <c r="AQ263" s="134">
        <v>11</v>
      </c>
      <c r="AR263" s="144">
        <v>1.75</v>
      </c>
      <c r="AS263" s="134">
        <v>11</v>
      </c>
      <c r="AT263" s="144">
        <v>0.10000000000000009</v>
      </c>
    </row>
    <row r="264" spans="2:46" s="4" customFormat="1" ht="15" hidden="1" customHeight="1" outlineLevel="1" x14ac:dyDescent="0.25">
      <c r="B264" s="53" t="s">
        <v>87</v>
      </c>
      <c r="C264" s="215">
        <v>3613</v>
      </c>
      <c r="D264" s="144">
        <v>0.23310580204778164</v>
      </c>
      <c r="E264" s="134">
        <v>2283</v>
      </c>
      <c r="F264" s="144">
        <v>-0.1683060109289618</v>
      </c>
      <c r="G264" s="134">
        <v>5896</v>
      </c>
      <c r="H264" s="144">
        <v>3.8942731277533005E-2</v>
      </c>
      <c r="I264" s="215">
        <v>3326</v>
      </c>
      <c r="J264" s="144">
        <v>0.20158959537572252</v>
      </c>
      <c r="K264" s="134">
        <v>2031</v>
      </c>
      <c r="L264" s="144">
        <v>-0.23271628258405741</v>
      </c>
      <c r="M264" s="134">
        <v>5357</v>
      </c>
      <c r="N264" s="144">
        <v>-1.0710987996306542E-2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249</v>
      </c>
      <c r="AB264" s="144">
        <v>0.91538461538461546</v>
      </c>
      <c r="AC264" s="134">
        <v>239</v>
      </c>
      <c r="AD264" s="144">
        <v>1.6853932584269664</v>
      </c>
      <c r="AE264" s="134">
        <v>488</v>
      </c>
      <c r="AF264" s="144">
        <v>1.2283105022831049</v>
      </c>
      <c r="AG264" s="217"/>
      <c r="AH264" s="152"/>
      <c r="AI264" s="145"/>
      <c r="AJ264" s="152"/>
      <c r="AK264" s="145"/>
      <c r="AL264" s="221"/>
      <c r="AM264" s="215">
        <v>31</v>
      </c>
      <c r="AN264" s="144">
        <v>0.29166666666666674</v>
      </c>
      <c r="AO264" s="215">
        <v>7</v>
      </c>
      <c r="AP264" s="144">
        <v>-0.125</v>
      </c>
      <c r="AQ264" s="134">
        <v>13</v>
      </c>
      <c r="AR264" s="144">
        <v>0.44444444444444442</v>
      </c>
      <c r="AS264" s="134">
        <v>20</v>
      </c>
      <c r="AT264" s="144">
        <v>0.17647058823529416</v>
      </c>
    </row>
    <row r="265" spans="2:46" s="4" customFormat="1" ht="15" hidden="1" customHeight="1" outlineLevel="1" x14ac:dyDescent="0.25">
      <c r="B265" s="53" t="s">
        <v>88</v>
      </c>
      <c r="C265" s="215">
        <v>2239</v>
      </c>
      <c r="D265" s="144">
        <v>-5.2074513124470756E-2</v>
      </c>
      <c r="E265" s="134">
        <v>1344</v>
      </c>
      <c r="F265" s="144">
        <v>-0.36152019002375302</v>
      </c>
      <c r="G265" s="134">
        <v>3583</v>
      </c>
      <c r="H265" s="144">
        <v>-0.19789567942690844</v>
      </c>
      <c r="I265" s="215">
        <v>1861</v>
      </c>
      <c r="J265" s="144">
        <v>-2.4633123689727476E-2</v>
      </c>
      <c r="K265" s="134">
        <v>1202</v>
      </c>
      <c r="L265" s="144">
        <v>-0.38829516539440201</v>
      </c>
      <c r="M265" s="134">
        <v>3063</v>
      </c>
      <c r="N265" s="144">
        <v>-0.20914020139426803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290</v>
      </c>
      <c r="AB265" s="144">
        <v>-0.28039702233250619</v>
      </c>
      <c r="AC265" s="134">
        <v>131</v>
      </c>
      <c r="AD265" s="144">
        <v>7.692307692307665E-3</v>
      </c>
      <c r="AE265" s="134">
        <v>421</v>
      </c>
      <c r="AF265" s="144">
        <v>-0.21013133208255164</v>
      </c>
      <c r="AG265" s="217"/>
      <c r="AH265" s="152"/>
      <c r="AI265" s="145"/>
      <c r="AJ265" s="152"/>
      <c r="AK265" s="145"/>
      <c r="AL265" s="221"/>
      <c r="AM265" s="215">
        <v>78</v>
      </c>
      <c r="AN265" s="144">
        <v>1.3636363636363638</v>
      </c>
      <c r="AO265" s="215">
        <v>10</v>
      </c>
      <c r="AP265" s="144">
        <v>-0.44444444444444442</v>
      </c>
      <c r="AQ265" s="134">
        <v>11</v>
      </c>
      <c r="AR265" s="144">
        <v>0.10000000000000009</v>
      </c>
      <c r="AS265" s="134">
        <v>21</v>
      </c>
      <c r="AT265" s="144">
        <v>-0.25</v>
      </c>
    </row>
    <row r="266" spans="2:46" s="4" customFormat="1" ht="15" hidden="1" customHeight="1" outlineLevel="1" x14ac:dyDescent="0.25">
      <c r="B266" s="53" t="s">
        <v>89</v>
      </c>
      <c r="C266" s="215">
        <v>1154</v>
      </c>
      <c r="D266" s="144">
        <v>-0.16133720930232553</v>
      </c>
      <c r="E266" s="134">
        <v>1226</v>
      </c>
      <c r="F266" s="144">
        <v>-0.1521438450899032</v>
      </c>
      <c r="G266" s="134">
        <v>2380</v>
      </c>
      <c r="H266" s="144">
        <v>-0.15662650602409633</v>
      </c>
      <c r="I266" s="215">
        <v>904</v>
      </c>
      <c r="J266" s="144">
        <v>-0.16218721037998152</v>
      </c>
      <c r="K266" s="134">
        <v>1101</v>
      </c>
      <c r="L266" s="144">
        <v>-0.19752186588921283</v>
      </c>
      <c r="M266" s="134">
        <v>2005</v>
      </c>
      <c r="N266" s="144">
        <v>-0.18196654426764591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188</v>
      </c>
      <c r="AB266" s="144">
        <v>-9.6153846153846145E-2</v>
      </c>
      <c r="AC266" s="134">
        <v>117</v>
      </c>
      <c r="AD266" s="144">
        <v>0.67142857142857149</v>
      </c>
      <c r="AE266" s="134">
        <v>305</v>
      </c>
      <c r="AF266" s="144">
        <v>9.7122302158273444E-2</v>
      </c>
      <c r="AG266" s="217"/>
      <c r="AH266" s="152"/>
      <c r="AI266" s="145"/>
      <c r="AJ266" s="152"/>
      <c r="AK266" s="145"/>
      <c r="AL266" s="221"/>
      <c r="AM266" s="215">
        <v>52</v>
      </c>
      <c r="AN266" s="144">
        <v>0.18181818181818188</v>
      </c>
      <c r="AO266" s="215">
        <v>10</v>
      </c>
      <c r="AP266" s="144">
        <v>-0.77777777777777779</v>
      </c>
      <c r="AQ266" s="134">
        <v>8</v>
      </c>
      <c r="AR266" s="144">
        <v>1</v>
      </c>
      <c r="AS266" s="134">
        <v>18</v>
      </c>
      <c r="AT266" s="144">
        <v>-0.63265306122448983</v>
      </c>
    </row>
    <row r="267" spans="2:46" s="4" customFormat="1" ht="15.75" collapsed="1" x14ac:dyDescent="0.25">
      <c r="B267" s="65">
        <v>1999</v>
      </c>
      <c r="C267" s="219">
        <v>25030</v>
      </c>
      <c r="D267" s="67">
        <v>4.9431889648232863E-2</v>
      </c>
      <c r="E267" s="220">
        <v>19565</v>
      </c>
      <c r="F267" s="67">
        <v>-0.16091263884719309</v>
      </c>
      <c r="G267" s="220">
        <v>44595</v>
      </c>
      <c r="H267" s="67">
        <v>-5.4549694708276752E-2</v>
      </c>
      <c r="I267" s="219">
        <v>21898</v>
      </c>
      <c r="J267" s="67">
        <v>4.2513687217329288E-2</v>
      </c>
      <c r="K267" s="220">
        <v>18405</v>
      </c>
      <c r="L267" s="67">
        <v>-0.17292050510043588</v>
      </c>
      <c r="M267" s="220">
        <v>40303</v>
      </c>
      <c r="N267" s="67">
        <v>-6.8311063849461395E-2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2548</v>
      </c>
      <c r="AB267" s="67">
        <v>6.5217391304347894E-2</v>
      </c>
      <c r="AC267" s="220">
        <v>1092</v>
      </c>
      <c r="AD267" s="67">
        <v>9.6385542168674787E-2</v>
      </c>
      <c r="AE267" s="220">
        <v>3640</v>
      </c>
      <c r="AF267" s="67">
        <v>7.4380165289256173E-2</v>
      </c>
      <c r="AG267" s="218"/>
      <c r="AH267" s="67"/>
      <c r="AI267" s="66"/>
      <c r="AJ267" s="67"/>
      <c r="AK267" s="66"/>
      <c r="AL267" s="222"/>
      <c r="AM267" s="219">
        <v>425</v>
      </c>
      <c r="AN267" s="67">
        <v>0.49122807017543857</v>
      </c>
      <c r="AO267" s="219">
        <v>159</v>
      </c>
      <c r="AP267" s="67">
        <v>-5.9171597633136064E-2</v>
      </c>
      <c r="AQ267" s="220">
        <v>68</v>
      </c>
      <c r="AR267" s="67">
        <v>0</v>
      </c>
      <c r="AS267" s="220">
        <v>227</v>
      </c>
      <c r="AT267" s="67">
        <v>-4.2194092827004259E-2</v>
      </c>
    </row>
    <row r="268" spans="2:46" s="4" customFormat="1" ht="15" hidden="1" customHeight="1" outlineLevel="1" x14ac:dyDescent="0.25">
      <c r="B268" s="53" t="s">
        <v>78</v>
      </c>
      <c r="C268" s="215">
        <v>1698</v>
      </c>
      <c r="D268" s="144">
        <v>-6.5492570170610942E-2</v>
      </c>
      <c r="E268" s="134">
        <v>1898</v>
      </c>
      <c r="F268" s="144">
        <v>-1.6070502851218249E-2</v>
      </c>
      <c r="G268" s="134">
        <v>3596</v>
      </c>
      <c r="H268" s="144">
        <v>-4.0042712226374788E-2</v>
      </c>
      <c r="I268" s="215">
        <v>1400</v>
      </c>
      <c r="J268" s="144">
        <v>-7.3461283917935161E-2</v>
      </c>
      <c r="K268" s="134">
        <v>1770</v>
      </c>
      <c r="L268" s="144">
        <v>-2.5866813428728652E-2</v>
      </c>
      <c r="M268" s="134">
        <v>3170</v>
      </c>
      <c r="N268" s="144">
        <v>-4.7475961538461564E-2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253</v>
      </c>
      <c r="AB268" s="144">
        <v>-9.6428571428571419E-2</v>
      </c>
      <c r="AC268" s="134">
        <v>122</v>
      </c>
      <c r="AD268" s="144">
        <v>8.9285714285714191E-2</v>
      </c>
      <c r="AE268" s="134">
        <v>375</v>
      </c>
      <c r="AF268" s="144">
        <v>-4.3367346938775531E-2</v>
      </c>
      <c r="AG268" s="217"/>
      <c r="AH268" s="152"/>
      <c r="AI268" s="145"/>
      <c r="AJ268" s="152"/>
      <c r="AK268" s="145"/>
      <c r="AL268" s="221"/>
      <c r="AM268" s="215">
        <v>29</v>
      </c>
      <c r="AN268" s="144">
        <v>0.44999999999999996</v>
      </c>
      <c r="AO268" s="215">
        <v>16</v>
      </c>
      <c r="AP268" s="144">
        <v>1.6666666666666665</v>
      </c>
      <c r="AQ268" s="134">
        <v>6</v>
      </c>
      <c r="AR268" s="144" t="s">
        <v>90</v>
      </c>
      <c r="AS268" s="134">
        <v>22</v>
      </c>
      <c r="AT268" s="144">
        <v>2.6666666666666665</v>
      </c>
    </row>
    <row r="269" spans="2:46" s="4" customFormat="1" ht="15" hidden="1" customHeight="1" outlineLevel="1" x14ac:dyDescent="0.25">
      <c r="B269" s="53" t="s">
        <v>79</v>
      </c>
      <c r="C269" s="215">
        <v>1671</v>
      </c>
      <c r="D269" s="144">
        <v>-8.8379705400981945E-2</v>
      </c>
      <c r="E269" s="134">
        <v>1629</v>
      </c>
      <c r="F269" s="144">
        <v>0</v>
      </c>
      <c r="G269" s="134">
        <v>3300</v>
      </c>
      <c r="H269" s="144">
        <v>-4.6793760831889131E-2</v>
      </c>
      <c r="I269" s="215">
        <v>1353</v>
      </c>
      <c r="J269" s="144">
        <v>-0.10039893617021278</v>
      </c>
      <c r="K269" s="134">
        <v>1568</v>
      </c>
      <c r="L269" s="144">
        <v>1.8181818181818077E-2</v>
      </c>
      <c r="M269" s="134">
        <v>2921</v>
      </c>
      <c r="N269" s="144">
        <v>-4.0407358738501986E-2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269</v>
      </c>
      <c r="AB269" s="144">
        <v>-0.13225806451612898</v>
      </c>
      <c r="AC269" s="134">
        <v>55</v>
      </c>
      <c r="AD269" s="144">
        <v>-0.3529411764705882</v>
      </c>
      <c r="AE269" s="134">
        <v>324</v>
      </c>
      <c r="AF269" s="144">
        <v>-0.17974683544303793</v>
      </c>
      <c r="AG269" s="217"/>
      <c r="AH269" s="152"/>
      <c r="AI269" s="145"/>
      <c r="AJ269" s="152"/>
      <c r="AK269" s="145"/>
      <c r="AL269" s="221"/>
      <c r="AM269" s="215">
        <v>32</v>
      </c>
      <c r="AN269" s="144">
        <v>1.4615384615384617</v>
      </c>
      <c r="AO269" s="215">
        <v>17</v>
      </c>
      <c r="AP269" s="144">
        <v>1.8333333333333335</v>
      </c>
      <c r="AQ269" s="134">
        <v>6</v>
      </c>
      <c r="AR269" s="144">
        <v>0.5</v>
      </c>
      <c r="AS269" s="134">
        <v>23</v>
      </c>
      <c r="AT269" s="144">
        <v>1.2999999999999998</v>
      </c>
    </row>
    <row r="270" spans="2:46" s="4" customFormat="1" ht="15" hidden="1" customHeight="1" outlineLevel="1" x14ac:dyDescent="0.25">
      <c r="B270" s="53" t="s">
        <v>80</v>
      </c>
      <c r="C270" s="215">
        <v>1638</v>
      </c>
      <c r="D270" s="144">
        <v>-0.21813842482100243</v>
      </c>
      <c r="E270" s="134">
        <v>1574</v>
      </c>
      <c r="F270" s="144">
        <v>-0.18865979381443299</v>
      </c>
      <c r="G270" s="134">
        <v>3212</v>
      </c>
      <c r="H270" s="144">
        <v>-0.20396530359355636</v>
      </c>
      <c r="I270" s="215">
        <v>1297</v>
      </c>
      <c r="J270" s="144">
        <v>-0.27501397428731134</v>
      </c>
      <c r="K270" s="134">
        <v>1517</v>
      </c>
      <c r="L270" s="144">
        <v>-0.18176914778856523</v>
      </c>
      <c r="M270" s="134">
        <v>2814</v>
      </c>
      <c r="N270" s="144">
        <v>-0.22755970354103761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312</v>
      </c>
      <c r="AB270" s="144">
        <v>0.1685393258426966</v>
      </c>
      <c r="AC270" s="134">
        <v>53</v>
      </c>
      <c r="AD270" s="144">
        <v>-0.35365853658536583</v>
      </c>
      <c r="AE270" s="134">
        <v>365</v>
      </c>
      <c r="AF270" s="144">
        <v>4.5845272206303633E-2</v>
      </c>
      <c r="AG270" s="217"/>
      <c r="AH270" s="152"/>
      <c r="AI270" s="145"/>
      <c r="AJ270" s="152"/>
      <c r="AK270" s="145"/>
      <c r="AL270" s="221"/>
      <c r="AM270" s="215">
        <v>17</v>
      </c>
      <c r="AN270" s="144">
        <v>-5.555555555555558E-2</v>
      </c>
      <c r="AO270" s="215">
        <v>12</v>
      </c>
      <c r="AP270" s="144">
        <v>-0.4285714285714286</v>
      </c>
      <c r="AQ270" s="134">
        <v>4</v>
      </c>
      <c r="AR270" s="144">
        <v>0</v>
      </c>
      <c r="AS270" s="134">
        <v>16</v>
      </c>
      <c r="AT270" s="144">
        <v>-0.36</v>
      </c>
    </row>
    <row r="271" spans="2:46" s="4" customFormat="1" ht="15" hidden="1" customHeight="1" outlineLevel="1" x14ac:dyDescent="0.25">
      <c r="B271" s="53" t="s">
        <v>81</v>
      </c>
      <c r="C271" s="215">
        <v>2240</v>
      </c>
      <c r="D271" s="144">
        <v>0.48442677269715051</v>
      </c>
      <c r="E271" s="134">
        <v>2092</v>
      </c>
      <c r="F271" s="144">
        <v>0.2587244283995187</v>
      </c>
      <c r="G271" s="134">
        <v>4332</v>
      </c>
      <c r="H271" s="144">
        <v>0.36613055818353835</v>
      </c>
      <c r="I271" s="215">
        <v>1990</v>
      </c>
      <c r="J271" s="144">
        <v>0.57936507936507931</v>
      </c>
      <c r="K271" s="134">
        <v>2001</v>
      </c>
      <c r="L271" s="144">
        <v>0.26967005076142136</v>
      </c>
      <c r="M271" s="134">
        <v>3991</v>
      </c>
      <c r="N271" s="144">
        <v>0.40726375176304663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214</v>
      </c>
      <c r="AB271" s="144">
        <v>-6.956521739130439E-2</v>
      </c>
      <c r="AC271" s="134">
        <v>91</v>
      </c>
      <c r="AD271" s="144">
        <v>5.8139534883721034E-2</v>
      </c>
      <c r="AE271" s="134">
        <v>305</v>
      </c>
      <c r="AF271" s="144">
        <v>-3.4810126582278444E-2</v>
      </c>
      <c r="AG271" s="217"/>
      <c r="AH271" s="152"/>
      <c r="AI271" s="145"/>
      <c r="AJ271" s="152"/>
      <c r="AK271" s="145"/>
      <c r="AL271" s="221"/>
      <c r="AM271" s="215">
        <v>21</v>
      </c>
      <c r="AN271" s="144">
        <v>1.1000000000000001</v>
      </c>
      <c r="AO271" s="215">
        <v>15</v>
      </c>
      <c r="AP271" s="144">
        <v>0.66666666666666674</v>
      </c>
      <c r="AQ271" s="134">
        <v>0</v>
      </c>
      <c r="AR271" s="144" t="s">
        <v>90</v>
      </c>
      <c r="AS271" s="134">
        <v>15</v>
      </c>
      <c r="AT271" s="144">
        <v>0.66666666666666674</v>
      </c>
    </row>
    <row r="272" spans="2:46" s="4" customFormat="1" ht="15" hidden="1" customHeight="1" outlineLevel="1" x14ac:dyDescent="0.25">
      <c r="B272" s="53" t="s">
        <v>82</v>
      </c>
      <c r="C272" s="215">
        <v>2495</v>
      </c>
      <c r="D272" s="144">
        <v>0.65231788079470188</v>
      </c>
      <c r="E272" s="134">
        <v>1727</v>
      </c>
      <c r="F272" s="144">
        <v>0.14446653412856203</v>
      </c>
      <c r="G272" s="134">
        <v>4222</v>
      </c>
      <c r="H272" s="144">
        <v>0.39847631666114602</v>
      </c>
      <c r="I272" s="215">
        <v>2292</v>
      </c>
      <c r="J272" s="144">
        <v>0.83653846153846145</v>
      </c>
      <c r="K272" s="134">
        <v>1681</v>
      </c>
      <c r="L272" s="144">
        <v>0.22432629278951199</v>
      </c>
      <c r="M272" s="134">
        <v>3973</v>
      </c>
      <c r="N272" s="144">
        <v>0.51583365127813807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181</v>
      </c>
      <c r="AB272" s="144">
        <v>-0.23949579831932777</v>
      </c>
      <c r="AC272" s="134">
        <v>42</v>
      </c>
      <c r="AD272" s="144">
        <v>-0.69117647058823528</v>
      </c>
      <c r="AE272" s="134">
        <v>223</v>
      </c>
      <c r="AF272" s="144">
        <v>-0.40374331550802134</v>
      </c>
      <c r="AG272" s="217"/>
      <c r="AH272" s="152"/>
      <c r="AI272" s="145"/>
      <c r="AJ272" s="152"/>
      <c r="AK272" s="145"/>
      <c r="AL272" s="221"/>
      <c r="AM272" s="215">
        <v>9</v>
      </c>
      <c r="AN272" s="144">
        <v>-0.47058823529411764</v>
      </c>
      <c r="AO272" s="215">
        <v>13</v>
      </c>
      <c r="AP272" s="144">
        <v>0.85714285714285721</v>
      </c>
      <c r="AQ272" s="134">
        <v>4</v>
      </c>
      <c r="AR272" s="144" t="s">
        <v>90</v>
      </c>
      <c r="AS272" s="134">
        <v>17</v>
      </c>
      <c r="AT272" s="144">
        <v>1.4285714285714284</v>
      </c>
    </row>
    <row r="273" spans="2:46" s="4" customFormat="1" ht="15" hidden="1" customHeight="1" outlineLevel="1" x14ac:dyDescent="0.25">
      <c r="B273" s="53" t="s">
        <v>83</v>
      </c>
      <c r="C273" s="215">
        <v>1760</v>
      </c>
      <c r="D273" s="144">
        <v>0.15107913669064743</v>
      </c>
      <c r="E273" s="134">
        <v>1617</v>
      </c>
      <c r="F273" s="144">
        <v>0.37969283276450505</v>
      </c>
      <c r="G273" s="134">
        <v>3377</v>
      </c>
      <c r="H273" s="144">
        <v>0.25027767493520914</v>
      </c>
      <c r="I273" s="215">
        <v>1649</v>
      </c>
      <c r="J273" s="144">
        <v>0.24265259984928411</v>
      </c>
      <c r="K273" s="134">
        <v>1578</v>
      </c>
      <c r="L273" s="144">
        <v>0.44109589041095898</v>
      </c>
      <c r="M273" s="134">
        <v>3227</v>
      </c>
      <c r="N273" s="144">
        <v>0.33236994219653182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90</v>
      </c>
      <c r="AB273" s="144">
        <v>-0.51351351351351349</v>
      </c>
      <c r="AC273" s="134">
        <v>39</v>
      </c>
      <c r="AD273" s="144">
        <v>-0.49350649350649356</v>
      </c>
      <c r="AE273" s="134">
        <v>129</v>
      </c>
      <c r="AF273" s="144">
        <v>-0.50763358778625955</v>
      </c>
      <c r="AG273" s="217"/>
      <c r="AH273" s="152"/>
      <c r="AI273" s="145"/>
      <c r="AJ273" s="152"/>
      <c r="AK273" s="145"/>
      <c r="AL273" s="221"/>
      <c r="AM273" s="215">
        <v>13</v>
      </c>
      <c r="AN273" s="144">
        <v>0</v>
      </c>
      <c r="AO273" s="215">
        <v>8</v>
      </c>
      <c r="AP273" s="144">
        <v>1</v>
      </c>
      <c r="AQ273" s="134">
        <v>0</v>
      </c>
      <c r="AR273" s="144" t="s">
        <v>90</v>
      </c>
      <c r="AS273" s="134">
        <v>8</v>
      </c>
      <c r="AT273" s="144">
        <v>1</v>
      </c>
    </row>
    <row r="274" spans="2:46" s="4" customFormat="1" ht="15" hidden="1" customHeight="1" outlineLevel="1" x14ac:dyDescent="0.25">
      <c r="B274" s="53" t="s">
        <v>84</v>
      </c>
      <c r="C274" s="215">
        <v>2031</v>
      </c>
      <c r="D274" s="144">
        <v>0.13337053571428581</v>
      </c>
      <c r="E274" s="134">
        <v>2659</v>
      </c>
      <c r="F274" s="144">
        <v>0.30024449877750614</v>
      </c>
      <c r="G274" s="134">
        <v>4690</v>
      </c>
      <c r="H274" s="144">
        <v>0.22230909564764145</v>
      </c>
      <c r="I274" s="215">
        <v>1957</v>
      </c>
      <c r="J274" s="144">
        <v>0.14578454332552693</v>
      </c>
      <c r="K274" s="134">
        <v>2501</v>
      </c>
      <c r="L274" s="144">
        <v>0.31148400629260609</v>
      </c>
      <c r="M274" s="134">
        <v>4458</v>
      </c>
      <c r="N274" s="144">
        <v>0.23319502074688803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55</v>
      </c>
      <c r="AB274" s="144">
        <v>-0.2567567567567568</v>
      </c>
      <c r="AC274" s="134">
        <v>141</v>
      </c>
      <c r="AD274" s="144">
        <v>0.15573770491803285</v>
      </c>
      <c r="AE274" s="134">
        <v>196</v>
      </c>
      <c r="AF274" s="144">
        <v>0</v>
      </c>
      <c r="AG274" s="217"/>
      <c r="AH274" s="152"/>
      <c r="AI274" s="145"/>
      <c r="AJ274" s="152"/>
      <c r="AK274" s="145"/>
      <c r="AL274" s="221"/>
      <c r="AM274" s="215">
        <v>12</v>
      </c>
      <c r="AN274" s="144">
        <v>1</v>
      </c>
      <c r="AO274" s="215">
        <v>7</v>
      </c>
      <c r="AP274" s="144">
        <v>0.75</v>
      </c>
      <c r="AQ274" s="134">
        <v>17</v>
      </c>
      <c r="AR274" s="144">
        <v>6.25E-2</v>
      </c>
      <c r="AS274" s="134">
        <v>24</v>
      </c>
      <c r="AT274" s="144">
        <v>0.19999999999999996</v>
      </c>
    </row>
    <row r="275" spans="2:46" s="4" customFormat="1" ht="15" hidden="1" customHeight="1" outlineLevel="1" x14ac:dyDescent="0.25">
      <c r="B275" s="53" t="s">
        <v>85</v>
      </c>
      <c r="C275" s="215">
        <v>1887</v>
      </c>
      <c r="D275" s="144">
        <v>-1.6162669447341016E-2</v>
      </c>
      <c r="E275" s="134">
        <v>1911</v>
      </c>
      <c r="F275" s="144">
        <v>0.11104651162790691</v>
      </c>
      <c r="G275" s="134">
        <v>3798</v>
      </c>
      <c r="H275" s="144">
        <v>4.3980208905992413E-2</v>
      </c>
      <c r="I275" s="215">
        <v>1728</v>
      </c>
      <c r="J275" s="144">
        <v>-5.625341343528123E-2</v>
      </c>
      <c r="K275" s="134">
        <v>1809</v>
      </c>
      <c r="L275" s="144">
        <v>6.8517424689899631E-2</v>
      </c>
      <c r="M275" s="134">
        <v>3537</v>
      </c>
      <c r="N275" s="144">
        <v>3.6889897843359609E-3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143</v>
      </c>
      <c r="AB275" s="144">
        <v>0.72289156626506035</v>
      </c>
      <c r="AC275" s="134">
        <v>98</v>
      </c>
      <c r="AD275" s="144">
        <v>2.6296296296296298</v>
      </c>
      <c r="AE275" s="134">
        <v>241</v>
      </c>
      <c r="AF275" s="144">
        <v>1.1909090909090909</v>
      </c>
      <c r="AG275" s="217"/>
      <c r="AH275" s="152"/>
      <c r="AI275" s="145"/>
      <c r="AJ275" s="152"/>
      <c r="AK275" s="145"/>
      <c r="AL275" s="221"/>
      <c r="AM275" s="215">
        <v>12</v>
      </c>
      <c r="AN275" s="144">
        <v>3</v>
      </c>
      <c r="AO275" s="215">
        <v>4</v>
      </c>
      <c r="AP275" s="144">
        <v>3</v>
      </c>
      <c r="AQ275" s="134">
        <v>4</v>
      </c>
      <c r="AR275" s="144" t="s">
        <v>90</v>
      </c>
      <c r="AS275" s="134">
        <v>8</v>
      </c>
      <c r="AT275" s="144">
        <v>7</v>
      </c>
    </row>
    <row r="276" spans="2:46" s="4" customFormat="1" ht="15" hidden="1" customHeight="1" outlineLevel="1" x14ac:dyDescent="0.25">
      <c r="B276" s="53" t="s">
        <v>86</v>
      </c>
      <c r="C276" s="215">
        <v>1763</v>
      </c>
      <c r="D276" s="144">
        <v>6.8532267275842607E-3</v>
      </c>
      <c r="E276" s="134">
        <v>1914</v>
      </c>
      <c r="F276" s="144">
        <v>0.30916552667578667</v>
      </c>
      <c r="G276" s="134">
        <v>3677</v>
      </c>
      <c r="H276" s="144">
        <v>0.14441332088390912</v>
      </c>
      <c r="I276" s="215">
        <v>1584</v>
      </c>
      <c r="J276" s="144">
        <v>1.799485861182526E-2</v>
      </c>
      <c r="K276" s="134">
        <v>1844</v>
      </c>
      <c r="L276" s="144">
        <v>0.31714285714285717</v>
      </c>
      <c r="M276" s="134">
        <v>3428</v>
      </c>
      <c r="N276" s="144">
        <v>0.15967523680649531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134</v>
      </c>
      <c r="AB276" s="144">
        <v>-0.27173913043478259</v>
      </c>
      <c r="AC276" s="134">
        <v>66</v>
      </c>
      <c r="AD276" s="144">
        <v>0.24528301886792447</v>
      </c>
      <c r="AE276" s="134">
        <v>200</v>
      </c>
      <c r="AF276" s="144">
        <v>-0.15611814345991559</v>
      </c>
      <c r="AG276" s="217"/>
      <c r="AH276" s="152"/>
      <c r="AI276" s="145"/>
      <c r="AJ276" s="152"/>
      <c r="AK276" s="145"/>
      <c r="AL276" s="221"/>
      <c r="AM276" s="215">
        <v>39</v>
      </c>
      <c r="AN276" s="144">
        <v>4.5714285714285712</v>
      </c>
      <c r="AO276" s="215">
        <v>6</v>
      </c>
      <c r="AP276" s="144">
        <v>0.5</v>
      </c>
      <c r="AQ276" s="134">
        <v>4</v>
      </c>
      <c r="AR276" s="144">
        <v>-0.55555555555555558</v>
      </c>
      <c r="AS276" s="134">
        <v>10</v>
      </c>
      <c r="AT276" s="144">
        <v>-0.23076923076923073</v>
      </c>
    </row>
    <row r="277" spans="2:46" s="4" customFormat="1" ht="15" hidden="1" customHeight="1" outlineLevel="1" x14ac:dyDescent="0.25">
      <c r="B277" s="53" t="s">
        <v>87</v>
      </c>
      <c r="C277" s="215">
        <v>2930</v>
      </c>
      <c r="D277" s="144">
        <v>1.5950069348127593E-2</v>
      </c>
      <c r="E277" s="134">
        <v>2745</v>
      </c>
      <c r="F277" s="144">
        <v>0.3821752265861027</v>
      </c>
      <c r="G277" s="134">
        <v>5675</v>
      </c>
      <c r="H277" s="144">
        <v>0.16529774127310071</v>
      </c>
      <c r="I277" s="215">
        <v>2768</v>
      </c>
      <c r="J277" s="144">
        <v>6.1756808592251522E-2</v>
      </c>
      <c r="K277" s="134">
        <v>2647</v>
      </c>
      <c r="L277" s="144">
        <v>0.41098081023454158</v>
      </c>
      <c r="M277" s="134">
        <v>5415</v>
      </c>
      <c r="N277" s="144">
        <v>0.20789649788088327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130</v>
      </c>
      <c r="AB277" s="144">
        <v>-0.48</v>
      </c>
      <c r="AC277" s="134">
        <v>89</v>
      </c>
      <c r="AD277" s="144">
        <v>-0.160377358490566</v>
      </c>
      <c r="AE277" s="134">
        <v>219</v>
      </c>
      <c r="AF277" s="144">
        <v>-0.3848314606741573</v>
      </c>
      <c r="AG277" s="217"/>
      <c r="AH277" s="152"/>
      <c r="AI277" s="145"/>
      <c r="AJ277" s="152"/>
      <c r="AK277" s="145"/>
      <c r="AL277" s="221"/>
      <c r="AM277" s="215">
        <v>24</v>
      </c>
      <c r="AN277" s="144">
        <v>0.84615384615384626</v>
      </c>
      <c r="AO277" s="215">
        <v>8</v>
      </c>
      <c r="AP277" s="144">
        <v>-0.4285714285714286</v>
      </c>
      <c r="AQ277" s="134">
        <v>9</v>
      </c>
      <c r="AR277" s="144">
        <v>1.25</v>
      </c>
      <c r="AS277" s="134">
        <v>17</v>
      </c>
      <c r="AT277" s="144">
        <v>-5.555555555555558E-2</v>
      </c>
    </row>
    <row r="278" spans="2:46" s="4" customFormat="1" ht="15" hidden="1" customHeight="1" outlineLevel="1" x14ac:dyDescent="0.25">
      <c r="B278" s="53" t="s">
        <v>88</v>
      </c>
      <c r="C278" s="215">
        <v>2362</v>
      </c>
      <c r="D278" s="144">
        <v>0.15501222493887523</v>
      </c>
      <c r="E278" s="134">
        <v>2105</v>
      </c>
      <c r="F278" s="144">
        <v>0.11552729199788025</v>
      </c>
      <c r="G278" s="134">
        <v>4467</v>
      </c>
      <c r="H278" s="144">
        <v>0.13606307222787395</v>
      </c>
      <c r="I278" s="215">
        <v>1908</v>
      </c>
      <c r="J278" s="144">
        <v>0.22700964630225084</v>
      </c>
      <c r="K278" s="134">
        <v>1965</v>
      </c>
      <c r="L278" s="144">
        <v>9.8378982671883719E-2</v>
      </c>
      <c r="M278" s="134">
        <v>3873</v>
      </c>
      <c r="N278" s="144">
        <v>0.15819377990430628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403</v>
      </c>
      <c r="AB278" s="144">
        <v>-9.8434004474272974E-2</v>
      </c>
      <c r="AC278" s="134">
        <v>130</v>
      </c>
      <c r="AD278" s="144">
        <v>0.32653061224489788</v>
      </c>
      <c r="AE278" s="134">
        <v>533</v>
      </c>
      <c r="AF278" s="144">
        <v>-2.2018348623853212E-2</v>
      </c>
      <c r="AG278" s="217"/>
      <c r="AH278" s="152"/>
      <c r="AI278" s="145"/>
      <c r="AJ278" s="152"/>
      <c r="AK278" s="145"/>
      <c r="AL278" s="221"/>
      <c r="AM278" s="215">
        <v>33</v>
      </c>
      <c r="AN278" s="144">
        <v>1.0625</v>
      </c>
      <c r="AO278" s="215">
        <v>18</v>
      </c>
      <c r="AP278" s="144">
        <v>-0.33333333333333337</v>
      </c>
      <c r="AQ278" s="134">
        <v>10</v>
      </c>
      <c r="AR278" s="144" t="s">
        <v>90</v>
      </c>
      <c r="AS278" s="134">
        <v>28</v>
      </c>
      <c r="AT278" s="144">
        <v>3.7037037037036979E-2</v>
      </c>
    </row>
    <row r="279" spans="2:46" s="4" customFormat="1" ht="15" hidden="1" customHeight="1" outlineLevel="1" x14ac:dyDescent="0.25">
      <c r="B279" s="53" t="s">
        <v>89</v>
      </c>
      <c r="C279" s="215">
        <v>1376</v>
      </c>
      <c r="D279" s="144">
        <v>5.6024558710667582E-2</v>
      </c>
      <c r="E279" s="134">
        <v>1446</v>
      </c>
      <c r="F279" s="144">
        <v>-1.8995929443690662E-2</v>
      </c>
      <c r="G279" s="134">
        <v>2822</v>
      </c>
      <c r="H279" s="144">
        <v>1.6204537270435804E-2</v>
      </c>
      <c r="I279" s="215">
        <v>1079</v>
      </c>
      <c r="J279" s="144">
        <v>4.4530493707647612E-2</v>
      </c>
      <c r="K279" s="134">
        <v>1372</v>
      </c>
      <c r="L279" s="144">
        <v>-1.5781922525107572E-2</v>
      </c>
      <c r="M279" s="134">
        <v>2451</v>
      </c>
      <c r="N279" s="144">
        <v>9.8887515451173691E-3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208</v>
      </c>
      <c r="AB279" s="144">
        <v>-8.3700440528634346E-2</v>
      </c>
      <c r="AC279" s="134">
        <v>70</v>
      </c>
      <c r="AD279" s="144">
        <v>-0.125</v>
      </c>
      <c r="AE279" s="134">
        <v>278</v>
      </c>
      <c r="AF279" s="144">
        <v>-9.446254071661242E-2</v>
      </c>
      <c r="AG279" s="217"/>
      <c r="AH279" s="152"/>
      <c r="AI279" s="145"/>
      <c r="AJ279" s="152"/>
      <c r="AK279" s="145"/>
      <c r="AL279" s="221"/>
      <c r="AM279" s="215">
        <v>44</v>
      </c>
      <c r="AN279" s="144">
        <v>0.51724137931034475</v>
      </c>
      <c r="AO279" s="215">
        <v>45</v>
      </c>
      <c r="AP279" s="144">
        <v>2.2142857142857144</v>
      </c>
      <c r="AQ279" s="134">
        <v>4</v>
      </c>
      <c r="AR279" s="144" t="s">
        <v>90</v>
      </c>
      <c r="AS279" s="134">
        <v>49</v>
      </c>
      <c r="AT279" s="144">
        <v>2.5</v>
      </c>
    </row>
    <row r="280" spans="2:46" s="4" customFormat="1" ht="15.75" collapsed="1" x14ac:dyDescent="0.25">
      <c r="B280" s="65">
        <v>1998</v>
      </c>
      <c r="C280" s="219">
        <v>23851</v>
      </c>
      <c r="D280" s="67">
        <v>8.4826707905030441E-2</v>
      </c>
      <c r="E280" s="220">
        <v>23317</v>
      </c>
      <c r="F280" s="67">
        <v>0.14215037962282628</v>
      </c>
      <c r="G280" s="220">
        <v>47168</v>
      </c>
      <c r="H280" s="67">
        <v>0.11242659371241248</v>
      </c>
      <c r="I280" s="219">
        <v>21005</v>
      </c>
      <c r="J280" s="67">
        <v>0.10967298853610852</v>
      </c>
      <c r="K280" s="220">
        <v>22253</v>
      </c>
      <c r="L280" s="67">
        <v>0.15216941079010038</v>
      </c>
      <c r="M280" s="220">
        <v>43258</v>
      </c>
      <c r="N280" s="67">
        <v>0.13113510969327713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2392</v>
      </c>
      <c r="AB280" s="67">
        <v>-0.13801801801801805</v>
      </c>
      <c r="AC280" s="220">
        <v>996</v>
      </c>
      <c r="AD280" s="67">
        <v>-6.390977443609025E-2</v>
      </c>
      <c r="AE280" s="220">
        <v>3388</v>
      </c>
      <c r="AF280" s="67">
        <v>-0.11747851002865328</v>
      </c>
      <c r="AG280" s="218"/>
      <c r="AH280" s="67"/>
      <c r="AI280" s="66"/>
      <c r="AJ280" s="67"/>
      <c r="AK280" s="66"/>
      <c r="AL280" s="222"/>
      <c r="AM280" s="219">
        <v>285</v>
      </c>
      <c r="AN280" s="67">
        <v>0.72727272727272729</v>
      </c>
      <c r="AO280" s="219">
        <v>169</v>
      </c>
      <c r="AP280" s="67">
        <v>0.44444444444444442</v>
      </c>
      <c r="AQ280" s="220">
        <v>68</v>
      </c>
      <c r="AR280" s="67">
        <v>0.83783783783783794</v>
      </c>
      <c r="AS280" s="220">
        <v>237</v>
      </c>
      <c r="AT280" s="67">
        <v>0.53896103896103886</v>
      </c>
    </row>
    <row r="281" spans="2:46" s="4" customFormat="1" ht="15" hidden="1" customHeight="1" outlineLevel="1" x14ac:dyDescent="0.25">
      <c r="B281" s="53" t="s">
        <v>78</v>
      </c>
      <c r="C281" s="215">
        <v>1817</v>
      </c>
      <c r="D281" s="144">
        <v>8.8675853804673466E-2</v>
      </c>
      <c r="E281" s="134">
        <v>1929</v>
      </c>
      <c r="F281" s="144">
        <v>9.1063348416289491E-2</v>
      </c>
      <c r="G281" s="134">
        <v>3746</v>
      </c>
      <c r="H281" s="144">
        <v>8.9903986034332251E-2</v>
      </c>
      <c r="I281" s="215">
        <v>1511</v>
      </c>
      <c r="J281" s="144">
        <v>0.19825535289452811</v>
      </c>
      <c r="K281" s="134">
        <v>1817</v>
      </c>
      <c r="L281" s="144">
        <v>6.4440538957234894E-2</v>
      </c>
      <c r="M281" s="134">
        <v>3328</v>
      </c>
      <c r="N281" s="144">
        <v>0.12129380053908356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280</v>
      </c>
      <c r="AB281" s="144">
        <v>-0.23497267759562845</v>
      </c>
      <c r="AC281" s="134">
        <v>112</v>
      </c>
      <c r="AD281" s="144">
        <v>-0.91118160190325137</v>
      </c>
      <c r="AE281" s="134">
        <v>392</v>
      </c>
      <c r="AF281" s="144">
        <v>-0.75906576521204672</v>
      </c>
      <c r="AG281" s="217"/>
      <c r="AH281" s="152"/>
      <c r="AI281" s="145"/>
      <c r="AJ281" s="152"/>
      <c r="AK281" s="145"/>
      <c r="AL281" s="221"/>
      <c r="AM281" s="215">
        <v>20</v>
      </c>
      <c r="AN281" s="144">
        <v>-0.45945945945945943</v>
      </c>
      <c r="AO281" s="215">
        <v>6</v>
      </c>
      <c r="AP281" s="144">
        <v>0.19999999999999996</v>
      </c>
      <c r="AQ281" s="134">
        <v>0</v>
      </c>
      <c r="AR281" s="144" t="s">
        <v>90</v>
      </c>
      <c r="AS281" s="134">
        <v>6</v>
      </c>
      <c r="AT281" s="144">
        <v>0.19999999999999996</v>
      </c>
    </row>
    <row r="282" spans="2:46" s="4" customFormat="1" ht="15" hidden="1" customHeight="1" outlineLevel="1" x14ac:dyDescent="0.25">
      <c r="B282" s="53" t="s">
        <v>79</v>
      </c>
      <c r="C282" s="215">
        <v>1833</v>
      </c>
      <c r="D282" s="144">
        <v>0.21310390469887497</v>
      </c>
      <c r="E282" s="134">
        <v>1629</v>
      </c>
      <c r="F282" s="144">
        <v>-8.6371284352215416E-2</v>
      </c>
      <c r="G282" s="134">
        <v>3462</v>
      </c>
      <c r="H282" s="144">
        <v>5.1001821493624755E-2</v>
      </c>
      <c r="I282" s="215">
        <v>1504</v>
      </c>
      <c r="J282" s="144">
        <v>0.34046345811051704</v>
      </c>
      <c r="K282" s="134">
        <v>1540</v>
      </c>
      <c r="L282" s="144">
        <v>-7.9497907949790836E-2</v>
      </c>
      <c r="M282" s="134">
        <v>3044</v>
      </c>
      <c r="N282" s="144">
        <v>8.908765652951689E-2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310</v>
      </c>
      <c r="AB282" s="144">
        <v>-6.9069069069069067E-2</v>
      </c>
      <c r="AC282" s="134">
        <v>85</v>
      </c>
      <c r="AD282" s="144">
        <v>-0.13265306122448983</v>
      </c>
      <c r="AE282" s="134">
        <v>395</v>
      </c>
      <c r="AF282" s="144">
        <v>-8.3526682134570818E-2</v>
      </c>
      <c r="AG282" s="217"/>
      <c r="AH282" s="152"/>
      <c r="AI282" s="145"/>
      <c r="AJ282" s="152"/>
      <c r="AK282" s="145"/>
      <c r="AL282" s="221"/>
      <c r="AM282" s="215">
        <v>13</v>
      </c>
      <c r="AN282" s="144">
        <v>-0.69047619047619047</v>
      </c>
      <c r="AO282" s="215">
        <v>6</v>
      </c>
      <c r="AP282" s="144">
        <v>-0.5714285714285714</v>
      </c>
      <c r="AQ282" s="134">
        <v>4</v>
      </c>
      <c r="AR282" s="144">
        <v>-0.66666666666666674</v>
      </c>
      <c r="AS282" s="134">
        <v>10</v>
      </c>
      <c r="AT282" s="144">
        <v>-0.61538461538461542</v>
      </c>
    </row>
    <row r="283" spans="2:46" s="4" customFormat="1" ht="15" hidden="1" customHeight="1" outlineLevel="1" x14ac:dyDescent="0.25">
      <c r="B283" s="53" t="s">
        <v>80</v>
      </c>
      <c r="C283" s="215">
        <v>2095</v>
      </c>
      <c r="D283" s="144">
        <v>0.25224148236700539</v>
      </c>
      <c r="E283" s="134">
        <v>1940</v>
      </c>
      <c r="F283" s="144">
        <v>-7.7946768060836447E-2</v>
      </c>
      <c r="G283" s="134">
        <v>4035</v>
      </c>
      <c r="H283" s="144">
        <v>6.8308181096107923E-2</v>
      </c>
      <c r="I283" s="215">
        <v>1789</v>
      </c>
      <c r="J283" s="144">
        <v>0.4616013071895424</v>
      </c>
      <c r="K283" s="134">
        <v>1854</v>
      </c>
      <c r="L283" s="144">
        <v>-4.9718093285494591E-2</v>
      </c>
      <c r="M283" s="134">
        <v>3643</v>
      </c>
      <c r="N283" s="144">
        <v>0.14740157480314964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267</v>
      </c>
      <c r="AB283" s="144">
        <v>-0.32745591939546603</v>
      </c>
      <c r="AC283" s="134">
        <v>82</v>
      </c>
      <c r="AD283" s="144">
        <v>-0.44966442953020136</v>
      </c>
      <c r="AE283" s="134">
        <v>349</v>
      </c>
      <c r="AF283" s="144">
        <v>-0.36080586080586086</v>
      </c>
      <c r="AG283" s="217"/>
      <c r="AH283" s="152"/>
      <c r="AI283" s="145"/>
      <c r="AJ283" s="152"/>
      <c r="AK283" s="145"/>
      <c r="AL283" s="221"/>
      <c r="AM283" s="215">
        <v>18</v>
      </c>
      <c r="AN283" s="144">
        <v>-0.33333333333333337</v>
      </c>
      <c r="AO283" s="215">
        <v>21</v>
      </c>
      <c r="AP283" s="144">
        <v>-0.16000000000000003</v>
      </c>
      <c r="AQ283" s="134">
        <v>4</v>
      </c>
      <c r="AR283" s="144">
        <v>0</v>
      </c>
      <c r="AS283" s="134">
        <v>25</v>
      </c>
      <c r="AT283" s="144">
        <v>-0.13793103448275867</v>
      </c>
    </row>
    <row r="284" spans="2:46" s="4" customFormat="1" ht="15" hidden="1" customHeight="1" outlineLevel="1" x14ac:dyDescent="0.25">
      <c r="B284" s="53" t="s">
        <v>81</v>
      </c>
      <c r="C284" s="215">
        <v>1509</v>
      </c>
      <c r="D284" s="144">
        <v>-0.19904458598726116</v>
      </c>
      <c r="E284" s="134">
        <v>1662</v>
      </c>
      <c r="F284" s="144">
        <v>-0.23019916628068549</v>
      </c>
      <c r="G284" s="134">
        <v>3171</v>
      </c>
      <c r="H284" s="144">
        <v>-0.21568142468464013</v>
      </c>
      <c r="I284" s="215">
        <v>1260</v>
      </c>
      <c r="J284" s="144">
        <v>-0.22077922077922074</v>
      </c>
      <c r="K284" s="134">
        <v>1576</v>
      </c>
      <c r="L284" s="144">
        <v>-0.21980198019801978</v>
      </c>
      <c r="M284" s="134">
        <v>2836</v>
      </c>
      <c r="N284" s="144">
        <v>-0.2202364586197415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230</v>
      </c>
      <c r="AB284" s="144">
        <v>-1.7094017094017144E-2</v>
      </c>
      <c r="AC284" s="134">
        <v>86</v>
      </c>
      <c r="AD284" s="144">
        <v>-0.328125</v>
      </c>
      <c r="AE284" s="134">
        <v>316</v>
      </c>
      <c r="AF284" s="144">
        <v>-0.1270718232044199</v>
      </c>
      <c r="AG284" s="217"/>
      <c r="AH284" s="152"/>
      <c r="AI284" s="145"/>
      <c r="AJ284" s="152"/>
      <c r="AK284" s="145"/>
      <c r="AL284" s="221"/>
      <c r="AM284" s="215">
        <v>10</v>
      </c>
      <c r="AN284" s="144">
        <v>-0.33333333333333337</v>
      </c>
      <c r="AO284" s="215">
        <v>9</v>
      </c>
      <c r="AP284" s="144">
        <v>-0.5</v>
      </c>
      <c r="AQ284" s="134">
        <v>0</v>
      </c>
      <c r="AR284" s="144">
        <v>-1</v>
      </c>
      <c r="AS284" s="134">
        <v>9</v>
      </c>
      <c r="AT284" s="144">
        <v>-0.68965517241379315</v>
      </c>
    </row>
    <row r="285" spans="2:46" s="4" customFormat="1" ht="15" hidden="1" customHeight="1" outlineLevel="1" x14ac:dyDescent="0.25">
      <c r="B285" s="53" t="s">
        <v>82</v>
      </c>
      <c r="C285" s="215">
        <v>1510</v>
      </c>
      <c r="D285" s="144">
        <v>-2.3285899094437235E-2</v>
      </c>
      <c r="E285" s="134">
        <v>1509</v>
      </c>
      <c r="F285" s="144">
        <v>1.6161616161616266E-2</v>
      </c>
      <c r="G285" s="134">
        <v>3019</v>
      </c>
      <c r="H285" s="144">
        <v>-3.9590894094357898E-3</v>
      </c>
      <c r="I285" s="215">
        <v>1248</v>
      </c>
      <c r="J285" s="144">
        <v>-0.2282003710575139</v>
      </c>
      <c r="K285" s="134">
        <v>1373</v>
      </c>
      <c r="L285" s="144">
        <v>-0.32029702970297025</v>
      </c>
      <c r="M285" s="134">
        <v>2621</v>
      </c>
      <c r="N285" s="144">
        <v>-0.27935111355512787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238</v>
      </c>
      <c r="AB285" s="144">
        <v>1.7094017094017033E-2</v>
      </c>
      <c r="AC285" s="134">
        <v>136</v>
      </c>
      <c r="AD285" s="144">
        <v>6.25E-2</v>
      </c>
      <c r="AE285" s="134">
        <v>374</v>
      </c>
      <c r="AF285" s="144">
        <v>3.3149171270718147E-2</v>
      </c>
      <c r="AG285" s="217"/>
      <c r="AH285" s="152"/>
      <c r="AI285" s="145"/>
      <c r="AJ285" s="152"/>
      <c r="AK285" s="145"/>
      <c r="AL285" s="221"/>
      <c r="AM285" s="215">
        <v>17</v>
      </c>
      <c r="AN285" s="144">
        <v>0.1333333333333333</v>
      </c>
      <c r="AO285" s="215">
        <v>7</v>
      </c>
      <c r="AP285" s="144">
        <v>-0.61111111111111116</v>
      </c>
      <c r="AQ285" s="134">
        <v>0</v>
      </c>
      <c r="AR285" s="144">
        <v>-1</v>
      </c>
      <c r="AS285" s="134">
        <v>7</v>
      </c>
      <c r="AT285" s="144">
        <v>-0.75862068965517238</v>
      </c>
    </row>
    <row r="286" spans="2:46" s="4" customFormat="1" ht="15" hidden="1" customHeight="1" outlineLevel="1" x14ac:dyDescent="0.25">
      <c r="B286" s="53" t="s">
        <v>83</v>
      </c>
      <c r="C286" s="215">
        <v>1529</v>
      </c>
      <c r="D286" s="144">
        <v>0.46737044145873319</v>
      </c>
      <c r="E286" s="134">
        <v>1172</v>
      </c>
      <c r="F286" s="144">
        <v>-0.23648208469055376</v>
      </c>
      <c r="G286" s="134">
        <v>2701</v>
      </c>
      <c r="H286" s="144">
        <v>4.8117966627861941E-2</v>
      </c>
      <c r="I286" s="215">
        <v>1327</v>
      </c>
      <c r="J286" s="144">
        <v>0.49774266365688491</v>
      </c>
      <c r="K286" s="134">
        <v>1095</v>
      </c>
      <c r="L286" s="144">
        <v>-0.27</v>
      </c>
      <c r="M286" s="134">
        <v>2422</v>
      </c>
      <c r="N286" s="144">
        <v>1.5088013411567402E-2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185</v>
      </c>
      <c r="AB286" s="144">
        <v>0.34057971014492749</v>
      </c>
      <c r="AC286" s="134">
        <v>77</v>
      </c>
      <c r="AD286" s="144">
        <v>1.5666666666666669</v>
      </c>
      <c r="AE286" s="134">
        <v>262</v>
      </c>
      <c r="AF286" s="144">
        <v>0.55952380952380953</v>
      </c>
      <c r="AG286" s="217"/>
      <c r="AH286" s="152"/>
      <c r="AI286" s="145"/>
      <c r="AJ286" s="152"/>
      <c r="AK286" s="145"/>
      <c r="AL286" s="221"/>
      <c r="AM286" s="215">
        <v>13</v>
      </c>
      <c r="AN286" s="144">
        <v>-0.1333333333333333</v>
      </c>
      <c r="AO286" s="215">
        <v>4</v>
      </c>
      <c r="AP286" s="144">
        <v>0.33333333333333326</v>
      </c>
      <c r="AQ286" s="134">
        <v>0</v>
      </c>
      <c r="AR286" s="144">
        <v>-1</v>
      </c>
      <c r="AS286" s="134">
        <v>4</v>
      </c>
      <c r="AT286" s="144">
        <v>-0.5</v>
      </c>
    </row>
    <row r="287" spans="2:46" s="4" customFormat="1" ht="15" hidden="1" customHeight="1" outlineLevel="1" x14ac:dyDescent="0.25">
      <c r="B287" s="53" t="s">
        <v>84</v>
      </c>
      <c r="C287" s="215">
        <v>1792</v>
      </c>
      <c r="D287" s="144">
        <v>0.15167095115681239</v>
      </c>
      <c r="E287" s="134">
        <v>2045</v>
      </c>
      <c r="F287" s="144">
        <v>0.14182021217197094</v>
      </c>
      <c r="G287" s="134">
        <v>3837</v>
      </c>
      <c r="H287" s="144">
        <v>0.14639976097998209</v>
      </c>
      <c r="I287" s="215">
        <v>1708</v>
      </c>
      <c r="J287" s="144">
        <v>0.2296616270698344</v>
      </c>
      <c r="K287" s="134">
        <v>1907</v>
      </c>
      <c r="L287" s="144">
        <v>0.10040392383150598</v>
      </c>
      <c r="M287" s="134">
        <v>3615</v>
      </c>
      <c r="N287" s="144">
        <v>0.15791159513132613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74</v>
      </c>
      <c r="AB287" s="144">
        <v>-0.5066666666666666</v>
      </c>
      <c r="AC287" s="134">
        <v>122</v>
      </c>
      <c r="AD287" s="144">
        <v>1.103448275862069</v>
      </c>
      <c r="AE287" s="134">
        <v>196</v>
      </c>
      <c r="AF287" s="144">
        <v>-5.7692307692307709E-2</v>
      </c>
      <c r="AG287" s="217"/>
      <c r="AH287" s="152"/>
      <c r="AI287" s="145"/>
      <c r="AJ287" s="152"/>
      <c r="AK287" s="145"/>
      <c r="AL287" s="221"/>
      <c r="AM287" s="215">
        <v>6</v>
      </c>
      <c r="AN287" s="144">
        <v>0</v>
      </c>
      <c r="AO287" s="215">
        <v>4</v>
      </c>
      <c r="AP287" s="144">
        <v>-0.63636363636363635</v>
      </c>
      <c r="AQ287" s="134">
        <v>16</v>
      </c>
      <c r="AR287" s="144" t="s">
        <v>90</v>
      </c>
      <c r="AS287" s="134">
        <v>20</v>
      </c>
      <c r="AT287" s="144">
        <v>0.81818181818181812</v>
      </c>
    </row>
    <row r="288" spans="2:46" s="4" customFormat="1" ht="15" hidden="1" customHeight="1" outlineLevel="1" x14ac:dyDescent="0.25">
      <c r="B288" s="53" t="s">
        <v>85</v>
      </c>
      <c r="C288" s="215">
        <v>1918</v>
      </c>
      <c r="D288" s="144">
        <v>0.65202411714039621</v>
      </c>
      <c r="E288" s="134">
        <v>1720</v>
      </c>
      <c r="F288" s="144">
        <v>8.7231352718078359E-2</v>
      </c>
      <c r="G288" s="134">
        <v>3638</v>
      </c>
      <c r="H288" s="144">
        <v>0.32628508931826472</v>
      </c>
      <c r="I288" s="215">
        <v>1831</v>
      </c>
      <c r="J288" s="144">
        <v>0.76908212560386469</v>
      </c>
      <c r="K288" s="134">
        <v>1693</v>
      </c>
      <c r="L288" s="144">
        <v>9.4376212023270956E-2</v>
      </c>
      <c r="M288" s="134">
        <v>3524</v>
      </c>
      <c r="N288" s="144">
        <v>0.36483346243222314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83</v>
      </c>
      <c r="AB288" s="144">
        <v>-0.23148148148148151</v>
      </c>
      <c r="AC288" s="134">
        <v>27</v>
      </c>
      <c r="AD288" s="144">
        <v>-0.22857142857142854</v>
      </c>
      <c r="AE288" s="134">
        <v>110</v>
      </c>
      <c r="AF288" s="144">
        <v>-0.23076923076923073</v>
      </c>
      <c r="AG288" s="217"/>
      <c r="AH288" s="152"/>
      <c r="AI288" s="145"/>
      <c r="AJ288" s="152"/>
      <c r="AK288" s="145"/>
      <c r="AL288" s="221"/>
      <c r="AM288" s="215">
        <v>3</v>
      </c>
      <c r="AN288" s="144">
        <v>-0.75</v>
      </c>
      <c r="AO288" s="215">
        <v>1</v>
      </c>
      <c r="AP288" s="144">
        <v>-0.83333333333333337</v>
      </c>
      <c r="AQ288" s="134">
        <v>0</v>
      </c>
      <c r="AR288" s="144" t="s">
        <v>90</v>
      </c>
      <c r="AS288" s="134">
        <v>1</v>
      </c>
      <c r="AT288" s="144">
        <v>-0.83333333333333337</v>
      </c>
    </row>
    <row r="289" spans="2:46" s="4" customFormat="1" ht="15" hidden="1" customHeight="1" outlineLevel="1" x14ac:dyDescent="0.25">
      <c r="B289" s="53" t="s">
        <v>86</v>
      </c>
      <c r="C289" s="215">
        <v>1751</v>
      </c>
      <c r="D289" s="144">
        <v>4.9760191846522694E-2</v>
      </c>
      <c r="E289" s="134">
        <v>1462</v>
      </c>
      <c r="F289" s="144">
        <v>-0.12297540491901615</v>
      </c>
      <c r="G289" s="134">
        <v>3213</v>
      </c>
      <c r="H289" s="144">
        <v>-3.6581709145427244E-2</v>
      </c>
      <c r="I289" s="215">
        <v>1556</v>
      </c>
      <c r="J289" s="144">
        <v>3.0463576158940464E-2</v>
      </c>
      <c r="K289" s="134">
        <v>1400</v>
      </c>
      <c r="L289" s="144">
        <v>-0.100834938985228</v>
      </c>
      <c r="M289" s="134">
        <v>2956</v>
      </c>
      <c r="N289" s="144">
        <v>-3.6191718291490038E-2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184</v>
      </c>
      <c r="AB289" s="144">
        <v>0.36296296296296293</v>
      </c>
      <c r="AC289" s="134">
        <v>53</v>
      </c>
      <c r="AD289" s="144">
        <v>-0.44210526315789478</v>
      </c>
      <c r="AE289" s="134">
        <v>237</v>
      </c>
      <c r="AF289" s="144">
        <v>3.0434782608695699E-2</v>
      </c>
      <c r="AG289" s="217"/>
      <c r="AH289" s="152"/>
      <c r="AI289" s="145"/>
      <c r="AJ289" s="152"/>
      <c r="AK289" s="145"/>
      <c r="AL289" s="221"/>
      <c r="AM289" s="215">
        <v>7</v>
      </c>
      <c r="AN289" s="144">
        <v>-0.46153846153846156</v>
      </c>
      <c r="AO289" s="215">
        <v>4</v>
      </c>
      <c r="AP289" s="144">
        <v>-0.6</v>
      </c>
      <c r="AQ289" s="134">
        <v>9</v>
      </c>
      <c r="AR289" s="144">
        <v>-0.4</v>
      </c>
      <c r="AS289" s="134">
        <v>13</v>
      </c>
      <c r="AT289" s="144">
        <v>-0.48</v>
      </c>
    </row>
    <row r="290" spans="2:46" s="4" customFormat="1" ht="15" hidden="1" customHeight="1" outlineLevel="1" x14ac:dyDescent="0.25">
      <c r="B290" s="53" t="s">
        <v>87</v>
      </c>
      <c r="C290" s="215">
        <v>2884</v>
      </c>
      <c r="D290" s="144">
        <v>0.27272727272727271</v>
      </c>
      <c r="E290" s="134">
        <v>1986</v>
      </c>
      <c r="F290" s="144">
        <v>-5.9659090909090939E-2</v>
      </c>
      <c r="G290" s="134">
        <v>4870</v>
      </c>
      <c r="H290" s="144">
        <v>0.11238008222932838</v>
      </c>
      <c r="I290" s="215">
        <v>2607</v>
      </c>
      <c r="J290" s="144">
        <v>0.3080782739588559</v>
      </c>
      <c r="K290" s="134">
        <v>1876</v>
      </c>
      <c r="L290" s="144">
        <v>-8.4431429965836968E-2</v>
      </c>
      <c r="M290" s="134">
        <v>4483</v>
      </c>
      <c r="N290" s="144">
        <v>0.10910440376051467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250</v>
      </c>
      <c r="AB290" s="144">
        <v>0.14678899082568808</v>
      </c>
      <c r="AC290" s="134">
        <v>106</v>
      </c>
      <c r="AD290" s="144">
        <v>0.85964912280701755</v>
      </c>
      <c r="AE290" s="134">
        <v>356</v>
      </c>
      <c r="AF290" s="144">
        <v>0.29454545454545444</v>
      </c>
      <c r="AG290" s="217"/>
      <c r="AH290" s="152"/>
      <c r="AI290" s="145"/>
      <c r="AJ290" s="152"/>
      <c r="AK290" s="145"/>
      <c r="AL290" s="221"/>
      <c r="AM290" s="215">
        <v>13</v>
      </c>
      <c r="AN290" s="144">
        <v>-0.45833333333333337</v>
      </c>
      <c r="AO290" s="215">
        <v>14</v>
      </c>
      <c r="AP290" s="144">
        <v>-0.54838709677419351</v>
      </c>
      <c r="AQ290" s="134">
        <v>4</v>
      </c>
      <c r="AR290" s="144">
        <v>-0.33333333333333337</v>
      </c>
      <c r="AS290" s="134">
        <v>18</v>
      </c>
      <c r="AT290" s="144">
        <v>-0.51351351351351349</v>
      </c>
    </row>
    <row r="291" spans="2:46" s="4" customFormat="1" ht="15" hidden="1" customHeight="1" outlineLevel="1" x14ac:dyDescent="0.25">
      <c r="B291" s="53" t="s">
        <v>88</v>
      </c>
      <c r="C291" s="215">
        <v>2045</v>
      </c>
      <c r="D291" s="144">
        <v>4.4433094994892786E-2</v>
      </c>
      <c r="E291" s="134">
        <v>1887</v>
      </c>
      <c r="F291" s="144">
        <v>-0.20446880269814505</v>
      </c>
      <c r="G291" s="134">
        <v>3932</v>
      </c>
      <c r="H291" s="144">
        <v>-9.1916859122401884E-2</v>
      </c>
      <c r="I291" s="215">
        <v>1555</v>
      </c>
      <c r="J291" s="144">
        <v>3.1851360318513544E-2</v>
      </c>
      <c r="K291" s="134">
        <v>1789</v>
      </c>
      <c r="L291" s="144">
        <v>6.172106824925816E-2</v>
      </c>
      <c r="M291" s="134">
        <v>3344</v>
      </c>
      <c r="N291" s="144">
        <v>4.7619047619047672E-2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447</v>
      </c>
      <c r="AB291" s="144">
        <v>9.5588235294117752E-2</v>
      </c>
      <c r="AC291" s="134">
        <v>98</v>
      </c>
      <c r="AD291" s="144">
        <v>-0.85481481481481481</v>
      </c>
      <c r="AE291" s="134">
        <v>545</v>
      </c>
      <c r="AF291" s="144">
        <v>-0.49676823638042478</v>
      </c>
      <c r="AG291" s="217"/>
      <c r="AH291" s="152"/>
      <c r="AI291" s="145"/>
      <c r="AJ291" s="152"/>
      <c r="AK291" s="145"/>
      <c r="AL291" s="221"/>
      <c r="AM291" s="215">
        <v>16</v>
      </c>
      <c r="AN291" s="144">
        <v>-0.30434782608695654</v>
      </c>
      <c r="AO291" s="215">
        <v>27</v>
      </c>
      <c r="AP291" s="144">
        <v>0.35000000000000009</v>
      </c>
      <c r="AQ291" s="134">
        <v>0</v>
      </c>
      <c r="AR291" s="144">
        <v>-1</v>
      </c>
      <c r="AS291" s="134">
        <v>27</v>
      </c>
      <c r="AT291" s="144">
        <v>-0.15625</v>
      </c>
    </row>
    <row r="292" spans="2:46" s="4" customFormat="1" ht="15" hidden="1" customHeight="1" outlineLevel="1" x14ac:dyDescent="0.25">
      <c r="B292" s="53" t="s">
        <v>89</v>
      </c>
      <c r="C292" s="215">
        <v>1303</v>
      </c>
      <c r="D292" s="144">
        <v>-0.3905519176800748</v>
      </c>
      <c r="E292" s="134">
        <v>1474</v>
      </c>
      <c r="F292" s="144">
        <v>-0.11418269230769229</v>
      </c>
      <c r="G292" s="134">
        <v>2777</v>
      </c>
      <c r="H292" s="144">
        <v>-0.26959495002630196</v>
      </c>
      <c r="I292" s="215">
        <v>1033</v>
      </c>
      <c r="J292" s="144">
        <v>-0.44101731601731597</v>
      </c>
      <c r="K292" s="134">
        <v>1394</v>
      </c>
      <c r="L292" s="144">
        <v>-0.11994949494949492</v>
      </c>
      <c r="M292" s="134">
        <v>2427</v>
      </c>
      <c r="N292" s="144">
        <v>-0.29283216783216781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227</v>
      </c>
      <c r="AB292" s="144">
        <v>-7.7235772357723609E-2</v>
      </c>
      <c r="AC292" s="134">
        <v>80</v>
      </c>
      <c r="AD292" s="144">
        <v>0</v>
      </c>
      <c r="AE292" s="134">
        <v>307</v>
      </c>
      <c r="AF292" s="144">
        <v>-5.8282208588957052E-2</v>
      </c>
      <c r="AG292" s="217"/>
      <c r="AH292" s="152"/>
      <c r="AI292" s="145"/>
      <c r="AJ292" s="152"/>
      <c r="AK292" s="145"/>
      <c r="AL292" s="221"/>
      <c r="AM292" s="215">
        <v>29</v>
      </c>
      <c r="AN292" s="144">
        <v>0</v>
      </c>
      <c r="AO292" s="215">
        <v>14</v>
      </c>
      <c r="AP292" s="144">
        <v>-6.6666666666666652E-2</v>
      </c>
      <c r="AQ292" s="134">
        <v>0</v>
      </c>
      <c r="AR292" s="144" t="s">
        <v>90</v>
      </c>
      <c r="AS292" s="134">
        <v>14</v>
      </c>
      <c r="AT292" s="144">
        <v>-6.6666666666666652E-2</v>
      </c>
    </row>
    <row r="293" spans="2:46" s="4" customFormat="1" ht="15.75" collapsed="1" x14ac:dyDescent="0.25">
      <c r="B293" s="65">
        <v>1997</v>
      </c>
      <c r="C293" s="219">
        <v>21986</v>
      </c>
      <c r="D293" s="67">
        <v>9.5356715823037064E-2</v>
      </c>
      <c r="E293" s="220">
        <v>20415</v>
      </c>
      <c r="F293" s="67">
        <v>-7.2972482063391131E-2</v>
      </c>
      <c r="G293" s="220">
        <v>42401</v>
      </c>
      <c r="H293" s="67">
        <v>7.2932009312491886E-3</v>
      </c>
      <c r="I293" s="219">
        <v>18929</v>
      </c>
      <c r="J293" s="67">
        <v>0.1128814157210889</v>
      </c>
      <c r="K293" s="220">
        <v>19314</v>
      </c>
      <c r="L293" s="67">
        <v>-8.1423000095120379E-2</v>
      </c>
      <c r="M293" s="220">
        <v>38243</v>
      </c>
      <c r="N293" s="67">
        <v>5.4686472985407963E-3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2775</v>
      </c>
      <c r="AB293" s="67">
        <v>-6.471183013144588E-2</v>
      </c>
      <c r="AC293" s="220">
        <v>1064</v>
      </c>
      <c r="AD293" s="67">
        <v>-0.61918396564065858</v>
      </c>
      <c r="AE293" s="220">
        <v>3839</v>
      </c>
      <c r="AF293" s="67">
        <v>-0.33362263495920852</v>
      </c>
      <c r="AG293" s="218"/>
      <c r="AH293" s="67"/>
      <c r="AI293" s="66"/>
      <c r="AJ293" s="67"/>
      <c r="AK293" s="66"/>
      <c r="AL293" s="222"/>
      <c r="AM293" s="219">
        <v>165</v>
      </c>
      <c r="AN293" s="67">
        <v>-0.36046511627906974</v>
      </c>
      <c r="AO293" s="219">
        <v>117</v>
      </c>
      <c r="AP293" s="67">
        <v>-0.33522727272727271</v>
      </c>
      <c r="AQ293" s="220">
        <v>37</v>
      </c>
      <c r="AR293" s="67">
        <v>-0.51315789473684204</v>
      </c>
      <c r="AS293" s="220">
        <v>154</v>
      </c>
      <c r="AT293" s="67">
        <v>-0.38888888888888884</v>
      </c>
    </row>
    <row r="294" spans="2:46" s="4" customFormat="1" ht="15" hidden="1" customHeight="1" outlineLevel="1" x14ac:dyDescent="0.25">
      <c r="B294" s="53" t="s">
        <v>78</v>
      </c>
      <c r="C294" s="215">
        <v>1669</v>
      </c>
      <c r="D294" s="144">
        <v>0.24366616989567813</v>
      </c>
      <c r="E294" s="134">
        <v>1768</v>
      </c>
      <c r="F294" s="144">
        <v>0.65388213283442465</v>
      </c>
      <c r="G294" s="134">
        <v>3437</v>
      </c>
      <c r="H294" s="144">
        <v>0.42554956449605963</v>
      </c>
      <c r="I294" s="215">
        <v>1261</v>
      </c>
      <c r="J294" s="144">
        <v>0.27116935483870974</v>
      </c>
      <c r="K294" s="134">
        <v>1707</v>
      </c>
      <c r="L294" s="144">
        <v>0.71213640922768295</v>
      </c>
      <c r="M294" s="134">
        <v>2968</v>
      </c>
      <c r="N294" s="144">
        <v>0.49220713926596282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366</v>
      </c>
      <c r="AB294" s="144">
        <v>0.11926605504587151</v>
      </c>
      <c r="AC294" s="134">
        <v>1261</v>
      </c>
      <c r="AD294" s="144">
        <v>18.399999999999999</v>
      </c>
      <c r="AE294" s="134">
        <v>1627</v>
      </c>
      <c r="AF294" s="144">
        <v>3.1505102040816331</v>
      </c>
      <c r="AG294" s="217"/>
      <c r="AH294" s="152"/>
      <c r="AI294" s="145"/>
      <c r="AJ294" s="152"/>
      <c r="AK294" s="145"/>
      <c r="AL294" s="221"/>
      <c r="AM294" s="215">
        <v>37</v>
      </c>
      <c r="AN294" s="144">
        <v>1.1764705882352939</v>
      </c>
      <c r="AO294" s="215">
        <v>5</v>
      </c>
      <c r="AP294" s="144">
        <v>-0.16666666666666663</v>
      </c>
      <c r="AQ294" s="134">
        <v>0</v>
      </c>
      <c r="AR294" s="144">
        <v>-1</v>
      </c>
      <c r="AS294" s="134">
        <v>5</v>
      </c>
      <c r="AT294" s="144">
        <v>-0.61538461538461542</v>
      </c>
    </row>
    <row r="295" spans="2:46" s="4" customFormat="1" ht="15" hidden="1" customHeight="1" outlineLevel="1" x14ac:dyDescent="0.25">
      <c r="B295" s="53" t="s">
        <v>79</v>
      </c>
      <c r="C295" s="215">
        <v>1511</v>
      </c>
      <c r="D295" s="144">
        <v>0.41214953271028043</v>
      </c>
      <c r="E295" s="134">
        <v>1783</v>
      </c>
      <c r="F295" s="144">
        <v>0.18629407850964741</v>
      </c>
      <c r="G295" s="134">
        <v>3294</v>
      </c>
      <c r="H295" s="144">
        <v>0.280217644772639</v>
      </c>
      <c r="I295" s="215">
        <v>1122</v>
      </c>
      <c r="J295" s="144">
        <v>0.40250000000000008</v>
      </c>
      <c r="K295" s="134">
        <v>1673</v>
      </c>
      <c r="L295" s="144">
        <v>0.17321178120617109</v>
      </c>
      <c r="M295" s="134">
        <v>2795</v>
      </c>
      <c r="N295" s="144">
        <v>0.25561545372866123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333</v>
      </c>
      <c r="AB295" s="144">
        <v>0.31102362204724399</v>
      </c>
      <c r="AC295" s="134">
        <v>98</v>
      </c>
      <c r="AD295" s="144">
        <v>0.32432432432432434</v>
      </c>
      <c r="AE295" s="134">
        <v>431</v>
      </c>
      <c r="AF295" s="144">
        <v>0.31402439024390238</v>
      </c>
      <c r="AG295" s="217"/>
      <c r="AH295" s="152"/>
      <c r="AI295" s="145"/>
      <c r="AJ295" s="152"/>
      <c r="AK295" s="145"/>
      <c r="AL295" s="221"/>
      <c r="AM295" s="215">
        <v>42</v>
      </c>
      <c r="AN295" s="144">
        <v>9.5</v>
      </c>
      <c r="AO295" s="215">
        <v>14</v>
      </c>
      <c r="AP295" s="144">
        <v>0.16666666666666674</v>
      </c>
      <c r="AQ295" s="134">
        <v>12</v>
      </c>
      <c r="AR295" s="144">
        <v>3</v>
      </c>
      <c r="AS295" s="134">
        <v>26</v>
      </c>
      <c r="AT295" s="144">
        <v>0.73333333333333339</v>
      </c>
    </row>
    <row r="296" spans="2:46" s="4" customFormat="1" ht="15" hidden="1" customHeight="1" outlineLevel="1" x14ac:dyDescent="0.25">
      <c r="B296" s="53" t="s">
        <v>80</v>
      </c>
      <c r="C296" s="215">
        <v>1673</v>
      </c>
      <c r="D296" s="144">
        <v>0.46369203849518814</v>
      </c>
      <c r="E296" s="134">
        <v>2104</v>
      </c>
      <c r="F296" s="144">
        <v>0.60979342004590675</v>
      </c>
      <c r="G296" s="134">
        <v>3777</v>
      </c>
      <c r="H296" s="144">
        <v>0.54163265306122454</v>
      </c>
      <c r="I296" s="215">
        <v>1224</v>
      </c>
      <c r="J296" s="144">
        <v>0.46411483253588526</v>
      </c>
      <c r="K296" s="134">
        <v>1951</v>
      </c>
      <c r="L296" s="144">
        <v>0.54595879556259908</v>
      </c>
      <c r="M296" s="134">
        <v>3175</v>
      </c>
      <c r="N296" s="144">
        <v>0.5133460438512869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397</v>
      </c>
      <c r="AB296" s="144">
        <v>0.47583643122676578</v>
      </c>
      <c r="AC296" s="134">
        <v>149</v>
      </c>
      <c r="AD296" s="144">
        <v>2.3111111111111109</v>
      </c>
      <c r="AE296" s="134">
        <v>546</v>
      </c>
      <c r="AF296" s="144">
        <v>0.73885350318471343</v>
      </c>
      <c r="AG296" s="217"/>
      <c r="AH296" s="152"/>
      <c r="AI296" s="145"/>
      <c r="AJ296" s="152"/>
      <c r="AK296" s="145"/>
      <c r="AL296" s="221"/>
      <c r="AM296" s="215">
        <v>27</v>
      </c>
      <c r="AN296" s="144">
        <v>-6.8965517241379337E-2</v>
      </c>
      <c r="AO296" s="215">
        <v>25</v>
      </c>
      <c r="AP296" s="144">
        <v>1.7777777777777777</v>
      </c>
      <c r="AQ296" s="134">
        <v>4</v>
      </c>
      <c r="AR296" s="144" t="s">
        <v>90</v>
      </c>
      <c r="AS296" s="134">
        <v>29</v>
      </c>
      <c r="AT296" s="144">
        <v>2.2222222222222223</v>
      </c>
    </row>
    <row r="297" spans="2:46" s="4" customFormat="1" ht="15" hidden="1" customHeight="1" outlineLevel="1" x14ac:dyDescent="0.25">
      <c r="B297" s="53" t="s">
        <v>81</v>
      </c>
      <c r="C297" s="215">
        <v>1884</v>
      </c>
      <c r="D297" s="144">
        <v>0.30924252953439879</v>
      </c>
      <c r="E297" s="134">
        <v>2159</v>
      </c>
      <c r="F297" s="144">
        <v>1.1241217798594771E-2</v>
      </c>
      <c r="G297" s="134">
        <v>4043</v>
      </c>
      <c r="H297" s="144">
        <v>0.13122551762730827</v>
      </c>
      <c r="I297" s="215">
        <v>1617</v>
      </c>
      <c r="J297" s="144">
        <v>0.35882352941176476</v>
      </c>
      <c r="K297" s="134">
        <v>2020</v>
      </c>
      <c r="L297" s="144">
        <v>-2.0843431895298137E-2</v>
      </c>
      <c r="M297" s="134">
        <v>3637</v>
      </c>
      <c r="N297" s="144">
        <v>0.11804488164770977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234</v>
      </c>
      <c r="AB297" s="144">
        <v>1.7391304347825987E-2</v>
      </c>
      <c r="AC297" s="134">
        <v>128</v>
      </c>
      <c r="AD297" s="144">
        <v>0.77777777777777768</v>
      </c>
      <c r="AE297" s="134">
        <v>362</v>
      </c>
      <c r="AF297" s="144">
        <v>0.19867549668874163</v>
      </c>
      <c r="AG297" s="217"/>
      <c r="AH297" s="152"/>
      <c r="AI297" s="145"/>
      <c r="AJ297" s="152"/>
      <c r="AK297" s="145"/>
      <c r="AL297" s="221"/>
      <c r="AM297" s="215">
        <v>15</v>
      </c>
      <c r="AN297" s="144">
        <v>0.25</v>
      </c>
      <c r="AO297" s="215">
        <v>18</v>
      </c>
      <c r="AP297" s="144">
        <v>1.5714285714285716</v>
      </c>
      <c r="AQ297" s="134">
        <v>11</v>
      </c>
      <c r="AR297" s="144" t="s">
        <v>90</v>
      </c>
      <c r="AS297" s="134">
        <v>29</v>
      </c>
      <c r="AT297" s="144">
        <v>3.1428571428571432</v>
      </c>
    </row>
    <row r="298" spans="2:46" s="4" customFormat="1" ht="15" hidden="1" customHeight="1" outlineLevel="1" x14ac:dyDescent="0.25">
      <c r="B298" s="53" t="s">
        <v>82</v>
      </c>
      <c r="C298" s="215">
        <v>1546</v>
      </c>
      <c r="D298" s="144">
        <v>3.8280725319006059E-2</v>
      </c>
      <c r="E298" s="134">
        <v>1485</v>
      </c>
      <c r="F298" s="144">
        <v>4.5774647887323994E-2</v>
      </c>
      <c r="G298" s="134">
        <v>3031</v>
      </c>
      <c r="H298" s="144">
        <v>4.1938810587830888E-2</v>
      </c>
      <c r="I298" s="215">
        <v>1617</v>
      </c>
      <c r="J298" s="144">
        <v>0.32107843137254899</v>
      </c>
      <c r="K298" s="134">
        <v>2020</v>
      </c>
      <c r="L298" s="144">
        <v>0.46802325581395343</v>
      </c>
      <c r="M298" s="134">
        <v>3637</v>
      </c>
      <c r="N298" s="144">
        <v>0.39884615384615385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234</v>
      </c>
      <c r="AB298" s="144">
        <v>-6.0240963855421659E-2</v>
      </c>
      <c r="AC298" s="134">
        <v>128</v>
      </c>
      <c r="AD298" s="144">
        <v>2.4594594594594597</v>
      </c>
      <c r="AE298" s="134">
        <v>362</v>
      </c>
      <c r="AF298" s="144">
        <v>0.26573426573426584</v>
      </c>
      <c r="AG298" s="217"/>
      <c r="AH298" s="152"/>
      <c r="AI298" s="145"/>
      <c r="AJ298" s="152"/>
      <c r="AK298" s="145"/>
      <c r="AL298" s="221"/>
      <c r="AM298" s="215">
        <v>15</v>
      </c>
      <c r="AN298" s="144">
        <v>0.25</v>
      </c>
      <c r="AO298" s="215">
        <v>18</v>
      </c>
      <c r="AP298" s="144">
        <v>3.5</v>
      </c>
      <c r="AQ298" s="134">
        <v>11</v>
      </c>
      <c r="AR298" s="144">
        <v>0.5714285714285714</v>
      </c>
      <c r="AS298" s="134">
        <v>29</v>
      </c>
      <c r="AT298" s="144">
        <v>1.6363636363636362</v>
      </c>
    </row>
    <row r="299" spans="2:46" s="4" customFormat="1" ht="15" hidden="1" customHeight="1" outlineLevel="1" x14ac:dyDescent="0.25">
      <c r="B299" s="53" t="s">
        <v>83</v>
      </c>
      <c r="C299" s="215">
        <v>1042</v>
      </c>
      <c r="D299" s="144">
        <v>-0.266713581984518</v>
      </c>
      <c r="E299" s="134">
        <v>1535</v>
      </c>
      <c r="F299" s="144">
        <v>6.7454798331015198E-2</v>
      </c>
      <c r="G299" s="134">
        <v>2577</v>
      </c>
      <c r="H299" s="144">
        <v>-9.8635886673662077E-2</v>
      </c>
      <c r="I299" s="215">
        <v>886</v>
      </c>
      <c r="J299" s="144">
        <v>-0.31424148606811142</v>
      </c>
      <c r="K299" s="134">
        <v>1500</v>
      </c>
      <c r="L299" s="144">
        <v>7.1428571428571397E-2</v>
      </c>
      <c r="M299" s="134">
        <v>2386</v>
      </c>
      <c r="N299" s="144">
        <v>-0.11367013372956913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138</v>
      </c>
      <c r="AB299" s="144">
        <v>0.14999999999999991</v>
      </c>
      <c r="AC299" s="134">
        <v>30</v>
      </c>
      <c r="AD299" s="144">
        <v>7.1428571428571397E-2</v>
      </c>
      <c r="AE299" s="134">
        <v>168</v>
      </c>
      <c r="AF299" s="144">
        <v>0.13513513513513509</v>
      </c>
      <c r="AG299" s="217"/>
      <c r="AH299" s="152"/>
      <c r="AI299" s="145"/>
      <c r="AJ299" s="152"/>
      <c r="AK299" s="145"/>
      <c r="AL299" s="221"/>
      <c r="AM299" s="215">
        <v>15</v>
      </c>
      <c r="AN299" s="144">
        <v>2</v>
      </c>
      <c r="AO299" s="215">
        <v>3</v>
      </c>
      <c r="AP299" s="144">
        <v>-0.25</v>
      </c>
      <c r="AQ299" s="134">
        <v>5</v>
      </c>
      <c r="AR299" s="144">
        <v>-0.5</v>
      </c>
      <c r="AS299" s="134">
        <v>8</v>
      </c>
      <c r="AT299" s="144">
        <v>-0.4285714285714286</v>
      </c>
    </row>
    <row r="300" spans="2:46" s="4" customFormat="1" ht="15" hidden="1" customHeight="1" outlineLevel="1" x14ac:dyDescent="0.25">
      <c r="B300" s="53" t="s">
        <v>84</v>
      </c>
      <c r="C300" s="215">
        <v>1556</v>
      </c>
      <c r="D300" s="144">
        <v>3.8718291054739673E-2</v>
      </c>
      <c r="E300" s="134">
        <v>1791</v>
      </c>
      <c r="F300" s="144">
        <v>-0.1899592944369064</v>
      </c>
      <c r="G300" s="134">
        <v>3347</v>
      </c>
      <c r="H300" s="144">
        <v>-9.7600431383122133E-2</v>
      </c>
      <c r="I300" s="215">
        <v>1389</v>
      </c>
      <c r="J300" s="144">
        <v>6.1115355233002377E-2</v>
      </c>
      <c r="K300" s="134">
        <v>1733</v>
      </c>
      <c r="L300" s="144">
        <v>-0.19879796578825704</v>
      </c>
      <c r="M300" s="134">
        <v>3122</v>
      </c>
      <c r="N300" s="144">
        <v>-0.10080645161290325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150</v>
      </c>
      <c r="AB300" s="144">
        <v>-0.15254237288135597</v>
      </c>
      <c r="AC300" s="134">
        <v>58</v>
      </c>
      <c r="AD300" s="144">
        <v>0.20833333333333326</v>
      </c>
      <c r="AE300" s="134">
        <v>208</v>
      </c>
      <c r="AF300" s="144">
        <v>-7.5555555555555598E-2</v>
      </c>
      <c r="AG300" s="217"/>
      <c r="AH300" s="152"/>
      <c r="AI300" s="145"/>
      <c r="AJ300" s="152"/>
      <c r="AK300" s="145"/>
      <c r="AL300" s="221"/>
      <c r="AM300" s="215">
        <v>6</v>
      </c>
      <c r="AN300" s="144">
        <v>0.5</v>
      </c>
      <c r="AO300" s="215">
        <v>11</v>
      </c>
      <c r="AP300" s="144">
        <v>0.375</v>
      </c>
      <c r="AQ300" s="134">
        <v>0</v>
      </c>
      <c r="AR300" s="144" t="s">
        <v>90</v>
      </c>
      <c r="AS300" s="134">
        <v>11</v>
      </c>
      <c r="AT300" s="144">
        <v>0.375</v>
      </c>
    </row>
    <row r="301" spans="2:46" s="4" customFormat="1" ht="15" hidden="1" customHeight="1" outlineLevel="1" x14ac:dyDescent="0.25">
      <c r="B301" s="53" t="s">
        <v>85</v>
      </c>
      <c r="C301" s="215">
        <v>1161</v>
      </c>
      <c r="D301" s="144">
        <v>-0.17366548042704621</v>
      </c>
      <c r="E301" s="134">
        <v>1582</v>
      </c>
      <c r="F301" s="144">
        <v>0.11251758087201136</v>
      </c>
      <c r="G301" s="134">
        <v>2743</v>
      </c>
      <c r="H301" s="144">
        <v>-2.971347718429429E-2</v>
      </c>
      <c r="I301" s="215">
        <v>1035</v>
      </c>
      <c r="J301" s="144">
        <v>-0.19580419580419584</v>
      </c>
      <c r="K301" s="134">
        <v>1547</v>
      </c>
      <c r="L301" s="144">
        <v>0.11135057471264376</v>
      </c>
      <c r="M301" s="134">
        <v>2582</v>
      </c>
      <c r="N301" s="144">
        <v>-3.6207540126913074E-2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108</v>
      </c>
      <c r="AB301" s="144">
        <v>9.3457943925232545E-3</v>
      </c>
      <c r="AC301" s="134">
        <v>35</v>
      </c>
      <c r="AD301" s="144">
        <v>0.34615384615384626</v>
      </c>
      <c r="AE301" s="134">
        <v>143</v>
      </c>
      <c r="AF301" s="144">
        <v>7.5187969924812137E-2</v>
      </c>
      <c r="AG301" s="217"/>
      <c r="AH301" s="152"/>
      <c r="AI301" s="145"/>
      <c r="AJ301" s="152"/>
      <c r="AK301" s="145"/>
      <c r="AL301" s="221"/>
      <c r="AM301" s="215">
        <v>12</v>
      </c>
      <c r="AN301" s="144">
        <v>0.5</v>
      </c>
      <c r="AO301" s="215">
        <v>6</v>
      </c>
      <c r="AP301" s="144">
        <v>1</v>
      </c>
      <c r="AQ301" s="134">
        <v>0</v>
      </c>
      <c r="AR301" s="144">
        <v>-1</v>
      </c>
      <c r="AS301" s="134">
        <v>6</v>
      </c>
      <c r="AT301" s="144">
        <v>-0.1428571428571429</v>
      </c>
    </row>
    <row r="302" spans="2:46" s="4" customFormat="1" ht="15" hidden="1" customHeight="1" outlineLevel="1" x14ac:dyDescent="0.25">
      <c r="B302" s="53" t="s">
        <v>86</v>
      </c>
      <c r="C302" s="215">
        <v>1668</v>
      </c>
      <c r="D302" s="144">
        <v>-3.9723661485319472E-2</v>
      </c>
      <c r="E302" s="134">
        <v>1667</v>
      </c>
      <c r="F302" s="144">
        <v>-0.1864324060517325</v>
      </c>
      <c r="G302" s="134">
        <v>3335</v>
      </c>
      <c r="H302" s="144">
        <v>-0.11912308505018487</v>
      </c>
      <c r="I302" s="215">
        <v>1510</v>
      </c>
      <c r="J302" s="144">
        <v>1.4784946236559238E-2</v>
      </c>
      <c r="K302" s="134">
        <v>1557</v>
      </c>
      <c r="L302" s="144">
        <v>-0.19116883116883121</v>
      </c>
      <c r="M302" s="134">
        <v>3067</v>
      </c>
      <c r="N302" s="144">
        <v>-0.10137708760621156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135</v>
      </c>
      <c r="AB302" s="144">
        <v>-0.37209302325581395</v>
      </c>
      <c r="AC302" s="134">
        <v>95</v>
      </c>
      <c r="AD302" s="144">
        <v>-0.20833333333333337</v>
      </c>
      <c r="AE302" s="134">
        <v>230</v>
      </c>
      <c r="AF302" s="144">
        <v>-0.31343283582089554</v>
      </c>
      <c r="AG302" s="217"/>
      <c r="AH302" s="152"/>
      <c r="AI302" s="145"/>
      <c r="AJ302" s="152"/>
      <c r="AK302" s="145"/>
      <c r="AL302" s="221"/>
      <c r="AM302" s="215">
        <v>13</v>
      </c>
      <c r="AN302" s="144">
        <v>-0.27777777777777779</v>
      </c>
      <c r="AO302" s="215">
        <v>10</v>
      </c>
      <c r="AP302" s="144">
        <v>-0.375</v>
      </c>
      <c r="AQ302" s="134">
        <v>15</v>
      </c>
      <c r="AR302" s="144">
        <v>2.75</v>
      </c>
      <c r="AS302" s="134">
        <v>25</v>
      </c>
      <c r="AT302" s="144">
        <v>0.25</v>
      </c>
    </row>
    <row r="303" spans="2:46" s="4" customFormat="1" ht="15" hidden="1" customHeight="1" outlineLevel="1" x14ac:dyDescent="0.25">
      <c r="B303" s="53" t="s">
        <v>87</v>
      </c>
      <c r="C303" s="215">
        <v>2266</v>
      </c>
      <c r="D303" s="144">
        <v>-2.4537236332328849E-2</v>
      </c>
      <c r="E303" s="134">
        <v>2112</v>
      </c>
      <c r="F303" s="144">
        <v>-7.8935891844744921E-2</v>
      </c>
      <c r="G303" s="134">
        <v>4378</v>
      </c>
      <c r="H303" s="144">
        <v>-5.1559792027729645E-2</v>
      </c>
      <c r="I303" s="215">
        <v>1993</v>
      </c>
      <c r="J303" s="144">
        <v>-4.9925112331502541E-3</v>
      </c>
      <c r="K303" s="134">
        <v>2049</v>
      </c>
      <c r="L303" s="144">
        <v>-7.3688969258589476E-2</v>
      </c>
      <c r="M303" s="134">
        <v>4042</v>
      </c>
      <c r="N303" s="144">
        <v>-4.1043890865954946E-2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218</v>
      </c>
      <c r="AB303" s="144">
        <v>-0.19852941176470584</v>
      </c>
      <c r="AC303" s="134">
        <v>57</v>
      </c>
      <c r="AD303" s="144">
        <v>-0.25974025974025972</v>
      </c>
      <c r="AE303" s="134">
        <v>275</v>
      </c>
      <c r="AF303" s="144">
        <v>-0.21203438395415475</v>
      </c>
      <c r="AG303" s="217"/>
      <c r="AH303" s="152"/>
      <c r="AI303" s="145"/>
      <c r="AJ303" s="152"/>
      <c r="AK303" s="145"/>
      <c r="AL303" s="221"/>
      <c r="AM303" s="215">
        <v>24</v>
      </c>
      <c r="AN303" s="144">
        <v>-0.19999999999999996</v>
      </c>
      <c r="AO303" s="215">
        <v>31</v>
      </c>
      <c r="AP303" s="144">
        <v>0.72222222222222232</v>
      </c>
      <c r="AQ303" s="134">
        <v>6</v>
      </c>
      <c r="AR303" s="144">
        <v>0.5</v>
      </c>
      <c r="AS303" s="134">
        <v>37</v>
      </c>
      <c r="AT303" s="144">
        <v>0.68181818181818188</v>
      </c>
    </row>
    <row r="304" spans="2:46" s="4" customFormat="1" ht="15" hidden="1" customHeight="1" outlineLevel="1" x14ac:dyDescent="0.25">
      <c r="B304" s="53" t="s">
        <v>88</v>
      </c>
      <c r="C304" s="215">
        <v>1958</v>
      </c>
      <c r="D304" s="144">
        <v>-3.9725355566454179E-2</v>
      </c>
      <c r="E304" s="134">
        <v>2372</v>
      </c>
      <c r="F304" s="144">
        <v>5.9874888293118822E-2</v>
      </c>
      <c r="G304" s="134">
        <v>4330</v>
      </c>
      <c r="H304" s="144">
        <v>1.2391863455693208E-2</v>
      </c>
      <c r="I304" s="215">
        <v>1507</v>
      </c>
      <c r="J304" s="144">
        <v>-4.3781725888324852E-2</v>
      </c>
      <c r="K304" s="134">
        <v>1685</v>
      </c>
      <c r="L304" s="144">
        <v>-0.18912415784408088</v>
      </c>
      <c r="M304" s="134">
        <v>3192</v>
      </c>
      <c r="N304" s="144">
        <v>-0.12643678160919536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408</v>
      </c>
      <c r="AB304" s="144">
        <v>-3.3175355450236976E-2</v>
      </c>
      <c r="AC304" s="134">
        <v>675</v>
      </c>
      <c r="AD304" s="144">
        <v>4.0373134328358207</v>
      </c>
      <c r="AE304" s="134">
        <v>1083</v>
      </c>
      <c r="AF304" s="144">
        <v>0.94784172661870514</v>
      </c>
      <c r="AG304" s="217"/>
      <c r="AH304" s="152"/>
      <c r="AI304" s="145"/>
      <c r="AJ304" s="152"/>
      <c r="AK304" s="145"/>
      <c r="AL304" s="221"/>
      <c r="AM304" s="215">
        <v>23</v>
      </c>
      <c r="AN304" s="144">
        <v>-4.166666666666663E-2</v>
      </c>
      <c r="AO304" s="215">
        <v>20</v>
      </c>
      <c r="AP304" s="144">
        <v>0.17647058823529416</v>
      </c>
      <c r="AQ304" s="134">
        <v>12</v>
      </c>
      <c r="AR304" s="144">
        <v>-0.53846153846153844</v>
      </c>
      <c r="AS304" s="134">
        <v>32</v>
      </c>
      <c r="AT304" s="144">
        <v>-0.2558139534883721</v>
      </c>
    </row>
    <row r="305" spans="2:46" s="4" customFormat="1" ht="15" hidden="1" customHeight="1" outlineLevel="1" x14ac:dyDescent="0.25">
      <c r="B305" s="53" t="s">
        <v>89</v>
      </c>
      <c r="C305" s="215">
        <v>2138</v>
      </c>
      <c r="D305" s="144">
        <v>0.47143840330350995</v>
      </c>
      <c r="E305" s="134">
        <v>1664</v>
      </c>
      <c r="F305" s="144">
        <v>-0.21804511278195493</v>
      </c>
      <c r="G305" s="134">
        <v>3802</v>
      </c>
      <c r="H305" s="144">
        <v>6.171460485897784E-2</v>
      </c>
      <c r="I305" s="215">
        <v>1848</v>
      </c>
      <c r="J305" s="144">
        <v>0.64266666666666672</v>
      </c>
      <c r="K305" s="134">
        <v>1584</v>
      </c>
      <c r="L305" s="144">
        <v>-0.21154803384768539</v>
      </c>
      <c r="M305" s="134">
        <v>3432</v>
      </c>
      <c r="N305" s="144">
        <v>9.5086151882578074E-2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246</v>
      </c>
      <c r="AB305" s="144">
        <v>-0.20645161290322578</v>
      </c>
      <c r="AC305" s="134">
        <v>80</v>
      </c>
      <c r="AD305" s="144">
        <v>-0.25233644859813087</v>
      </c>
      <c r="AE305" s="134">
        <v>326</v>
      </c>
      <c r="AF305" s="144">
        <v>-0.21822541966426856</v>
      </c>
      <c r="AG305" s="217"/>
      <c r="AH305" s="152"/>
      <c r="AI305" s="145"/>
      <c r="AJ305" s="152"/>
      <c r="AK305" s="145"/>
      <c r="AL305" s="221"/>
      <c r="AM305" s="215">
        <v>29</v>
      </c>
      <c r="AN305" s="144">
        <v>3.5714285714285809E-2</v>
      </c>
      <c r="AO305" s="215">
        <v>15</v>
      </c>
      <c r="AP305" s="144">
        <v>0</v>
      </c>
      <c r="AQ305" s="134">
        <v>0</v>
      </c>
      <c r="AR305" s="144">
        <v>-1</v>
      </c>
      <c r="AS305" s="134">
        <v>15</v>
      </c>
      <c r="AT305" s="144">
        <v>-0.44444444444444442</v>
      </c>
    </row>
    <row r="306" spans="2:46" s="4" customFormat="1" ht="15.75" collapsed="1" x14ac:dyDescent="0.25">
      <c r="B306" s="65">
        <v>1996</v>
      </c>
      <c r="C306" s="219">
        <v>20072</v>
      </c>
      <c r="D306" s="67">
        <v>9.3305735606514562E-2</v>
      </c>
      <c r="E306" s="220">
        <v>22022</v>
      </c>
      <c r="F306" s="67">
        <v>3.8136991467496273E-2</v>
      </c>
      <c r="G306" s="220">
        <v>42094</v>
      </c>
      <c r="H306" s="67">
        <v>6.3731931668856712E-2</v>
      </c>
      <c r="I306" s="219">
        <v>17009</v>
      </c>
      <c r="J306" s="67">
        <v>0.12478508133844723</v>
      </c>
      <c r="K306" s="220">
        <v>21026</v>
      </c>
      <c r="L306" s="67">
        <v>3.5610500911195331E-2</v>
      </c>
      <c r="M306" s="220">
        <v>38035</v>
      </c>
      <c r="N306" s="67">
        <v>7.3676781933662561E-2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2967</v>
      </c>
      <c r="AB306" s="67">
        <v>5.0813008130081716E-3</v>
      </c>
      <c r="AC306" s="220">
        <v>2794</v>
      </c>
      <c r="AD306" s="67">
        <v>2.3541416566626649</v>
      </c>
      <c r="AE306" s="220">
        <v>5761</v>
      </c>
      <c r="AF306" s="67">
        <v>0.52206076618229846</v>
      </c>
      <c r="AG306" s="218"/>
      <c r="AH306" s="67"/>
      <c r="AI306" s="66"/>
      <c r="AJ306" s="67"/>
      <c r="AK306" s="66"/>
      <c r="AL306" s="222"/>
      <c r="AM306" s="219">
        <v>258</v>
      </c>
      <c r="AN306" s="67">
        <v>0.35078534031413611</v>
      </c>
      <c r="AO306" s="219">
        <v>176</v>
      </c>
      <c r="AP306" s="67">
        <v>0.47899159663865554</v>
      </c>
      <c r="AQ306" s="220">
        <v>76</v>
      </c>
      <c r="AR306" s="67">
        <v>-1.2987012987012991E-2</v>
      </c>
      <c r="AS306" s="220">
        <v>252</v>
      </c>
      <c r="AT306" s="67">
        <v>0.28571428571428581</v>
      </c>
    </row>
    <row r="307" spans="2:46" s="4" customFormat="1" ht="15" hidden="1" customHeight="1" outlineLevel="1" x14ac:dyDescent="0.25">
      <c r="B307" s="53" t="s">
        <v>78</v>
      </c>
      <c r="C307" s="215">
        <v>1342</v>
      </c>
      <c r="D307" s="144">
        <v>0.2483720930232558</v>
      </c>
      <c r="E307" s="134">
        <v>1069</v>
      </c>
      <c r="F307" s="144">
        <v>-0.45347648261758688</v>
      </c>
      <c r="G307" s="134">
        <v>2411</v>
      </c>
      <c r="H307" s="144">
        <v>-0.20455295282085117</v>
      </c>
      <c r="I307" s="215">
        <v>992</v>
      </c>
      <c r="J307" s="144">
        <v>0.37777777777777777</v>
      </c>
      <c r="K307" s="134">
        <v>997</v>
      </c>
      <c r="L307" s="144">
        <v>-0.448256779192031</v>
      </c>
      <c r="M307" s="134">
        <v>1989</v>
      </c>
      <c r="N307" s="144">
        <v>-0.21290067273446778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327</v>
      </c>
      <c r="AB307" s="144">
        <v>-9.0909090909090384E-3</v>
      </c>
      <c r="AC307" s="134">
        <v>65</v>
      </c>
      <c r="AD307" s="144">
        <v>-0.5357142857142857</v>
      </c>
      <c r="AE307" s="134">
        <v>392</v>
      </c>
      <c r="AF307" s="144">
        <v>-0.16595744680851066</v>
      </c>
      <c r="AG307" s="217"/>
      <c r="AH307" s="152"/>
      <c r="AI307" s="145"/>
      <c r="AJ307" s="152"/>
      <c r="AK307" s="145"/>
      <c r="AL307" s="221"/>
      <c r="AM307" s="215">
        <v>17</v>
      </c>
      <c r="AN307" s="144">
        <v>1.125</v>
      </c>
      <c r="AO307" s="215">
        <v>6</v>
      </c>
      <c r="AP307" s="144">
        <v>-0.64705882352941169</v>
      </c>
      <c r="AQ307" s="134">
        <v>7</v>
      </c>
      <c r="AR307" s="144">
        <v>-0.22222222222222221</v>
      </c>
      <c r="AS307" s="134">
        <v>13</v>
      </c>
      <c r="AT307" s="144">
        <v>-0.5</v>
      </c>
    </row>
    <row r="308" spans="2:46" s="4" customFormat="1" ht="15" hidden="1" customHeight="1" outlineLevel="1" x14ac:dyDescent="0.25">
      <c r="B308" s="53" t="s">
        <v>79</v>
      </c>
      <c r="C308" s="215">
        <v>1070</v>
      </c>
      <c r="D308" s="144">
        <v>0.11807732497387669</v>
      </c>
      <c r="E308" s="134">
        <v>1503</v>
      </c>
      <c r="F308" s="144">
        <v>-1.1184210526315796E-2</v>
      </c>
      <c r="G308" s="134">
        <v>2573</v>
      </c>
      <c r="H308" s="144">
        <v>3.8756560355268421E-2</v>
      </c>
      <c r="I308" s="215">
        <v>800</v>
      </c>
      <c r="J308" s="144">
        <v>0.5267175572519085</v>
      </c>
      <c r="K308" s="134">
        <v>1426</v>
      </c>
      <c r="L308" s="144">
        <v>5.2398523985239809E-2</v>
      </c>
      <c r="M308" s="134">
        <v>2226</v>
      </c>
      <c r="N308" s="144">
        <v>0.18467269824374677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254</v>
      </c>
      <c r="AB308" s="144">
        <v>-0.34025974025974026</v>
      </c>
      <c r="AC308" s="134">
        <v>74</v>
      </c>
      <c r="AD308" s="144">
        <v>-0.50993377483443703</v>
      </c>
      <c r="AE308" s="134">
        <v>328</v>
      </c>
      <c r="AF308" s="144">
        <v>-0.38805970149253732</v>
      </c>
      <c r="AG308" s="217"/>
      <c r="AH308" s="152"/>
      <c r="AI308" s="145"/>
      <c r="AJ308" s="152"/>
      <c r="AK308" s="145"/>
      <c r="AL308" s="221"/>
      <c r="AM308" s="215">
        <v>4</v>
      </c>
      <c r="AN308" s="144">
        <v>-0.85185185185185186</v>
      </c>
      <c r="AO308" s="215">
        <v>12</v>
      </c>
      <c r="AP308" s="144">
        <v>-0.4285714285714286</v>
      </c>
      <c r="AQ308" s="134">
        <v>3</v>
      </c>
      <c r="AR308" s="144">
        <v>-0.7857142857142857</v>
      </c>
      <c r="AS308" s="134">
        <v>15</v>
      </c>
      <c r="AT308" s="144">
        <v>-0.5714285714285714</v>
      </c>
    </row>
    <row r="309" spans="2:46" s="4" customFormat="1" ht="15" hidden="1" customHeight="1" outlineLevel="1" x14ac:dyDescent="0.25">
      <c r="B309" s="53" t="s">
        <v>80</v>
      </c>
      <c r="C309" s="215">
        <v>1143</v>
      </c>
      <c r="D309" s="144">
        <v>0.1194906953966699</v>
      </c>
      <c r="E309" s="134">
        <v>1307</v>
      </c>
      <c r="F309" s="144">
        <v>-0.12163978494623651</v>
      </c>
      <c r="G309" s="134">
        <v>2450</v>
      </c>
      <c r="H309" s="144">
        <v>-2.3515344758868073E-2</v>
      </c>
      <c r="I309" s="215">
        <v>836</v>
      </c>
      <c r="J309" s="144">
        <v>0.21511627906976738</v>
      </c>
      <c r="K309" s="134">
        <v>1262</v>
      </c>
      <c r="L309" s="144">
        <v>-9.4041636755204605E-2</v>
      </c>
      <c r="M309" s="134">
        <v>2098</v>
      </c>
      <c r="N309" s="144">
        <v>8.1691494473810078E-3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269</v>
      </c>
      <c r="AB309" s="144">
        <v>-7.8767123287671215E-2</v>
      </c>
      <c r="AC309" s="134">
        <v>45</v>
      </c>
      <c r="AD309" s="144">
        <v>-0.48863636363636365</v>
      </c>
      <c r="AE309" s="134">
        <v>314</v>
      </c>
      <c r="AF309" s="144">
        <v>-0.17368421052631577</v>
      </c>
      <c r="AG309" s="217"/>
      <c r="AH309" s="152"/>
      <c r="AI309" s="145"/>
      <c r="AJ309" s="152"/>
      <c r="AK309" s="145"/>
      <c r="AL309" s="221"/>
      <c r="AM309" s="215">
        <v>29</v>
      </c>
      <c r="AN309" s="144">
        <v>-3.3333333333333326E-2</v>
      </c>
      <c r="AO309" s="215">
        <v>9</v>
      </c>
      <c r="AP309" s="144">
        <v>-0.18181818181818177</v>
      </c>
      <c r="AQ309" s="134">
        <v>0</v>
      </c>
      <c r="AR309" s="144">
        <v>-1</v>
      </c>
      <c r="AS309" s="134">
        <v>9</v>
      </c>
      <c r="AT309" s="144">
        <v>-0.5</v>
      </c>
    </row>
    <row r="310" spans="2:46" s="4" customFormat="1" ht="15" hidden="1" customHeight="1" outlineLevel="1" x14ac:dyDescent="0.25">
      <c r="B310" s="53" t="s">
        <v>81</v>
      </c>
      <c r="C310" s="215">
        <v>1439</v>
      </c>
      <c r="D310" s="144">
        <v>-0.11609336609336607</v>
      </c>
      <c r="E310" s="134">
        <v>2135</v>
      </c>
      <c r="F310" s="144">
        <v>9.5433555669574233E-2</v>
      </c>
      <c r="G310" s="134">
        <v>3574</v>
      </c>
      <c r="H310" s="144">
        <v>-8.3869164104000138E-4</v>
      </c>
      <c r="I310" s="215">
        <v>1190</v>
      </c>
      <c r="J310" s="144">
        <v>-0.13138686131386856</v>
      </c>
      <c r="K310" s="134">
        <v>2063</v>
      </c>
      <c r="L310" s="144">
        <v>8.6361242759346979E-2</v>
      </c>
      <c r="M310" s="134">
        <v>3253</v>
      </c>
      <c r="N310" s="144">
        <v>-4.8944631385744453E-3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230</v>
      </c>
      <c r="AB310" s="144">
        <v>-7.2580645161290369E-2</v>
      </c>
      <c r="AC310" s="134">
        <v>72</v>
      </c>
      <c r="AD310" s="144">
        <v>0.43999999999999995</v>
      </c>
      <c r="AE310" s="134">
        <v>302</v>
      </c>
      <c r="AF310" s="144">
        <v>1.3422818791946289E-2</v>
      </c>
      <c r="AG310" s="217"/>
      <c r="AH310" s="152"/>
      <c r="AI310" s="145"/>
      <c r="AJ310" s="152"/>
      <c r="AK310" s="145"/>
      <c r="AL310" s="221"/>
      <c r="AM310" s="215">
        <v>12</v>
      </c>
      <c r="AN310" s="144">
        <v>0.71428571428571419</v>
      </c>
      <c r="AO310" s="215">
        <v>7</v>
      </c>
      <c r="AP310" s="144">
        <v>1.3333333333333335</v>
      </c>
      <c r="AQ310" s="134">
        <v>0</v>
      </c>
      <c r="AR310" s="144" t="s">
        <v>90</v>
      </c>
      <c r="AS310" s="134">
        <v>7</v>
      </c>
      <c r="AT310" s="144">
        <v>1.3333333333333335</v>
      </c>
    </row>
    <row r="311" spans="2:46" s="4" customFormat="1" ht="15" hidden="1" customHeight="1" outlineLevel="1" x14ac:dyDescent="0.25">
      <c r="B311" s="53" t="s">
        <v>82</v>
      </c>
      <c r="C311" s="215">
        <v>1489</v>
      </c>
      <c r="D311" s="144">
        <v>0.25972927241962784</v>
      </c>
      <c r="E311" s="134">
        <v>1420</v>
      </c>
      <c r="F311" s="144">
        <v>-0.10691823899371067</v>
      </c>
      <c r="G311" s="134">
        <v>2909</v>
      </c>
      <c r="H311" s="144">
        <v>4.9422799422799368E-2</v>
      </c>
      <c r="I311" s="215">
        <v>1224</v>
      </c>
      <c r="J311" s="144">
        <v>0.32038834951456319</v>
      </c>
      <c r="K311" s="134">
        <v>1376</v>
      </c>
      <c r="L311" s="144">
        <v>-8.3888149134487389E-2</v>
      </c>
      <c r="M311" s="134">
        <v>2600</v>
      </c>
      <c r="N311" s="144">
        <v>7.039934129271308E-2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249</v>
      </c>
      <c r="AB311" s="144">
        <v>4.1841004184100417E-2</v>
      </c>
      <c r="AC311" s="134">
        <v>37</v>
      </c>
      <c r="AD311" s="144">
        <v>-0.56470588235294117</v>
      </c>
      <c r="AE311" s="134">
        <v>286</v>
      </c>
      <c r="AF311" s="144">
        <v>-0.11728395061728392</v>
      </c>
      <c r="AG311" s="217"/>
      <c r="AH311" s="152"/>
      <c r="AI311" s="145"/>
      <c r="AJ311" s="152"/>
      <c r="AK311" s="145"/>
      <c r="AL311" s="221"/>
      <c r="AM311" s="215">
        <v>12</v>
      </c>
      <c r="AN311" s="144">
        <v>-0.19999999999999996</v>
      </c>
      <c r="AO311" s="215">
        <v>4</v>
      </c>
      <c r="AP311" s="144">
        <v>3</v>
      </c>
      <c r="AQ311" s="134">
        <v>7</v>
      </c>
      <c r="AR311" s="144">
        <v>1.3333333333333335</v>
      </c>
      <c r="AS311" s="134">
        <v>11</v>
      </c>
      <c r="AT311" s="144">
        <v>1.75</v>
      </c>
    </row>
    <row r="312" spans="2:46" s="4" customFormat="1" ht="15" hidden="1" customHeight="1" outlineLevel="1" x14ac:dyDescent="0.25">
      <c r="B312" s="53" t="s">
        <v>83</v>
      </c>
      <c r="C312" s="215">
        <v>1421</v>
      </c>
      <c r="D312" s="144">
        <v>0.52631578947368429</v>
      </c>
      <c r="E312" s="134">
        <v>1438</v>
      </c>
      <c r="F312" s="144">
        <v>0.26584507042253525</v>
      </c>
      <c r="G312" s="134">
        <v>2859</v>
      </c>
      <c r="H312" s="144">
        <v>0.38316400580551524</v>
      </c>
      <c r="I312" s="215">
        <v>1292</v>
      </c>
      <c r="J312" s="144">
        <v>0.65006385696040869</v>
      </c>
      <c r="K312" s="134">
        <v>1400</v>
      </c>
      <c r="L312" s="144">
        <v>0.27157129881925512</v>
      </c>
      <c r="M312" s="134">
        <v>2692</v>
      </c>
      <c r="N312" s="144">
        <v>0.42887473460721859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120</v>
      </c>
      <c r="AB312" s="144">
        <v>-0.12408759124087587</v>
      </c>
      <c r="AC312" s="134">
        <v>28</v>
      </c>
      <c r="AD312" s="144">
        <v>-0.19999999999999996</v>
      </c>
      <c r="AE312" s="134">
        <v>148</v>
      </c>
      <c r="AF312" s="144">
        <v>-0.13953488372093026</v>
      </c>
      <c r="AG312" s="217"/>
      <c r="AH312" s="152"/>
      <c r="AI312" s="145"/>
      <c r="AJ312" s="152"/>
      <c r="AK312" s="145"/>
      <c r="AL312" s="221"/>
      <c r="AM312" s="215">
        <v>5</v>
      </c>
      <c r="AN312" s="144">
        <v>-0.375</v>
      </c>
      <c r="AO312" s="215">
        <v>4</v>
      </c>
      <c r="AP312" s="144">
        <v>0.33333333333333326</v>
      </c>
      <c r="AQ312" s="134">
        <v>10</v>
      </c>
      <c r="AR312" s="144" t="s">
        <v>90</v>
      </c>
      <c r="AS312" s="134">
        <v>14</v>
      </c>
      <c r="AT312" s="144">
        <v>3.666666666666667</v>
      </c>
    </row>
    <row r="313" spans="2:46" s="4" customFormat="1" ht="15" hidden="1" customHeight="1" outlineLevel="1" x14ac:dyDescent="0.25">
      <c r="B313" s="53" t="s">
        <v>84</v>
      </c>
      <c r="C313" s="215">
        <v>1498</v>
      </c>
      <c r="D313" s="144">
        <v>4.3902439024390283E-2</v>
      </c>
      <c r="E313" s="134">
        <v>2211</v>
      </c>
      <c r="F313" s="144">
        <v>0.15456919060052221</v>
      </c>
      <c r="G313" s="134">
        <v>3709</v>
      </c>
      <c r="H313" s="144">
        <v>0.10716417910447751</v>
      </c>
      <c r="I313" s="215">
        <v>1309</v>
      </c>
      <c r="J313" s="144">
        <v>5.9061488673139095E-2</v>
      </c>
      <c r="K313" s="134">
        <v>2163</v>
      </c>
      <c r="L313" s="144">
        <v>0.14626391096979341</v>
      </c>
      <c r="M313" s="134">
        <v>3472</v>
      </c>
      <c r="N313" s="144">
        <v>0.111751520973423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177</v>
      </c>
      <c r="AB313" s="144">
        <v>-5.8510638297872286E-2</v>
      </c>
      <c r="AC313" s="134">
        <v>48</v>
      </c>
      <c r="AD313" s="144">
        <v>0.91999999999999993</v>
      </c>
      <c r="AE313" s="134">
        <v>225</v>
      </c>
      <c r="AF313" s="144">
        <v>5.6338028169014009E-2</v>
      </c>
      <c r="AG313" s="217"/>
      <c r="AH313" s="152"/>
      <c r="AI313" s="145"/>
      <c r="AJ313" s="152"/>
      <c r="AK313" s="145"/>
      <c r="AL313" s="221"/>
      <c r="AM313" s="215">
        <v>4</v>
      </c>
      <c r="AN313" s="144">
        <v>-0.55555555555555558</v>
      </c>
      <c r="AO313" s="215">
        <v>8</v>
      </c>
      <c r="AP313" s="144">
        <v>3</v>
      </c>
      <c r="AQ313" s="134">
        <v>0</v>
      </c>
      <c r="AR313" s="144">
        <v>-1</v>
      </c>
      <c r="AS313" s="134">
        <v>8</v>
      </c>
      <c r="AT313" s="144">
        <v>0.60000000000000009</v>
      </c>
    </row>
    <row r="314" spans="2:46" s="4" customFormat="1" ht="15" hidden="1" customHeight="1" outlineLevel="1" x14ac:dyDescent="0.25">
      <c r="B314" s="53" t="s">
        <v>85</v>
      </c>
      <c r="C314" s="215">
        <v>1405</v>
      </c>
      <c r="D314" s="144">
        <v>0.47120418848167533</v>
      </c>
      <c r="E314" s="134">
        <v>1422</v>
      </c>
      <c r="F314" s="144">
        <v>-0.17660683265778809</v>
      </c>
      <c r="G314" s="134">
        <v>2827</v>
      </c>
      <c r="H314" s="144">
        <v>5.4064131245339375E-2</v>
      </c>
      <c r="I314" s="215">
        <v>1287</v>
      </c>
      <c r="J314" s="144">
        <v>0.51590106007067127</v>
      </c>
      <c r="K314" s="134">
        <v>1392</v>
      </c>
      <c r="L314" s="144">
        <v>-0.18453427065026362</v>
      </c>
      <c r="M314" s="134">
        <v>2679</v>
      </c>
      <c r="N314" s="144">
        <v>4.8122065727699503E-2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107</v>
      </c>
      <c r="AB314" s="144">
        <v>0.12631578947368416</v>
      </c>
      <c r="AC314" s="134">
        <v>26</v>
      </c>
      <c r="AD314" s="144">
        <v>0.36842105263157898</v>
      </c>
      <c r="AE314" s="134">
        <v>133</v>
      </c>
      <c r="AF314" s="144">
        <v>0.16666666666666674</v>
      </c>
      <c r="AG314" s="217"/>
      <c r="AH314" s="152"/>
      <c r="AI314" s="145"/>
      <c r="AJ314" s="152"/>
      <c r="AK314" s="145"/>
      <c r="AL314" s="221"/>
      <c r="AM314" s="215">
        <v>8</v>
      </c>
      <c r="AN314" s="144">
        <v>1</v>
      </c>
      <c r="AO314" s="215">
        <v>3</v>
      </c>
      <c r="AP314" s="144">
        <v>-0.5714285714285714</v>
      </c>
      <c r="AQ314" s="134">
        <v>4</v>
      </c>
      <c r="AR314" s="144">
        <v>3</v>
      </c>
      <c r="AS314" s="134">
        <v>7</v>
      </c>
      <c r="AT314" s="144">
        <v>-0.125</v>
      </c>
    </row>
    <row r="315" spans="2:46" s="4" customFormat="1" ht="15" hidden="1" customHeight="1" outlineLevel="1" x14ac:dyDescent="0.25">
      <c r="B315" s="53" t="s">
        <v>86</v>
      </c>
      <c r="C315" s="215">
        <v>1737</v>
      </c>
      <c r="D315" s="144">
        <v>0.21638655462184864</v>
      </c>
      <c r="E315" s="134">
        <v>2049</v>
      </c>
      <c r="F315" s="144">
        <v>0.50440528634361237</v>
      </c>
      <c r="G315" s="134">
        <v>3786</v>
      </c>
      <c r="H315" s="144">
        <v>0.35698924731182791</v>
      </c>
      <c r="I315" s="215">
        <v>1488</v>
      </c>
      <c r="J315" s="144">
        <v>0.21172638436482094</v>
      </c>
      <c r="K315" s="134">
        <v>1925</v>
      </c>
      <c r="L315" s="144">
        <v>0.46946564885496178</v>
      </c>
      <c r="M315" s="134">
        <v>3413</v>
      </c>
      <c r="N315" s="144">
        <v>0.34475965327029168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215</v>
      </c>
      <c r="AB315" s="144">
        <v>0.16216216216216206</v>
      </c>
      <c r="AC315" s="134">
        <v>120</v>
      </c>
      <c r="AD315" s="144">
        <v>1.3076923076923075</v>
      </c>
      <c r="AE315" s="134">
        <v>335</v>
      </c>
      <c r="AF315" s="144">
        <v>0.41350210970464141</v>
      </c>
      <c r="AG315" s="217"/>
      <c r="AH315" s="152"/>
      <c r="AI315" s="145"/>
      <c r="AJ315" s="152"/>
      <c r="AK315" s="145"/>
      <c r="AL315" s="221"/>
      <c r="AM315" s="215">
        <v>18</v>
      </c>
      <c r="AN315" s="144">
        <v>0.28571428571428581</v>
      </c>
      <c r="AO315" s="215">
        <v>16</v>
      </c>
      <c r="AP315" s="144">
        <v>15</v>
      </c>
      <c r="AQ315" s="134">
        <v>4</v>
      </c>
      <c r="AR315" s="144" t="s">
        <v>90</v>
      </c>
      <c r="AS315" s="134">
        <v>20</v>
      </c>
      <c r="AT315" s="144">
        <v>19</v>
      </c>
    </row>
    <row r="316" spans="2:46" s="4" customFormat="1" ht="15" hidden="1" customHeight="1" outlineLevel="1" x14ac:dyDescent="0.25">
      <c r="B316" s="53" t="s">
        <v>87</v>
      </c>
      <c r="C316" s="215">
        <v>2323</v>
      </c>
      <c r="D316" s="144">
        <v>0.27637362637362628</v>
      </c>
      <c r="E316" s="134">
        <v>2293</v>
      </c>
      <c r="F316" s="144">
        <v>8.1093823668081155E-2</v>
      </c>
      <c r="G316" s="134">
        <v>4616</v>
      </c>
      <c r="H316" s="144">
        <v>0.17127632580563312</v>
      </c>
      <c r="I316" s="215">
        <v>2003</v>
      </c>
      <c r="J316" s="144">
        <v>0.26691967109424408</v>
      </c>
      <c r="K316" s="134">
        <v>2212</v>
      </c>
      <c r="L316" s="144">
        <v>8.4845512506130483E-2</v>
      </c>
      <c r="M316" s="134">
        <v>4215</v>
      </c>
      <c r="N316" s="144">
        <v>0.16436464088397784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272</v>
      </c>
      <c r="AB316" s="144">
        <v>0.27699530516431925</v>
      </c>
      <c r="AC316" s="134">
        <v>77</v>
      </c>
      <c r="AD316" s="144">
        <v>0</v>
      </c>
      <c r="AE316" s="134">
        <v>349</v>
      </c>
      <c r="AF316" s="144">
        <v>0.20344827586206904</v>
      </c>
      <c r="AG316" s="217"/>
      <c r="AH316" s="152"/>
      <c r="AI316" s="145"/>
      <c r="AJ316" s="152"/>
      <c r="AK316" s="145"/>
      <c r="AL316" s="221"/>
      <c r="AM316" s="215">
        <v>30</v>
      </c>
      <c r="AN316" s="144">
        <v>2</v>
      </c>
      <c r="AO316" s="215">
        <v>18</v>
      </c>
      <c r="AP316" s="144">
        <v>0.125</v>
      </c>
      <c r="AQ316" s="134">
        <v>4</v>
      </c>
      <c r="AR316" s="144">
        <v>-0.19999999999999996</v>
      </c>
      <c r="AS316" s="134">
        <v>22</v>
      </c>
      <c r="AT316" s="144">
        <v>4.7619047619047672E-2</v>
      </c>
    </row>
    <row r="317" spans="2:46" s="4" customFormat="1" ht="15" hidden="1" customHeight="1" outlineLevel="1" x14ac:dyDescent="0.25">
      <c r="B317" s="53" t="s">
        <v>88</v>
      </c>
      <c r="C317" s="215">
        <v>2039</v>
      </c>
      <c r="D317" s="144">
        <v>0.35571808510638303</v>
      </c>
      <c r="E317" s="134">
        <v>2238</v>
      </c>
      <c r="F317" s="144">
        <v>1.0974695407685098</v>
      </c>
      <c r="G317" s="134">
        <v>4277</v>
      </c>
      <c r="H317" s="144">
        <v>0.66355503695060292</v>
      </c>
      <c r="I317" s="215">
        <v>1576</v>
      </c>
      <c r="J317" s="144">
        <v>0.41472172351885095</v>
      </c>
      <c r="K317" s="134">
        <v>2078</v>
      </c>
      <c r="L317" s="144">
        <v>1.0594648166501486</v>
      </c>
      <c r="M317" s="134">
        <v>3654</v>
      </c>
      <c r="N317" s="144">
        <v>0.72114931700423934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422</v>
      </c>
      <c r="AB317" s="144">
        <v>0.18539325842696619</v>
      </c>
      <c r="AC317" s="134">
        <v>134</v>
      </c>
      <c r="AD317" s="144">
        <v>1.4363636363636365</v>
      </c>
      <c r="AE317" s="134">
        <v>556</v>
      </c>
      <c r="AF317" s="144">
        <v>0.35279805352798044</v>
      </c>
      <c r="AG317" s="217"/>
      <c r="AH317" s="152"/>
      <c r="AI317" s="145"/>
      <c r="AJ317" s="152"/>
      <c r="AK317" s="145"/>
      <c r="AL317" s="221"/>
      <c r="AM317" s="215">
        <v>24</v>
      </c>
      <c r="AN317" s="144">
        <v>0.41176470588235303</v>
      </c>
      <c r="AO317" s="215">
        <v>17</v>
      </c>
      <c r="AP317" s="144">
        <v>0</v>
      </c>
      <c r="AQ317" s="134">
        <v>26</v>
      </c>
      <c r="AR317" s="144">
        <v>7.6666666666666661</v>
      </c>
      <c r="AS317" s="134">
        <v>43</v>
      </c>
      <c r="AT317" s="144">
        <v>1.1499999999999999</v>
      </c>
    </row>
    <row r="318" spans="2:46" s="4" customFormat="1" ht="15" hidden="1" customHeight="1" outlineLevel="1" x14ac:dyDescent="0.25">
      <c r="B318" s="53" t="s">
        <v>89</v>
      </c>
      <c r="C318" s="215">
        <v>1453</v>
      </c>
      <c r="D318" s="144">
        <v>0.13515625000000009</v>
      </c>
      <c r="E318" s="134">
        <v>2128</v>
      </c>
      <c r="F318" s="144">
        <v>0.60968229954614217</v>
      </c>
      <c r="G318" s="134">
        <v>3581</v>
      </c>
      <c r="H318" s="144">
        <v>0.37624903920061481</v>
      </c>
      <c r="I318" s="215">
        <v>1125</v>
      </c>
      <c r="J318" s="144">
        <v>8.4860173577627762E-2</v>
      </c>
      <c r="K318" s="134">
        <v>2009</v>
      </c>
      <c r="L318" s="144">
        <v>0.5707584050039094</v>
      </c>
      <c r="M318" s="134">
        <v>3134</v>
      </c>
      <c r="N318" s="144">
        <v>0.35319516407599316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310</v>
      </c>
      <c r="AB318" s="144">
        <v>0.54228855721393043</v>
      </c>
      <c r="AC318" s="134">
        <v>107</v>
      </c>
      <c r="AD318" s="144">
        <v>2.4516129032258065</v>
      </c>
      <c r="AE318" s="134">
        <v>417</v>
      </c>
      <c r="AF318" s="144">
        <v>0.79741379310344818</v>
      </c>
      <c r="AG318" s="217"/>
      <c r="AH318" s="152"/>
      <c r="AI318" s="145"/>
      <c r="AJ318" s="152"/>
      <c r="AK318" s="145"/>
      <c r="AL318" s="221"/>
      <c r="AM318" s="215">
        <v>28</v>
      </c>
      <c r="AN318" s="144">
        <v>0.21739130434782616</v>
      </c>
      <c r="AO318" s="215">
        <v>15</v>
      </c>
      <c r="AP318" s="144">
        <v>-0.21052631578947367</v>
      </c>
      <c r="AQ318" s="134">
        <v>12</v>
      </c>
      <c r="AR318" s="144">
        <v>0</v>
      </c>
      <c r="AS318" s="134">
        <v>27</v>
      </c>
      <c r="AT318" s="144">
        <v>-0.12903225806451613</v>
      </c>
    </row>
    <row r="319" spans="2:46" s="4" customFormat="1" ht="15.75" collapsed="1" x14ac:dyDescent="0.25">
      <c r="B319" s="65">
        <v>1995</v>
      </c>
      <c r="C319" s="219">
        <v>18359</v>
      </c>
      <c r="D319" s="67">
        <v>0.20655888538380651</v>
      </c>
      <c r="E319" s="220">
        <v>21213</v>
      </c>
      <c r="F319" s="67">
        <v>0.10755495222680511</v>
      </c>
      <c r="G319" s="220">
        <v>39572</v>
      </c>
      <c r="H319" s="67">
        <v>0.15138642381215628</v>
      </c>
      <c r="I319" s="219">
        <v>15122</v>
      </c>
      <c r="J319" s="67">
        <v>0.254209173094468</v>
      </c>
      <c r="K319" s="220">
        <v>20303</v>
      </c>
      <c r="L319" s="67">
        <v>0.1101815398075241</v>
      </c>
      <c r="M319" s="220">
        <v>35425</v>
      </c>
      <c r="N319" s="67">
        <v>0.16740813972647883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2952</v>
      </c>
      <c r="AB319" s="67">
        <v>2.8929940745904492E-2</v>
      </c>
      <c r="AC319" s="220">
        <v>833</v>
      </c>
      <c r="AD319" s="67">
        <v>3.0940594059405857E-2</v>
      </c>
      <c r="AE319" s="220">
        <v>3785</v>
      </c>
      <c r="AF319" s="67">
        <v>2.9371770465053126E-2</v>
      </c>
      <c r="AG319" s="218"/>
      <c r="AH319" s="67"/>
      <c r="AI319" s="66"/>
      <c r="AJ319" s="67"/>
      <c r="AK319" s="66"/>
      <c r="AL319" s="222"/>
      <c r="AM319" s="219">
        <v>191</v>
      </c>
      <c r="AN319" s="67">
        <v>0.11046511627906974</v>
      </c>
      <c r="AO319" s="219">
        <v>119</v>
      </c>
      <c r="AP319" s="67">
        <v>8.4745762711864181E-3</v>
      </c>
      <c r="AQ319" s="220">
        <v>77</v>
      </c>
      <c r="AR319" s="67">
        <v>0.35087719298245612</v>
      </c>
      <c r="AS319" s="220">
        <v>196</v>
      </c>
      <c r="AT319" s="67">
        <v>0.12000000000000011</v>
      </c>
    </row>
    <row r="320" spans="2:46" s="4" customFormat="1" ht="15" hidden="1" customHeight="1" outlineLevel="1" x14ac:dyDescent="0.25">
      <c r="B320" s="53" t="s">
        <v>78</v>
      </c>
      <c r="C320" s="215">
        <v>1075</v>
      </c>
      <c r="D320" s="144">
        <v>0.14727854855923161</v>
      </c>
      <c r="E320" s="134">
        <v>1956</v>
      </c>
      <c r="F320" s="144">
        <v>0.13919627256843325</v>
      </c>
      <c r="G320" s="134">
        <v>3031</v>
      </c>
      <c r="H320" s="144">
        <v>0.14204973624717399</v>
      </c>
      <c r="I320" s="215">
        <v>720</v>
      </c>
      <c r="J320" s="144">
        <v>0.22241086587436332</v>
      </c>
      <c r="K320" s="134">
        <v>1807</v>
      </c>
      <c r="L320" s="144">
        <v>0.13719320327249851</v>
      </c>
      <c r="M320" s="134">
        <v>2527</v>
      </c>
      <c r="N320" s="144">
        <v>0.16023875114784203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330</v>
      </c>
      <c r="AB320" s="144">
        <v>7.4918566775244333E-2</v>
      </c>
      <c r="AC320" s="134">
        <v>140</v>
      </c>
      <c r="AD320" s="144">
        <v>0.10236220472440949</v>
      </c>
      <c r="AE320" s="134">
        <v>470</v>
      </c>
      <c r="AF320" s="144">
        <v>8.2949308755760454E-2</v>
      </c>
      <c r="AG320" s="217"/>
      <c r="AH320" s="152"/>
      <c r="AI320" s="145"/>
      <c r="AJ320" s="152"/>
      <c r="AK320" s="145"/>
      <c r="AL320" s="221"/>
      <c r="AM320" s="215">
        <v>8</v>
      </c>
      <c r="AN320" s="144">
        <v>-0.63636363636363635</v>
      </c>
      <c r="AO320" s="215">
        <v>17</v>
      </c>
      <c r="AP320" s="144">
        <v>-0.10526315789473684</v>
      </c>
      <c r="AQ320" s="134">
        <v>9</v>
      </c>
      <c r="AR320" s="144">
        <v>8</v>
      </c>
      <c r="AS320" s="134">
        <v>26</v>
      </c>
      <c r="AT320" s="144">
        <v>0.30000000000000004</v>
      </c>
    </row>
    <row r="321" spans="2:46" s="4" customFormat="1" ht="15" hidden="1" customHeight="1" outlineLevel="1" x14ac:dyDescent="0.25">
      <c r="B321" s="53" t="s">
        <v>79</v>
      </c>
      <c r="C321" s="215">
        <v>957</v>
      </c>
      <c r="D321" s="144">
        <v>-0.16052631578947374</v>
      </c>
      <c r="E321" s="134">
        <v>1520</v>
      </c>
      <c r="F321" s="144">
        <v>0.12011790714812087</v>
      </c>
      <c r="G321" s="134">
        <v>2477</v>
      </c>
      <c r="H321" s="144">
        <v>-8.0096115338406104E-3</v>
      </c>
      <c r="I321" s="215">
        <v>524</v>
      </c>
      <c r="J321" s="144">
        <v>-0.36253041362530414</v>
      </c>
      <c r="K321" s="134">
        <v>1355</v>
      </c>
      <c r="L321" s="144">
        <v>3.5141329258976395E-2</v>
      </c>
      <c r="M321" s="134">
        <v>1879</v>
      </c>
      <c r="N321" s="144">
        <v>-0.1182543406851243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385</v>
      </c>
      <c r="AB321" s="144">
        <v>0.34146341463414642</v>
      </c>
      <c r="AC321" s="134">
        <v>151</v>
      </c>
      <c r="AD321" s="144">
        <v>2.3555555555555556</v>
      </c>
      <c r="AE321" s="134">
        <v>536</v>
      </c>
      <c r="AF321" s="144">
        <v>0.6144578313253013</v>
      </c>
      <c r="AG321" s="217"/>
      <c r="AH321" s="152"/>
      <c r="AI321" s="145"/>
      <c r="AJ321" s="152"/>
      <c r="AK321" s="145"/>
      <c r="AL321" s="221"/>
      <c r="AM321" s="215">
        <v>27</v>
      </c>
      <c r="AN321" s="144">
        <v>0.17391304347826098</v>
      </c>
      <c r="AO321" s="215">
        <v>21</v>
      </c>
      <c r="AP321" s="144">
        <v>1.625</v>
      </c>
      <c r="AQ321" s="134">
        <v>14</v>
      </c>
      <c r="AR321" s="144">
        <v>3.666666666666667</v>
      </c>
      <c r="AS321" s="134">
        <v>35</v>
      </c>
      <c r="AT321" s="144">
        <v>2.1818181818181817</v>
      </c>
    </row>
    <row r="322" spans="2:46" s="4" customFormat="1" ht="15" hidden="1" customHeight="1" outlineLevel="1" x14ac:dyDescent="0.25">
      <c r="B322" s="53" t="s">
        <v>80</v>
      </c>
      <c r="C322" s="215">
        <v>1021</v>
      </c>
      <c r="D322" s="144">
        <v>5.6935817805382927E-2</v>
      </c>
      <c r="E322" s="134">
        <v>1488</v>
      </c>
      <c r="F322" s="144">
        <v>-4.2471042471042497E-2</v>
      </c>
      <c r="G322" s="134">
        <v>2509</v>
      </c>
      <c r="H322" s="144">
        <v>-4.3650793650793496E-3</v>
      </c>
      <c r="I322" s="215">
        <v>688</v>
      </c>
      <c r="J322" s="144">
        <v>5.8461538461538565E-2</v>
      </c>
      <c r="K322" s="134">
        <v>1393</v>
      </c>
      <c r="L322" s="144">
        <v>0.20293609671848012</v>
      </c>
      <c r="M322" s="134">
        <v>2081</v>
      </c>
      <c r="N322" s="144">
        <v>0.15099557522123885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292</v>
      </c>
      <c r="AB322" s="144">
        <v>2.0979020979021046E-2</v>
      </c>
      <c r="AC322" s="134">
        <v>88</v>
      </c>
      <c r="AD322" s="144">
        <v>-0.77319587628865982</v>
      </c>
      <c r="AE322" s="134">
        <v>380</v>
      </c>
      <c r="AF322" s="144">
        <v>-0.43620178041543023</v>
      </c>
      <c r="AG322" s="217"/>
      <c r="AH322" s="152"/>
      <c r="AI322" s="145"/>
      <c r="AJ322" s="152"/>
      <c r="AK322" s="145"/>
      <c r="AL322" s="221"/>
      <c r="AM322" s="215">
        <v>30</v>
      </c>
      <c r="AN322" s="144">
        <v>2.3333333333333335</v>
      </c>
      <c r="AO322" s="215">
        <v>11</v>
      </c>
      <c r="AP322" s="144">
        <v>-0.47619047619047616</v>
      </c>
      <c r="AQ322" s="134">
        <v>7</v>
      </c>
      <c r="AR322" s="144">
        <v>-0.125</v>
      </c>
      <c r="AS322" s="134">
        <v>18</v>
      </c>
      <c r="AT322" s="144">
        <v>-0.37931034482758619</v>
      </c>
    </row>
    <row r="323" spans="2:46" s="4" customFormat="1" ht="15" hidden="1" customHeight="1" outlineLevel="1" x14ac:dyDescent="0.25">
      <c r="B323" s="53" t="s">
        <v>81</v>
      </c>
      <c r="C323" s="215">
        <v>1628</v>
      </c>
      <c r="D323" s="144">
        <v>1.2517289073305671</v>
      </c>
      <c r="E323" s="134">
        <v>1949</v>
      </c>
      <c r="F323" s="144">
        <v>0.1532544378698224</v>
      </c>
      <c r="G323" s="134">
        <v>3577</v>
      </c>
      <c r="H323" s="144">
        <v>0.48238707003729786</v>
      </c>
      <c r="I323" s="215">
        <v>1370</v>
      </c>
      <c r="J323" s="144">
        <v>1.8842105263157896</v>
      </c>
      <c r="K323" s="134">
        <v>1899</v>
      </c>
      <c r="L323" s="144">
        <v>0.15722120658135275</v>
      </c>
      <c r="M323" s="134">
        <v>3269</v>
      </c>
      <c r="N323" s="144">
        <v>0.54489603024574662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248</v>
      </c>
      <c r="AB323" s="144">
        <v>0.20975609756097557</v>
      </c>
      <c r="AC323" s="134">
        <v>50</v>
      </c>
      <c r="AD323" s="144">
        <v>2.0408163265306145E-2</v>
      </c>
      <c r="AE323" s="134">
        <v>298</v>
      </c>
      <c r="AF323" s="144">
        <v>0.17322834645669283</v>
      </c>
      <c r="AG323" s="217"/>
      <c r="AH323" s="152"/>
      <c r="AI323" s="145"/>
      <c r="AJ323" s="152"/>
      <c r="AK323" s="145"/>
      <c r="AL323" s="221"/>
      <c r="AM323" s="215">
        <v>7</v>
      </c>
      <c r="AN323" s="144">
        <v>-0.72</v>
      </c>
      <c r="AO323" s="215">
        <v>3</v>
      </c>
      <c r="AP323" s="144">
        <v>-0.83333333333333337</v>
      </c>
      <c r="AQ323" s="134">
        <v>0</v>
      </c>
      <c r="AR323" s="144" t="s">
        <v>90</v>
      </c>
      <c r="AS323" s="134">
        <v>3</v>
      </c>
      <c r="AT323" s="144">
        <v>-0.83333333333333337</v>
      </c>
    </row>
    <row r="324" spans="2:46" s="4" customFormat="1" ht="15" hidden="1" customHeight="1" outlineLevel="1" x14ac:dyDescent="0.25">
      <c r="B324" s="53" t="s">
        <v>82</v>
      </c>
      <c r="C324" s="215">
        <v>1182</v>
      </c>
      <c r="D324" s="144">
        <v>0.20612244897959187</v>
      </c>
      <c r="E324" s="134">
        <v>1590</v>
      </c>
      <c r="F324" s="144">
        <v>1.0807374443738027E-2</v>
      </c>
      <c r="G324" s="134">
        <v>2772</v>
      </c>
      <c r="H324" s="144">
        <v>8.5781433607520663E-2</v>
      </c>
      <c r="I324" s="215">
        <v>927</v>
      </c>
      <c r="J324" s="144">
        <v>0.25951086956521729</v>
      </c>
      <c r="K324" s="134">
        <v>1502</v>
      </c>
      <c r="L324" s="144">
        <v>1.1447811447811373E-2</v>
      </c>
      <c r="M324" s="134">
        <v>2429</v>
      </c>
      <c r="N324" s="144">
        <v>9.3651508329581246E-2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239</v>
      </c>
      <c r="AB324" s="144">
        <v>4.8245614035087758E-2</v>
      </c>
      <c r="AC324" s="134">
        <v>85</v>
      </c>
      <c r="AD324" s="144">
        <v>4.9382716049382713E-2</v>
      </c>
      <c r="AE324" s="134">
        <v>324</v>
      </c>
      <c r="AF324" s="144">
        <v>4.8543689320388328E-2</v>
      </c>
      <c r="AG324" s="217"/>
      <c r="AH324" s="152"/>
      <c r="AI324" s="145"/>
      <c r="AJ324" s="152"/>
      <c r="AK324" s="145"/>
      <c r="AL324" s="221"/>
      <c r="AM324" s="215">
        <v>15</v>
      </c>
      <c r="AN324" s="144">
        <v>0.875</v>
      </c>
      <c r="AO324" s="215">
        <v>1</v>
      </c>
      <c r="AP324" s="144">
        <v>-0.875</v>
      </c>
      <c r="AQ324" s="134">
        <v>3</v>
      </c>
      <c r="AR324" s="144">
        <v>-0.5714285714285714</v>
      </c>
      <c r="AS324" s="134">
        <v>4</v>
      </c>
      <c r="AT324" s="144">
        <v>-0.73333333333333339</v>
      </c>
    </row>
    <row r="325" spans="2:46" s="4" customFormat="1" ht="15" hidden="1" customHeight="1" outlineLevel="1" x14ac:dyDescent="0.25">
      <c r="B325" s="53" t="s">
        <v>83</v>
      </c>
      <c r="C325" s="215">
        <v>931</v>
      </c>
      <c r="D325" s="144">
        <v>0.3772189349112427</v>
      </c>
      <c r="E325" s="134">
        <v>1136</v>
      </c>
      <c r="F325" s="144">
        <v>-5.6478405315614655E-2</v>
      </c>
      <c r="G325" s="134">
        <v>2067</v>
      </c>
      <c r="H325" s="144">
        <v>9.9468085106382942E-2</v>
      </c>
      <c r="I325" s="215">
        <v>783</v>
      </c>
      <c r="J325" s="144">
        <v>0.33163265306122458</v>
      </c>
      <c r="K325" s="134">
        <v>1101</v>
      </c>
      <c r="L325" s="144">
        <v>-3.1662269129287601E-2</v>
      </c>
      <c r="M325" s="134">
        <v>1884</v>
      </c>
      <c r="N325" s="144">
        <v>9.2173913043478217E-2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137</v>
      </c>
      <c r="AB325" s="144">
        <v>0.87671232876712324</v>
      </c>
      <c r="AC325" s="134">
        <v>35</v>
      </c>
      <c r="AD325" s="144">
        <v>-0.47761194029850751</v>
      </c>
      <c r="AE325" s="134">
        <v>172</v>
      </c>
      <c r="AF325" s="144">
        <v>0.22857142857142865</v>
      </c>
      <c r="AG325" s="217"/>
      <c r="AH325" s="152"/>
      <c r="AI325" s="145"/>
      <c r="AJ325" s="152"/>
      <c r="AK325" s="145"/>
      <c r="AL325" s="221"/>
      <c r="AM325" s="215">
        <v>8</v>
      </c>
      <c r="AN325" s="144">
        <v>-0.27272727272727271</v>
      </c>
      <c r="AO325" s="215">
        <v>3</v>
      </c>
      <c r="AP325" s="144">
        <v>-0.25</v>
      </c>
      <c r="AQ325" s="134">
        <v>0</v>
      </c>
      <c r="AR325" s="144" t="s">
        <v>90</v>
      </c>
      <c r="AS325" s="134">
        <v>3</v>
      </c>
      <c r="AT325" s="144">
        <v>-0.25</v>
      </c>
    </row>
    <row r="326" spans="2:46" s="4" customFormat="1" ht="15" hidden="1" customHeight="1" outlineLevel="1" x14ac:dyDescent="0.25">
      <c r="B326" s="53" t="s">
        <v>84</v>
      </c>
      <c r="C326" s="215">
        <v>1435</v>
      </c>
      <c r="D326" s="144">
        <v>0.61781285231116123</v>
      </c>
      <c r="E326" s="134">
        <v>1915</v>
      </c>
      <c r="F326" s="144">
        <v>-7.6663452266152343E-2</v>
      </c>
      <c r="G326" s="134">
        <v>3350</v>
      </c>
      <c r="H326" s="144">
        <v>0.13137453562985479</v>
      </c>
      <c r="I326" s="215">
        <v>1236</v>
      </c>
      <c r="J326" s="144">
        <v>0.5566750629722923</v>
      </c>
      <c r="K326" s="134">
        <v>1887</v>
      </c>
      <c r="L326" s="144">
        <v>-5.9790732436472371E-2</v>
      </c>
      <c r="M326" s="134">
        <v>3123</v>
      </c>
      <c r="N326" s="144">
        <v>0.11495894323455902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188</v>
      </c>
      <c r="AB326" s="144">
        <v>1.1609195402298851</v>
      </c>
      <c r="AC326" s="134">
        <v>25</v>
      </c>
      <c r="AD326" s="144">
        <v>-0.58333333333333326</v>
      </c>
      <c r="AE326" s="134">
        <v>213</v>
      </c>
      <c r="AF326" s="144">
        <v>0.44897959183673475</v>
      </c>
      <c r="AG326" s="217"/>
      <c r="AH326" s="152"/>
      <c r="AI326" s="145"/>
      <c r="AJ326" s="152"/>
      <c r="AK326" s="145"/>
      <c r="AL326" s="221"/>
      <c r="AM326" s="215">
        <v>9</v>
      </c>
      <c r="AN326" s="144">
        <v>3.5</v>
      </c>
      <c r="AO326" s="215">
        <v>2</v>
      </c>
      <c r="AP326" s="144">
        <v>-0.5</v>
      </c>
      <c r="AQ326" s="134">
        <v>3</v>
      </c>
      <c r="AR326" s="144">
        <v>-0.5714285714285714</v>
      </c>
      <c r="AS326" s="134">
        <v>5</v>
      </c>
      <c r="AT326" s="144">
        <v>-0.54545454545454541</v>
      </c>
    </row>
    <row r="327" spans="2:46" s="4" customFormat="1" ht="15" hidden="1" customHeight="1" outlineLevel="1" x14ac:dyDescent="0.25">
      <c r="B327" s="53" t="s">
        <v>85</v>
      </c>
      <c r="C327" s="215">
        <v>955</v>
      </c>
      <c r="D327" s="144">
        <v>-0.13730803974706418</v>
      </c>
      <c r="E327" s="134">
        <v>1727</v>
      </c>
      <c r="F327" s="144">
        <v>0.31330798479087463</v>
      </c>
      <c r="G327" s="134">
        <v>2682</v>
      </c>
      <c r="H327" s="144">
        <v>0.10734929810074312</v>
      </c>
      <c r="I327" s="215">
        <v>849</v>
      </c>
      <c r="J327" s="144">
        <v>0.19746121297602248</v>
      </c>
      <c r="K327" s="134">
        <v>1707</v>
      </c>
      <c r="L327" s="144">
        <v>0.30305343511450378</v>
      </c>
      <c r="M327" s="134">
        <v>2556</v>
      </c>
      <c r="N327" s="144">
        <v>0.26597325408618122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95</v>
      </c>
      <c r="AB327" s="144">
        <v>-0.75515463917525771</v>
      </c>
      <c r="AC327" s="134">
        <v>19</v>
      </c>
      <c r="AD327" s="144">
        <v>2.8</v>
      </c>
      <c r="AE327" s="134">
        <v>114</v>
      </c>
      <c r="AF327" s="144">
        <v>-0.70992366412213737</v>
      </c>
      <c r="AG327" s="217"/>
      <c r="AH327" s="152"/>
      <c r="AI327" s="145"/>
      <c r="AJ327" s="152"/>
      <c r="AK327" s="145"/>
      <c r="AL327" s="221"/>
      <c r="AM327" s="215">
        <v>4</v>
      </c>
      <c r="AN327" s="144">
        <v>-0.4285714285714286</v>
      </c>
      <c r="AO327" s="215">
        <v>7</v>
      </c>
      <c r="AP327" s="144">
        <v>1.3333333333333335</v>
      </c>
      <c r="AQ327" s="134">
        <v>1</v>
      </c>
      <c r="AR327" s="144" t="s">
        <v>90</v>
      </c>
      <c r="AS327" s="134">
        <v>8</v>
      </c>
      <c r="AT327" s="144">
        <v>1.6666666666666665</v>
      </c>
    </row>
    <row r="328" spans="2:46" s="4" customFormat="1" ht="15" hidden="1" customHeight="1" outlineLevel="1" x14ac:dyDescent="0.25">
      <c r="B328" s="53" t="s">
        <v>86</v>
      </c>
      <c r="C328" s="215">
        <v>1428</v>
      </c>
      <c r="D328" s="144">
        <v>0.46161719549641766</v>
      </c>
      <c r="E328" s="134">
        <v>1362</v>
      </c>
      <c r="F328" s="144">
        <v>-0.1357868020304569</v>
      </c>
      <c r="G328" s="134">
        <v>2790</v>
      </c>
      <c r="H328" s="144">
        <v>9.2831962397179835E-2</v>
      </c>
      <c r="I328" s="215">
        <v>1228</v>
      </c>
      <c r="J328" s="144">
        <v>0.57840616966580982</v>
      </c>
      <c r="K328" s="134">
        <v>1310</v>
      </c>
      <c r="L328" s="144">
        <v>-0.13417052214144087</v>
      </c>
      <c r="M328" s="134">
        <v>2538</v>
      </c>
      <c r="N328" s="144">
        <v>0.10781318201658663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185</v>
      </c>
      <c r="AB328" s="144">
        <v>3.3519553072625774E-2</v>
      </c>
      <c r="AC328" s="134">
        <v>52</v>
      </c>
      <c r="AD328" s="144">
        <v>-0.10344827586206895</v>
      </c>
      <c r="AE328" s="134">
        <v>237</v>
      </c>
      <c r="AF328" s="144">
        <v>0</v>
      </c>
      <c r="AG328" s="217"/>
      <c r="AH328" s="152"/>
      <c r="AI328" s="145"/>
      <c r="AJ328" s="152"/>
      <c r="AK328" s="145"/>
      <c r="AL328" s="221"/>
      <c r="AM328" s="215">
        <v>14</v>
      </c>
      <c r="AN328" s="144">
        <v>-0.17647058823529416</v>
      </c>
      <c r="AO328" s="215">
        <v>1</v>
      </c>
      <c r="AP328" s="144">
        <v>-0.66666666666666674</v>
      </c>
      <c r="AQ328" s="134">
        <v>0</v>
      </c>
      <c r="AR328" s="144">
        <v>-1</v>
      </c>
      <c r="AS328" s="134">
        <v>1</v>
      </c>
      <c r="AT328" s="144">
        <v>-0.875</v>
      </c>
    </row>
    <row r="329" spans="2:46" s="4" customFormat="1" ht="15" hidden="1" customHeight="1" outlineLevel="1" x14ac:dyDescent="0.25">
      <c r="B329" s="53" t="s">
        <v>87</v>
      </c>
      <c r="C329" s="215">
        <v>1820</v>
      </c>
      <c r="D329" s="144">
        <v>0.57031924072476281</v>
      </c>
      <c r="E329" s="134">
        <v>2121</v>
      </c>
      <c r="F329" s="144">
        <v>-0.15866719555731856</v>
      </c>
      <c r="G329" s="134">
        <v>3941</v>
      </c>
      <c r="H329" s="144">
        <v>7.0923913043478226E-2</v>
      </c>
      <c r="I329" s="215">
        <v>1581</v>
      </c>
      <c r="J329" s="144">
        <v>0.69635193133047202</v>
      </c>
      <c r="K329" s="134">
        <v>2039</v>
      </c>
      <c r="L329" s="144">
        <v>-0.16262833675564681</v>
      </c>
      <c r="M329" s="134">
        <v>3620</v>
      </c>
      <c r="N329" s="144">
        <v>7.5141075141075042E-2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213</v>
      </c>
      <c r="AB329" s="144">
        <v>4.9261083743842304E-2</v>
      </c>
      <c r="AC329" s="134">
        <v>77</v>
      </c>
      <c r="AD329" s="144">
        <v>6.944444444444442E-2</v>
      </c>
      <c r="AE329" s="134">
        <v>290</v>
      </c>
      <c r="AF329" s="144">
        <v>5.4545454545454453E-2</v>
      </c>
      <c r="AG329" s="217"/>
      <c r="AH329" s="152"/>
      <c r="AI329" s="145"/>
      <c r="AJ329" s="152"/>
      <c r="AK329" s="145"/>
      <c r="AL329" s="221"/>
      <c r="AM329" s="215">
        <v>10</v>
      </c>
      <c r="AN329" s="144">
        <v>0.11111111111111116</v>
      </c>
      <c r="AO329" s="215">
        <v>16</v>
      </c>
      <c r="AP329" s="144">
        <v>6.6666666666666652E-2</v>
      </c>
      <c r="AQ329" s="134">
        <v>5</v>
      </c>
      <c r="AR329" s="144">
        <v>-0.64285714285714279</v>
      </c>
      <c r="AS329" s="134">
        <v>21</v>
      </c>
      <c r="AT329" s="144">
        <v>-0.27586206896551724</v>
      </c>
    </row>
    <row r="330" spans="2:46" s="4" customFormat="1" ht="15" hidden="1" customHeight="1" outlineLevel="1" x14ac:dyDescent="0.25">
      <c r="B330" s="53" t="s">
        <v>88</v>
      </c>
      <c r="C330" s="215">
        <v>1504</v>
      </c>
      <c r="D330" s="144">
        <v>0.36851683348498643</v>
      </c>
      <c r="E330" s="134">
        <v>1067</v>
      </c>
      <c r="F330" s="144">
        <v>-0.43455219925808164</v>
      </c>
      <c r="G330" s="134">
        <v>2571</v>
      </c>
      <c r="H330" s="144">
        <v>-0.13898191560616213</v>
      </c>
      <c r="I330" s="215">
        <v>1114</v>
      </c>
      <c r="J330" s="144">
        <v>0.44487678339818415</v>
      </c>
      <c r="K330" s="134">
        <v>1009</v>
      </c>
      <c r="L330" s="144">
        <v>-0.4267045454545455</v>
      </c>
      <c r="M330" s="134">
        <v>2123</v>
      </c>
      <c r="N330" s="144">
        <v>-0.16120110628210194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356</v>
      </c>
      <c r="AB330" s="144">
        <v>0.1633986928104576</v>
      </c>
      <c r="AC330" s="134">
        <v>55</v>
      </c>
      <c r="AD330" s="144">
        <v>-0.51754385964912286</v>
      </c>
      <c r="AE330" s="134">
        <v>411</v>
      </c>
      <c r="AF330" s="144">
        <v>-2.1428571428571463E-2</v>
      </c>
      <c r="AG330" s="217"/>
      <c r="AH330" s="152"/>
      <c r="AI330" s="145"/>
      <c r="AJ330" s="152"/>
      <c r="AK330" s="145"/>
      <c r="AL330" s="221"/>
      <c r="AM330" s="215">
        <v>17</v>
      </c>
      <c r="AN330" s="144">
        <v>0.41666666666666674</v>
      </c>
      <c r="AO330" s="215">
        <v>17</v>
      </c>
      <c r="AP330" s="144">
        <v>0.7</v>
      </c>
      <c r="AQ330" s="134">
        <v>3</v>
      </c>
      <c r="AR330" s="144">
        <v>-0.76923076923076916</v>
      </c>
      <c r="AS330" s="134">
        <v>20</v>
      </c>
      <c r="AT330" s="144">
        <v>-0.13043478260869568</v>
      </c>
    </row>
    <row r="331" spans="2:46" s="4" customFormat="1" ht="15" hidden="1" customHeight="1" outlineLevel="1" x14ac:dyDescent="0.25">
      <c r="B331" s="53" t="s">
        <v>89</v>
      </c>
      <c r="C331" s="215">
        <v>1280</v>
      </c>
      <c r="D331" s="144">
        <v>-8.3094555873925446E-2</v>
      </c>
      <c r="E331" s="134">
        <v>1322</v>
      </c>
      <c r="F331" s="144">
        <v>-0.14929214929214929</v>
      </c>
      <c r="G331" s="134">
        <v>2602</v>
      </c>
      <c r="H331" s="144">
        <v>-0.11796610169491528</v>
      </c>
      <c r="I331" s="215">
        <v>1037</v>
      </c>
      <c r="J331" s="144">
        <v>0.33119383825417192</v>
      </c>
      <c r="K331" s="134">
        <v>1279</v>
      </c>
      <c r="L331" s="144">
        <v>-0.12576896787423109</v>
      </c>
      <c r="M331" s="134">
        <v>2316</v>
      </c>
      <c r="N331" s="144">
        <v>3.3006244424620856E-2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201</v>
      </c>
      <c r="AB331" s="144">
        <v>-0.64550264550264558</v>
      </c>
      <c r="AC331" s="134">
        <v>31</v>
      </c>
      <c r="AD331" s="144">
        <v>-0.61250000000000004</v>
      </c>
      <c r="AE331" s="134">
        <v>232</v>
      </c>
      <c r="AF331" s="144">
        <v>-0.64142194744976821</v>
      </c>
      <c r="AG331" s="217"/>
      <c r="AH331" s="152"/>
      <c r="AI331" s="145"/>
      <c r="AJ331" s="152"/>
      <c r="AK331" s="145"/>
      <c r="AL331" s="221"/>
      <c r="AM331" s="215">
        <v>23</v>
      </c>
      <c r="AN331" s="144">
        <v>-0.23333333333333328</v>
      </c>
      <c r="AO331" s="215">
        <v>19</v>
      </c>
      <c r="AP331" s="144">
        <v>-5.0000000000000044E-2</v>
      </c>
      <c r="AQ331" s="134">
        <v>12</v>
      </c>
      <c r="AR331" s="144">
        <v>9.0909090909090828E-2</v>
      </c>
      <c r="AS331" s="134">
        <v>31</v>
      </c>
      <c r="AT331" s="144">
        <v>0</v>
      </c>
    </row>
    <row r="332" spans="2:46" s="4" customFormat="1" ht="15.75" collapsed="1" x14ac:dyDescent="0.25">
      <c r="B332" s="65">
        <v>1994</v>
      </c>
      <c r="C332" s="219">
        <v>15216</v>
      </c>
      <c r="D332" s="67">
        <v>0.26305304225118298</v>
      </c>
      <c r="E332" s="220">
        <v>19153</v>
      </c>
      <c r="F332" s="67">
        <v>-4.3402257516731546E-2</v>
      </c>
      <c r="G332" s="220">
        <v>34369</v>
      </c>
      <c r="H332" s="67">
        <v>7.1720352988867697E-2</v>
      </c>
      <c r="I332" s="219">
        <v>12057</v>
      </c>
      <c r="J332" s="67">
        <v>0.39823727241099394</v>
      </c>
      <c r="K332" s="220">
        <v>18288</v>
      </c>
      <c r="L332" s="67">
        <v>-2.7596107832190131E-2</v>
      </c>
      <c r="M332" s="220">
        <v>30345</v>
      </c>
      <c r="N332" s="67">
        <v>0.1062705067444405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2869</v>
      </c>
      <c r="AB332" s="67">
        <v>-7.9268292682926789E-2</v>
      </c>
      <c r="AC332" s="220">
        <v>808</v>
      </c>
      <c r="AD332" s="67">
        <v>-0.29493891797556715</v>
      </c>
      <c r="AE332" s="220">
        <v>3677</v>
      </c>
      <c r="AF332" s="67">
        <v>-0.13725950258094788</v>
      </c>
      <c r="AG332" s="218"/>
      <c r="AH332" s="67"/>
      <c r="AI332" s="66"/>
      <c r="AJ332" s="67"/>
      <c r="AK332" s="66"/>
      <c r="AL332" s="222"/>
      <c r="AM332" s="219">
        <v>172</v>
      </c>
      <c r="AN332" s="67">
        <v>-1.7142857142857126E-2</v>
      </c>
      <c r="AO332" s="219">
        <v>118</v>
      </c>
      <c r="AP332" s="67">
        <v>-0.11278195488721809</v>
      </c>
      <c r="AQ332" s="220">
        <v>57</v>
      </c>
      <c r="AR332" s="67">
        <v>-0.17391304347826086</v>
      </c>
      <c r="AS332" s="220">
        <v>175</v>
      </c>
      <c r="AT332" s="67">
        <v>-0.13366336633663367</v>
      </c>
    </row>
    <row r="333" spans="2:46" s="4" customFormat="1" ht="15" hidden="1" customHeight="1" outlineLevel="1" x14ac:dyDescent="0.25">
      <c r="B333" s="53" t="s">
        <v>78</v>
      </c>
      <c r="C333" s="215">
        <v>937</v>
      </c>
      <c r="D333" s="144">
        <v>0.16978776529338324</v>
      </c>
      <c r="E333" s="134">
        <v>1717</v>
      </c>
      <c r="F333" s="144">
        <v>0.31168831168831179</v>
      </c>
      <c r="G333" s="134">
        <v>2654</v>
      </c>
      <c r="H333" s="144">
        <v>0.25781990521327014</v>
      </c>
      <c r="I333" s="215">
        <v>589</v>
      </c>
      <c r="J333" s="144">
        <v>0.20696721311475419</v>
      </c>
      <c r="K333" s="134">
        <v>1589</v>
      </c>
      <c r="L333" s="144">
        <v>0.30245901639344264</v>
      </c>
      <c r="M333" s="134">
        <v>2178</v>
      </c>
      <c r="N333" s="144">
        <v>0.27517564402810302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307</v>
      </c>
      <c r="AB333" s="144">
        <v>0.16730038022813698</v>
      </c>
      <c r="AC333" s="134">
        <v>127</v>
      </c>
      <c r="AD333" s="144">
        <v>0.47674418604651159</v>
      </c>
      <c r="AE333" s="134">
        <v>434</v>
      </c>
      <c r="AF333" s="144">
        <v>0.2435530085959885</v>
      </c>
      <c r="AG333" s="217"/>
      <c r="AH333" s="152"/>
      <c r="AI333" s="145"/>
      <c r="AJ333" s="152"/>
      <c r="AK333" s="145"/>
      <c r="AL333" s="221"/>
      <c r="AM333" s="215">
        <v>22</v>
      </c>
      <c r="AN333" s="144">
        <v>-0.18518518518518523</v>
      </c>
      <c r="AO333" s="215">
        <v>19</v>
      </c>
      <c r="AP333" s="144">
        <v>-0.17391304347826086</v>
      </c>
      <c r="AQ333" s="134">
        <v>1</v>
      </c>
      <c r="AR333" s="144">
        <v>-0.66666666666666674</v>
      </c>
      <c r="AS333" s="134">
        <v>20</v>
      </c>
      <c r="AT333" s="144">
        <v>-0.23076923076923073</v>
      </c>
    </row>
    <row r="334" spans="2:46" s="4" customFormat="1" ht="15" hidden="1" customHeight="1" outlineLevel="1" x14ac:dyDescent="0.25">
      <c r="B334" s="53" t="s">
        <v>79</v>
      </c>
      <c r="C334" s="215">
        <v>1140</v>
      </c>
      <c r="D334" s="144">
        <v>0.13095238095238093</v>
      </c>
      <c r="E334" s="134">
        <v>1357</v>
      </c>
      <c r="F334" s="144">
        <v>-0.13290734824281147</v>
      </c>
      <c r="G334" s="134">
        <v>2497</v>
      </c>
      <c r="H334" s="144">
        <v>-2.9537504858142216E-2</v>
      </c>
      <c r="I334" s="215">
        <v>822</v>
      </c>
      <c r="J334" s="144">
        <v>0.23795180722891573</v>
      </c>
      <c r="K334" s="134">
        <v>1309</v>
      </c>
      <c r="L334" s="144">
        <v>-0.12088650100738751</v>
      </c>
      <c r="M334" s="134">
        <v>2131</v>
      </c>
      <c r="N334" s="144">
        <v>-1.021830004644686E-2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287</v>
      </c>
      <c r="AB334" s="144">
        <v>-5.2805280528052778E-2</v>
      </c>
      <c r="AC334" s="134">
        <v>45</v>
      </c>
      <c r="AD334" s="144">
        <v>-0.34782608695652173</v>
      </c>
      <c r="AE334" s="134">
        <v>332</v>
      </c>
      <c r="AF334" s="144">
        <v>-0.10752688172043012</v>
      </c>
      <c r="AG334" s="217"/>
      <c r="AH334" s="152"/>
      <c r="AI334" s="145"/>
      <c r="AJ334" s="152"/>
      <c r="AK334" s="145"/>
      <c r="AL334" s="221"/>
      <c r="AM334" s="215">
        <v>23</v>
      </c>
      <c r="AN334" s="144">
        <v>-0.1785714285714286</v>
      </c>
      <c r="AO334" s="215">
        <v>8</v>
      </c>
      <c r="AP334" s="144">
        <v>-0.38461538461538458</v>
      </c>
      <c r="AQ334" s="134">
        <v>3</v>
      </c>
      <c r="AR334" s="144">
        <v>-0.5714285714285714</v>
      </c>
      <c r="AS334" s="134">
        <v>11</v>
      </c>
      <c r="AT334" s="144">
        <v>-0.44999999999999996</v>
      </c>
    </row>
    <row r="335" spans="2:46" s="4" customFormat="1" ht="15" hidden="1" customHeight="1" outlineLevel="1" x14ac:dyDescent="0.25">
      <c r="B335" s="53" t="s">
        <v>80</v>
      </c>
      <c r="C335" s="215">
        <v>966</v>
      </c>
      <c r="D335" s="144">
        <v>-0.11213235294117652</v>
      </c>
      <c r="E335" s="134">
        <v>1554</v>
      </c>
      <c r="F335" s="144">
        <v>0.27586206896551735</v>
      </c>
      <c r="G335" s="134">
        <v>2520</v>
      </c>
      <c r="H335" s="144">
        <v>9.2801387684301906E-2</v>
      </c>
      <c r="I335" s="215">
        <v>650</v>
      </c>
      <c r="J335" s="144">
        <v>-0.10344827586206895</v>
      </c>
      <c r="K335" s="134">
        <v>1158</v>
      </c>
      <c r="L335" s="144">
        <v>9.5902353966870191E-3</v>
      </c>
      <c r="M335" s="134">
        <v>1808</v>
      </c>
      <c r="N335" s="144">
        <v>-3.4188034188034178E-2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286</v>
      </c>
      <c r="AB335" s="144">
        <v>-0.13595166163141992</v>
      </c>
      <c r="AC335" s="134">
        <v>388</v>
      </c>
      <c r="AD335" s="144">
        <v>5.4666666666666668</v>
      </c>
      <c r="AE335" s="134">
        <v>674</v>
      </c>
      <c r="AF335" s="144">
        <v>0.72378516624040912</v>
      </c>
      <c r="AG335" s="217"/>
      <c r="AH335" s="152"/>
      <c r="AI335" s="145"/>
      <c r="AJ335" s="152"/>
      <c r="AK335" s="145"/>
      <c r="AL335" s="221"/>
      <c r="AM335" s="215">
        <v>9</v>
      </c>
      <c r="AN335" s="144">
        <v>-0.5714285714285714</v>
      </c>
      <c r="AO335" s="215">
        <v>21</v>
      </c>
      <c r="AP335" s="144">
        <v>0.90909090909090917</v>
      </c>
      <c r="AQ335" s="134">
        <v>8</v>
      </c>
      <c r="AR335" s="144">
        <v>-0.27272727272727271</v>
      </c>
      <c r="AS335" s="134">
        <v>29</v>
      </c>
      <c r="AT335" s="144">
        <v>0.31818181818181812</v>
      </c>
    </row>
    <row r="336" spans="2:46" s="4" customFormat="1" ht="15" hidden="1" customHeight="1" outlineLevel="1" x14ac:dyDescent="0.25">
      <c r="B336" s="53" t="s">
        <v>81</v>
      </c>
      <c r="C336" s="215">
        <v>723</v>
      </c>
      <c r="D336" s="144">
        <v>-0.35388739946380698</v>
      </c>
      <c r="E336" s="134">
        <v>1690</v>
      </c>
      <c r="F336" s="144">
        <v>-4.7887323943662019E-2</v>
      </c>
      <c r="G336" s="134">
        <v>2413</v>
      </c>
      <c r="H336" s="144">
        <v>-0.16620594333102967</v>
      </c>
      <c r="I336" s="215">
        <v>475</v>
      </c>
      <c r="J336" s="144">
        <v>-0.44509345794392519</v>
      </c>
      <c r="K336" s="134">
        <v>1641</v>
      </c>
      <c r="L336" s="144">
        <v>-4.593023255813955E-2</v>
      </c>
      <c r="M336" s="134">
        <v>2116</v>
      </c>
      <c r="N336" s="144">
        <v>-0.1785714285714286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205</v>
      </c>
      <c r="AB336" s="144">
        <v>-8.8888888888888906E-2</v>
      </c>
      <c r="AC336" s="134">
        <v>49</v>
      </c>
      <c r="AD336" s="144">
        <v>6.5217391304347894E-2</v>
      </c>
      <c r="AE336" s="134">
        <v>254</v>
      </c>
      <c r="AF336" s="144">
        <v>-6.2730627306273101E-2</v>
      </c>
      <c r="AG336" s="217"/>
      <c r="AH336" s="152"/>
      <c r="AI336" s="145"/>
      <c r="AJ336" s="152"/>
      <c r="AK336" s="145"/>
      <c r="AL336" s="221"/>
      <c r="AM336" s="215">
        <v>25</v>
      </c>
      <c r="AN336" s="144">
        <v>0.31578947368421062</v>
      </c>
      <c r="AO336" s="215">
        <v>18</v>
      </c>
      <c r="AP336" s="144">
        <v>-5.2631578947368474E-2</v>
      </c>
      <c r="AQ336" s="134">
        <v>0</v>
      </c>
      <c r="AR336" s="144">
        <v>-1</v>
      </c>
      <c r="AS336" s="134">
        <v>18</v>
      </c>
      <c r="AT336" s="144">
        <v>-0.3571428571428571</v>
      </c>
    </row>
    <row r="337" spans="2:46" s="4" customFormat="1" ht="15" hidden="1" customHeight="1" outlineLevel="1" x14ac:dyDescent="0.25">
      <c r="B337" s="53" t="s">
        <v>82</v>
      </c>
      <c r="C337" s="215">
        <v>980</v>
      </c>
      <c r="D337" s="144">
        <v>5.2631578947368363E-2</v>
      </c>
      <c r="E337" s="134">
        <v>1573</v>
      </c>
      <c r="F337" s="144">
        <v>0.34674657534246567</v>
      </c>
      <c r="G337" s="134">
        <v>2553</v>
      </c>
      <c r="H337" s="144">
        <v>0.2162934730824202</v>
      </c>
      <c r="I337" s="215">
        <v>736</v>
      </c>
      <c r="J337" s="144">
        <v>-6.7476383265856477E-3</v>
      </c>
      <c r="K337" s="134">
        <v>1485</v>
      </c>
      <c r="L337" s="144">
        <v>0.37372802960222007</v>
      </c>
      <c r="M337" s="134">
        <v>2221</v>
      </c>
      <c r="N337" s="144">
        <v>0.21899012074643243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228</v>
      </c>
      <c r="AB337" s="144">
        <v>0.29545454545454541</v>
      </c>
      <c r="AC337" s="134">
        <v>81</v>
      </c>
      <c r="AD337" s="144">
        <v>-1.2195121951219523E-2</v>
      </c>
      <c r="AE337" s="134">
        <v>309</v>
      </c>
      <c r="AF337" s="144">
        <v>0.19767441860465107</v>
      </c>
      <c r="AG337" s="217"/>
      <c r="AH337" s="152"/>
      <c r="AI337" s="145"/>
      <c r="AJ337" s="152"/>
      <c r="AK337" s="145"/>
      <c r="AL337" s="221"/>
      <c r="AM337" s="215">
        <v>8</v>
      </c>
      <c r="AN337" s="144">
        <v>0</v>
      </c>
      <c r="AO337" s="215">
        <v>8</v>
      </c>
      <c r="AP337" s="144">
        <v>0.33333333333333326</v>
      </c>
      <c r="AQ337" s="134">
        <v>7</v>
      </c>
      <c r="AR337" s="144">
        <v>0.39999999999999991</v>
      </c>
      <c r="AS337" s="134">
        <v>15</v>
      </c>
      <c r="AT337" s="144">
        <v>0.36363636363636354</v>
      </c>
    </row>
    <row r="338" spans="2:46" s="4" customFormat="1" ht="15" hidden="1" customHeight="1" outlineLevel="1" x14ac:dyDescent="0.25">
      <c r="B338" s="53" t="s">
        <v>83</v>
      </c>
      <c r="C338" s="215">
        <v>676</v>
      </c>
      <c r="D338" s="144">
        <v>-0.28916929547844372</v>
      </c>
      <c r="E338" s="134">
        <v>1204</v>
      </c>
      <c r="F338" s="144">
        <v>-0.1418389166072701</v>
      </c>
      <c r="G338" s="134">
        <v>1880</v>
      </c>
      <c r="H338" s="144">
        <v>-0.20135938827527611</v>
      </c>
      <c r="I338" s="215">
        <v>588</v>
      </c>
      <c r="J338" s="144">
        <v>-7.6923076923076872E-2</v>
      </c>
      <c r="K338" s="134">
        <v>1137</v>
      </c>
      <c r="L338" s="144">
        <v>-0.16885964912280704</v>
      </c>
      <c r="M338" s="134">
        <v>1725</v>
      </c>
      <c r="N338" s="144">
        <v>-0.13965087281795507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73</v>
      </c>
      <c r="AB338" s="144">
        <v>-0.7566666666666666</v>
      </c>
      <c r="AC338" s="134">
        <v>67</v>
      </c>
      <c r="AD338" s="144">
        <v>1.09375</v>
      </c>
      <c r="AE338" s="134">
        <v>140</v>
      </c>
      <c r="AF338" s="144">
        <v>-0.57831325301204817</v>
      </c>
      <c r="AG338" s="217"/>
      <c r="AH338" s="152"/>
      <c r="AI338" s="145"/>
      <c r="AJ338" s="152"/>
      <c r="AK338" s="145"/>
      <c r="AL338" s="221"/>
      <c r="AM338" s="215">
        <v>11</v>
      </c>
      <c r="AN338" s="144">
        <v>-0.2142857142857143</v>
      </c>
      <c r="AO338" s="215">
        <v>4</v>
      </c>
      <c r="AP338" s="144" t="s">
        <v>90</v>
      </c>
      <c r="AQ338" s="134">
        <v>0</v>
      </c>
      <c r="AR338" s="144">
        <v>-1</v>
      </c>
      <c r="AS338" s="134">
        <v>4</v>
      </c>
      <c r="AT338" s="144">
        <v>0.33333333333333326</v>
      </c>
    </row>
    <row r="339" spans="2:46" s="4" customFormat="1" ht="15" hidden="1" customHeight="1" outlineLevel="1" x14ac:dyDescent="0.25">
      <c r="B339" s="53" t="s">
        <v>84</v>
      </c>
      <c r="C339" s="215">
        <v>887</v>
      </c>
      <c r="D339" s="144">
        <v>-6.8277310924369727E-2</v>
      </c>
      <c r="E339" s="134">
        <v>2074</v>
      </c>
      <c r="F339" s="144">
        <v>-0.14825462012320334</v>
      </c>
      <c r="G339" s="134">
        <v>2961</v>
      </c>
      <c r="H339" s="144">
        <v>-0.12577502214348979</v>
      </c>
      <c r="I339" s="215">
        <v>794</v>
      </c>
      <c r="J339" s="144">
        <v>-2.8151774785801664E-2</v>
      </c>
      <c r="K339" s="134">
        <v>2007</v>
      </c>
      <c r="L339" s="144">
        <v>-0.14413646055437102</v>
      </c>
      <c r="M339" s="134">
        <v>2801</v>
      </c>
      <c r="N339" s="144">
        <v>-0.114168247944339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87</v>
      </c>
      <c r="AB339" s="144">
        <v>-0.30400000000000005</v>
      </c>
      <c r="AC339" s="134">
        <v>60</v>
      </c>
      <c r="AD339" s="144">
        <v>-0.33333333333333337</v>
      </c>
      <c r="AE339" s="134">
        <v>147</v>
      </c>
      <c r="AF339" s="144">
        <v>-0.31627906976744191</v>
      </c>
      <c r="AG339" s="217"/>
      <c r="AH339" s="152"/>
      <c r="AI339" s="145"/>
      <c r="AJ339" s="152"/>
      <c r="AK339" s="145"/>
      <c r="AL339" s="221"/>
      <c r="AM339" s="215">
        <v>2</v>
      </c>
      <c r="AN339" s="144">
        <v>-0.7142857142857143</v>
      </c>
      <c r="AO339" s="215">
        <v>4</v>
      </c>
      <c r="AP339" s="144">
        <v>0.33333333333333326</v>
      </c>
      <c r="AQ339" s="134">
        <v>7</v>
      </c>
      <c r="AR339" s="144" t="s">
        <v>90</v>
      </c>
      <c r="AS339" s="134">
        <v>11</v>
      </c>
      <c r="AT339" s="144">
        <v>2.6666666666666665</v>
      </c>
    </row>
    <row r="340" spans="2:46" s="4" customFormat="1" ht="15" hidden="1" customHeight="1" outlineLevel="1" x14ac:dyDescent="0.25">
      <c r="B340" s="53" t="s">
        <v>85</v>
      </c>
      <c r="C340" s="215">
        <v>1107</v>
      </c>
      <c r="D340" s="144">
        <v>0.52269601100412655</v>
      </c>
      <c r="E340" s="134">
        <v>1315</v>
      </c>
      <c r="F340" s="144">
        <v>-0.17761100687929954</v>
      </c>
      <c r="G340" s="134">
        <v>2422</v>
      </c>
      <c r="H340" s="144">
        <v>4.1272570937231245E-2</v>
      </c>
      <c r="I340" s="215">
        <v>709</v>
      </c>
      <c r="J340" s="144">
        <v>0.13987138263665599</v>
      </c>
      <c r="K340" s="134">
        <v>1310</v>
      </c>
      <c r="L340" s="144">
        <v>-0.15809768637532129</v>
      </c>
      <c r="M340" s="134">
        <v>2019</v>
      </c>
      <c r="N340" s="144">
        <v>-7.3002754820936655E-2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388</v>
      </c>
      <c r="AB340" s="144">
        <v>3.172043010752688</v>
      </c>
      <c r="AC340" s="134">
        <v>5</v>
      </c>
      <c r="AD340" s="144">
        <v>-0.88372093023255816</v>
      </c>
      <c r="AE340" s="134">
        <v>393</v>
      </c>
      <c r="AF340" s="144">
        <v>1.8897058823529411</v>
      </c>
      <c r="AG340" s="217"/>
      <c r="AH340" s="152"/>
      <c r="AI340" s="145"/>
      <c r="AJ340" s="152"/>
      <c r="AK340" s="145"/>
      <c r="AL340" s="221"/>
      <c r="AM340" s="215">
        <v>7</v>
      </c>
      <c r="AN340" s="144">
        <v>-0.30000000000000004</v>
      </c>
      <c r="AO340" s="215">
        <v>3</v>
      </c>
      <c r="AP340" s="144">
        <v>0.5</v>
      </c>
      <c r="AQ340" s="134">
        <v>0</v>
      </c>
      <c r="AR340" s="144" t="s">
        <v>90</v>
      </c>
      <c r="AS340" s="134">
        <v>3</v>
      </c>
      <c r="AT340" s="144">
        <v>0.5</v>
      </c>
    </row>
    <row r="341" spans="2:46" s="4" customFormat="1" ht="15" hidden="1" customHeight="1" outlineLevel="1" x14ac:dyDescent="0.25">
      <c r="B341" s="53" t="s">
        <v>86</v>
      </c>
      <c r="C341" s="215">
        <v>977</v>
      </c>
      <c r="D341" s="144">
        <v>-6.1037639877924432E-3</v>
      </c>
      <c r="E341" s="134">
        <v>1576</v>
      </c>
      <c r="F341" s="144">
        <v>-0.13072255929398791</v>
      </c>
      <c r="G341" s="134">
        <v>2553</v>
      </c>
      <c r="H341" s="144">
        <v>-8.6909871244635228E-2</v>
      </c>
      <c r="I341" s="215">
        <v>778</v>
      </c>
      <c r="J341" s="144">
        <v>-2.8714107365792718E-2</v>
      </c>
      <c r="K341" s="134">
        <v>1513</v>
      </c>
      <c r="L341" s="144">
        <v>-0.13443935926773454</v>
      </c>
      <c r="M341" s="134">
        <v>2291</v>
      </c>
      <c r="N341" s="144">
        <v>-0.10121616320125537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179</v>
      </c>
      <c r="AB341" s="144">
        <v>5.2941176470588269E-2</v>
      </c>
      <c r="AC341" s="134">
        <v>58</v>
      </c>
      <c r="AD341" s="144">
        <v>-3.3333333333333326E-2</v>
      </c>
      <c r="AE341" s="134">
        <v>237</v>
      </c>
      <c r="AF341" s="144">
        <v>3.0434782608695699E-2</v>
      </c>
      <c r="AG341" s="217"/>
      <c r="AH341" s="152"/>
      <c r="AI341" s="145"/>
      <c r="AJ341" s="152"/>
      <c r="AK341" s="145"/>
      <c r="AL341" s="221"/>
      <c r="AM341" s="215">
        <v>17</v>
      </c>
      <c r="AN341" s="144">
        <v>1.4285714285714284</v>
      </c>
      <c r="AO341" s="215">
        <v>3</v>
      </c>
      <c r="AP341" s="144">
        <v>-0.4</v>
      </c>
      <c r="AQ341" s="134">
        <v>5</v>
      </c>
      <c r="AR341" s="144">
        <v>0</v>
      </c>
      <c r="AS341" s="134">
        <v>8</v>
      </c>
      <c r="AT341" s="144">
        <v>-0.19999999999999996</v>
      </c>
    </row>
    <row r="342" spans="2:46" s="4" customFormat="1" ht="15" hidden="1" customHeight="1" outlineLevel="1" x14ac:dyDescent="0.25">
      <c r="B342" s="53" t="s">
        <v>87</v>
      </c>
      <c r="C342" s="215">
        <v>1159</v>
      </c>
      <c r="D342" s="144">
        <v>-0.11996962794229304</v>
      </c>
      <c r="E342" s="134">
        <v>2521</v>
      </c>
      <c r="F342" s="144">
        <v>0.13558558558558564</v>
      </c>
      <c r="G342" s="134">
        <v>3680</v>
      </c>
      <c r="H342" s="144">
        <v>4.0429742719819028E-2</v>
      </c>
      <c r="I342" s="215">
        <v>932</v>
      </c>
      <c r="J342" s="144">
        <v>-1.8947368421052602E-2</v>
      </c>
      <c r="K342" s="134">
        <v>2435</v>
      </c>
      <c r="L342" s="144">
        <v>0.14319248826291076</v>
      </c>
      <c r="M342" s="134">
        <v>3367</v>
      </c>
      <c r="N342" s="144">
        <v>9.3181818181818254E-2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203</v>
      </c>
      <c r="AB342" s="144">
        <v>-0.39221556886227549</v>
      </c>
      <c r="AC342" s="134">
        <v>72</v>
      </c>
      <c r="AD342" s="144">
        <v>-0.15294117647058825</v>
      </c>
      <c r="AE342" s="134">
        <v>275</v>
      </c>
      <c r="AF342" s="144">
        <v>-0.34367541766109788</v>
      </c>
      <c r="AG342" s="217"/>
      <c r="AH342" s="152"/>
      <c r="AI342" s="145"/>
      <c r="AJ342" s="152"/>
      <c r="AK342" s="145"/>
      <c r="AL342" s="221"/>
      <c r="AM342" s="215">
        <v>9</v>
      </c>
      <c r="AN342" s="144">
        <v>-0.6785714285714286</v>
      </c>
      <c r="AO342" s="215">
        <v>15</v>
      </c>
      <c r="AP342" s="144">
        <v>2</v>
      </c>
      <c r="AQ342" s="134">
        <v>14</v>
      </c>
      <c r="AR342" s="144">
        <v>1.7999999999999998</v>
      </c>
      <c r="AS342" s="134">
        <v>29</v>
      </c>
      <c r="AT342" s="144">
        <v>1.9</v>
      </c>
    </row>
    <row r="343" spans="2:46" s="4" customFormat="1" ht="15" hidden="1" customHeight="1" outlineLevel="1" x14ac:dyDescent="0.25">
      <c r="B343" s="53" t="s">
        <v>88</v>
      </c>
      <c r="C343" s="215">
        <v>1099</v>
      </c>
      <c r="D343" s="144">
        <v>-9.7701149425287404E-2</v>
      </c>
      <c r="E343" s="134">
        <v>1887</v>
      </c>
      <c r="F343" s="144">
        <v>5.5369127516778471E-2</v>
      </c>
      <c r="G343" s="134">
        <v>2986</v>
      </c>
      <c r="H343" s="144">
        <v>-6.6533599467730742E-3</v>
      </c>
      <c r="I343" s="215">
        <v>771</v>
      </c>
      <c r="J343" s="144">
        <v>-0.11683848797250862</v>
      </c>
      <c r="K343" s="134">
        <v>1760</v>
      </c>
      <c r="L343" s="144">
        <v>4.1420118343195256E-2</v>
      </c>
      <c r="M343" s="134">
        <v>2531</v>
      </c>
      <c r="N343" s="144">
        <v>-1.2485368708544664E-2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306</v>
      </c>
      <c r="AB343" s="144">
        <v>-3.1645569620253111E-2</v>
      </c>
      <c r="AC343" s="134">
        <v>114</v>
      </c>
      <c r="AD343" s="144">
        <v>0.29545454545454541</v>
      </c>
      <c r="AE343" s="134">
        <v>420</v>
      </c>
      <c r="AF343" s="144">
        <v>3.9603960396039639E-2</v>
      </c>
      <c r="AG343" s="217"/>
      <c r="AH343" s="152"/>
      <c r="AI343" s="145"/>
      <c r="AJ343" s="152"/>
      <c r="AK343" s="145"/>
      <c r="AL343" s="221"/>
      <c r="AM343" s="215">
        <v>12</v>
      </c>
      <c r="AN343" s="144">
        <v>0</v>
      </c>
      <c r="AO343" s="215">
        <v>10</v>
      </c>
      <c r="AP343" s="144">
        <v>-0.41176470588235292</v>
      </c>
      <c r="AQ343" s="134">
        <v>13</v>
      </c>
      <c r="AR343" s="144">
        <v>0.30000000000000004</v>
      </c>
      <c r="AS343" s="134">
        <v>23</v>
      </c>
      <c r="AT343" s="144">
        <v>-0.14814814814814814</v>
      </c>
    </row>
    <row r="344" spans="2:46" s="4" customFormat="1" ht="15" hidden="1" customHeight="1" outlineLevel="1" x14ac:dyDescent="0.25">
      <c r="B344" s="53" t="s">
        <v>89</v>
      </c>
      <c r="C344" s="215">
        <v>1396</v>
      </c>
      <c r="D344" s="144">
        <v>0.26106594399277316</v>
      </c>
      <c r="E344" s="134">
        <v>1554</v>
      </c>
      <c r="F344" s="144">
        <v>4.8582995951417018E-2</v>
      </c>
      <c r="G344" s="134">
        <v>2950</v>
      </c>
      <c r="H344" s="144">
        <v>0.13943607570490535</v>
      </c>
      <c r="I344" s="215">
        <v>779</v>
      </c>
      <c r="J344" s="144">
        <v>3.0423280423280463E-2</v>
      </c>
      <c r="K344" s="134">
        <v>1463</v>
      </c>
      <c r="L344" s="144">
        <v>7.1794871794871762E-2</v>
      </c>
      <c r="M344" s="134">
        <v>2242</v>
      </c>
      <c r="N344" s="144">
        <v>5.7048561999057057E-2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567</v>
      </c>
      <c r="AB344" s="144">
        <v>0.75</v>
      </c>
      <c r="AC344" s="134">
        <v>80</v>
      </c>
      <c r="AD344" s="144">
        <v>-0.23076923076923073</v>
      </c>
      <c r="AE344" s="134">
        <v>647</v>
      </c>
      <c r="AF344" s="144">
        <v>0.51168224299065423</v>
      </c>
      <c r="AG344" s="217"/>
      <c r="AH344" s="152"/>
      <c r="AI344" s="145"/>
      <c r="AJ344" s="152"/>
      <c r="AK344" s="145"/>
      <c r="AL344" s="221"/>
      <c r="AM344" s="215">
        <v>30</v>
      </c>
      <c r="AN344" s="144">
        <v>0.66666666666666674</v>
      </c>
      <c r="AO344" s="215">
        <v>20</v>
      </c>
      <c r="AP344" s="144">
        <v>1.2222222222222223</v>
      </c>
      <c r="AQ344" s="134">
        <v>11</v>
      </c>
      <c r="AR344" s="144">
        <v>-0.15384615384615385</v>
      </c>
      <c r="AS344" s="134">
        <v>31</v>
      </c>
      <c r="AT344" s="144">
        <v>0.40909090909090917</v>
      </c>
    </row>
    <row r="345" spans="2:46" s="4" customFormat="1" ht="15.75" collapsed="1" x14ac:dyDescent="0.25">
      <c r="B345" s="65">
        <v>1993</v>
      </c>
      <c r="C345" s="219">
        <v>12047</v>
      </c>
      <c r="D345" s="67">
        <v>-1.2702835600721163E-2</v>
      </c>
      <c r="E345" s="220">
        <v>20022</v>
      </c>
      <c r="F345" s="67">
        <v>1.2490518331226275E-2</v>
      </c>
      <c r="G345" s="220">
        <v>32069</v>
      </c>
      <c r="H345" s="67">
        <v>2.8770678925478244E-3</v>
      </c>
      <c r="I345" s="219">
        <v>8623</v>
      </c>
      <c r="J345" s="67">
        <v>-3.4378499440089638E-2</v>
      </c>
      <c r="K345" s="220">
        <v>18807</v>
      </c>
      <c r="L345" s="67">
        <v>-2.7573042048889551E-3</v>
      </c>
      <c r="M345" s="220">
        <v>27430</v>
      </c>
      <c r="N345" s="67">
        <v>-1.2918780812551711E-2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3116</v>
      </c>
      <c r="AB345" s="67">
        <v>5.270270270270272E-2</v>
      </c>
      <c r="AC345" s="220">
        <v>1146</v>
      </c>
      <c r="AD345" s="67">
        <v>0.35621301775147929</v>
      </c>
      <c r="AE345" s="220">
        <v>4262</v>
      </c>
      <c r="AF345" s="67">
        <v>0.12010512483574254</v>
      </c>
      <c r="AG345" s="218"/>
      <c r="AH345" s="67"/>
      <c r="AI345" s="66"/>
      <c r="AJ345" s="67"/>
      <c r="AK345" s="66"/>
      <c r="AL345" s="222"/>
      <c r="AM345" s="219">
        <v>175</v>
      </c>
      <c r="AN345" s="67">
        <v>-0.12060301507537685</v>
      </c>
      <c r="AO345" s="219">
        <v>133</v>
      </c>
      <c r="AP345" s="67">
        <v>0.17699115044247793</v>
      </c>
      <c r="AQ345" s="220">
        <v>69</v>
      </c>
      <c r="AR345" s="67">
        <v>-2.8169014084507005E-2</v>
      </c>
      <c r="AS345" s="220">
        <v>202</v>
      </c>
      <c r="AT345" s="67">
        <v>9.7826086956521729E-2</v>
      </c>
    </row>
    <row r="346" spans="2:46" s="4" customFormat="1" ht="15" hidden="1" customHeight="1" outlineLevel="1" x14ac:dyDescent="0.25">
      <c r="B346" s="53" t="s">
        <v>78</v>
      </c>
      <c r="C346" s="215">
        <v>801</v>
      </c>
      <c r="D346" s="144">
        <v>-0.1387096774193548</v>
      </c>
      <c r="E346" s="134">
        <v>1309</v>
      </c>
      <c r="F346" s="144">
        <v>0.45283018867924518</v>
      </c>
      <c r="G346" s="134">
        <v>2110</v>
      </c>
      <c r="H346" s="144">
        <v>0.15237575095576195</v>
      </c>
      <c r="I346" s="215">
        <v>488</v>
      </c>
      <c r="J346" s="144">
        <v>-0.36041939711664484</v>
      </c>
      <c r="K346" s="134">
        <v>1220</v>
      </c>
      <c r="L346" s="144">
        <v>0.38794084186575661</v>
      </c>
      <c r="M346" s="134">
        <v>1708</v>
      </c>
      <c r="N346" s="144">
        <v>4.0194884287454213E-2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263</v>
      </c>
      <c r="AB346" s="144">
        <v>0.62345679012345689</v>
      </c>
      <c r="AC346" s="134">
        <v>86</v>
      </c>
      <c r="AD346" s="144">
        <v>3.5263157894736841</v>
      </c>
      <c r="AE346" s="134">
        <v>349</v>
      </c>
      <c r="AF346" s="144">
        <v>0.92817679558011057</v>
      </c>
      <c r="AG346" s="217"/>
      <c r="AH346" s="152"/>
      <c r="AI346" s="145"/>
      <c r="AJ346" s="152"/>
      <c r="AK346" s="145"/>
      <c r="AL346" s="221"/>
      <c r="AM346" s="215">
        <v>27</v>
      </c>
      <c r="AN346" s="144">
        <v>5.75</v>
      </c>
      <c r="AO346" s="215">
        <v>23</v>
      </c>
      <c r="AP346" s="144">
        <v>22</v>
      </c>
      <c r="AQ346" s="134">
        <v>3</v>
      </c>
      <c r="AR346" s="144">
        <v>0</v>
      </c>
      <c r="AS346" s="134">
        <v>26</v>
      </c>
      <c r="AT346" s="144">
        <v>5.5</v>
      </c>
    </row>
    <row r="347" spans="2:46" s="4" customFormat="1" ht="15" hidden="1" customHeight="1" outlineLevel="1" x14ac:dyDescent="0.25">
      <c r="B347" s="53" t="s">
        <v>79</v>
      </c>
      <c r="C347" s="215">
        <v>1008</v>
      </c>
      <c r="D347" s="144">
        <v>-6.8965517241379448E-3</v>
      </c>
      <c r="E347" s="134">
        <v>1565</v>
      </c>
      <c r="F347" s="144">
        <v>0.80507497116493654</v>
      </c>
      <c r="G347" s="134">
        <v>2573</v>
      </c>
      <c r="H347" s="144">
        <v>0.36716259298618481</v>
      </c>
      <c r="I347" s="215">
        <v>664</v>
      </c>
      <c r="J347" s="144">
        <v>-9.9050203527815461E-2</v>
      </c>
      <c r="K347" s="134">
        <v>1489</v>
      </c>
      <c r="L347" s="144">
        <v>0.83374384236453203</v>
      </c>
      <c r="M347" s="134">
        <v>2153</v>
      </c>
      <c r="N347" s="144">
        <v>0.38992898644286633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303</v>
      </c>
      <c r="AB347" s="144">
        <v>0.14772727272727271</v>
      </c>
      <c r="AC347" s="134">
        <v>69</v>
      </c>
      <c r="AD347" s="144">
        <v>0.25454545454545463</v>
      </c>
      <c r="AE347" s="134">
        <v>372</v>
      </c>
      <c r="AF347" s="144">
        <v>0.16614420062695934</v>
      </c>
      <c r="AG347" s="217"/>
      <c r="AH347" s="152"/>
      <c r="AI347" s="145"/>
      <c r="AJ347" s="152"/>
      <c r="AK347" s="145"/>
      <c r="AL347" s="221"/>
      <c r="AM347" s="215">
        <v>28</v>
      </c>
      <c r="AN347" s="144">
        <v>1.1538461538461537</v>
      </c>
      <c r="AO347" s="215">
        <v>13</v>
      </c>
      <c r="AP347" s="144">
        <v>12</v>
      </c>
      <c r="AQ347" s="134">
        <v>7</v>
      </c>
      <c r="AR347" s="144" t="s">
        <v>90</v>
      </c>
      <c r="AS347" s="134">
        <v>20</v>
      </c>
      <c r="AT347" s="144">
        <v>19</v>
      </c>
    </row>
    <row r="348" spans="2:46" s="4" customFormat="1" ht="15" hidden="1" customHeight="1" outlineLevel="1" x14ac:dyDescent="0.25">
      <c r="B348" s="53" t="s">
        <v>80</v>
      </c>
      <c r="C348" s="215">
        <v>1088</v>
      </c>
      <c r="D348" s="144">
        <v>1.6822429906542036E-2</v>
      </c>
      <c r="E348" s="134">
        <v>1218</v>
      </c>
      <c r="F348" s="144">
        <v>0.10226244343891411</v>
      </c>
      <c r="G348" s="134">
        <v>2306</v>
      </c>
      <c r="H348" s="144">
        <v>6.0229885057471177E-2</v>
      </c>
      <c r="I348" s="215">
        <v>725</v>
      </c>
      <c r="J348" s="144">
        <v>-6.6924066924066938E-2</v>
      </c>
      <c r="K348" s="134">
        <v>1147</v>
      </c>
      <c r="L348" s="144">
        <v>8.4120982986767512E-2</v>
      </c>
      <c r="M348" s="134">
        <v>1872</v>
      </c>
      <c r="N348" s="144">
        <v>2.0163487738419583E-2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331</v>
      </c>
      <c r="AB348" s="144">
        <v>0.22140221402214033</v>
      </c>
      <c r="AC348" s="134">
        <v>60</v>
      </c>
      <c r="AD348" s="144">
        <v>0.27659574468085113</v>
      </c>
      <c r="AE348" s="134">
        <v>391</v>
      </c>
      <c r="AF348" s="144">
        <v>0.22955974842767302</v>
      </c>
      <c r="AG348" s="217"/>
      <c r="AH348" s="152"/>
      <c r="AI348" s="145"/>
      <c r="AJ348" s="152"/>
      <c r="AK348" s="145"/>
      <c r="AL348" s="221"/>
      <c r="AM348" s="215">
        <v>21</v>
      </c>
      <c r="AN348" s="144">
        <v>0.23529411764705888</v>
      </c>
      <c r="AO348" s="215">
        <v>11</v>
      </c>
      <c r="AP348" s="144">
        <v>1.2000000000000002</v>
      </c>
      <c r="AQ348" s="134">
        <v>11</v>
      </c>
      <c r="AR348" s="144" t="s">
        <v>90</v>
      </c>
      <c r="AS348" s="134">
        <v>22</v>
      </c>
      <c r="AT348" s="144">
        <v>3.4000000000000004</v>
      </c>
    </row>
    <row r="349" spans="2:46" s="4" customFormat="1" ht="15" hidden="1" customHeight="1" outlineLevel="1" x14ac:dyDescent="0.25">
      <c r="B349" s="53" t="s">
        <v>81</v>
      </c>
      <c r="C349" s="215">
        <v>1119</v>
      </c>
      <c r="D349" s="144">
        <v>0.23646408839778998</v>
      </c>
      <c r="E349" s="134">
        <v>1775</v>
      </c>
      <c r="F349" s="144">
        <v>0.42341619887730553</v>
      </c>
      <c r="G349" s="134">
        <v>2894</v>
      </c>
      <c r="H349" s="144">
        <v>0.34479553903345717</v>
      </c>
      <c r="I349" s="215">
        <v>856</v>
      </c>
      <c r="J349" s="144">
        <v>0.46575342465753433</v>
      </c>
      <c r="K349" s="134">
        <v>1720</v>
      </c>
      <c r="L349" s="144">
        <v>0.45886344359626796</v>
      </c>
      <c r="M349" s="134">
        <v>2576</v>
      </c>
      <c r="N349" s="144">
        <v>0.46114577424844017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225</v>
      </c>
      <c r="AB349" s="144">
        <v>-0.26948051948051943</v>
      </c>
      <c r="AC349" s="134">
        <v>46</v>
      </c>
      <c r="AD349" s="144">
        <v>-0.32352941176470584</v>
      </c>
      <c r="AE349" s="134">
        <v>271</v>
      </c>
      <c r="AF349" s="144">
        <v>-0.2792553191489362</v>
      </c>
      <c r="AG349" s="217"/>
      <c r="AH349" s="152"/>
      <c r="AI349" s="145"/>
      <c r="AJ349" s="152"/>
      <c r="AK349" s="145"/>
      <c r="AL349" s="221"/>
      <c r="AM349" s="215">
        <v>19</v>
      </c>
      <c r="AN349" s="144">
        <v>0.72727272727272729</v>
      </c>
      <c r="AO349" s="215">
        <v>19</v>
      </c>
      <c r="AP349" s="144">
        <v>8.5</v>
      </c>
      <c r="AQ349" s="134">
        <v>9</v>
      </c>
      <c r="AR349" s="144" t="s">
        <v>90</v>
      </c>
      <c r="AS349" s="134">
        <v>28</v>
      </c>
      <c r="AT349" s="144">
        <v>13</v>
      </c>
    </row>
    <row r="350" spans="2:46" s="4" customFormat="1" ht="15" hidden="1" customHeight="1" outlineLevel="1" x14ac:dyDescent="0.25">
      <c r="B350" s="53" t="s">
        <v>82</v>
      </c>
      <c r="C350" s="215">
        <v>931</v>
      </c>
      <c r="D350" s="144">
        <v>-0.14665444546287809</v>
      </c>
      <c r="E350" s="134">
        <v>1168</v>
      </c>
      <c r="F350" s="144">
        <v>-0.16091954022988508</v>
      </c>
      <c r="G350" s="134">
        <v>2099</v>
      </c>
      <c r="H350" s="144">
        <v>-0.15465163109142166</v>
      </c>
      <c r="I350" s="215">
        <v>741</v>
      </c>
      <c r="J350" s="144">
        <v>-2.5000000000000022E-2</v>
      </c>
      <c r="K350" s="134">
        <v>1081</v>
      </c>
      <c r="L350" s="144">
        <v>-0.18353474320241692</v>
      </c>
      <c r="M350" s="134">
        <v>1822</v>
      </c>
      <c r="N350" s="144">
        <v>-0.12571976967370446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176</v>
      </c>
      <c r="AB350" s="144">
        <v>-0.44126984126984126</v>
      </c>
      <c r="AC350" s="134">
        <v>82</v>
      </c>
      <c r="AD350" s="144">
        <v>0.34426229508196715</v>
      </c>
      <c r="AE350" s="134">
        <v>258</v>
      </c>
      <c r="AF350" s="144">
        <v>-0.31382978723404253</v>
      </c>
      <c r="AG350" s="217"/>
      <c r="AH350" s="152"/>
      <c r="AI350" s="145"/>
      <c r="AJ350" s="152"/>
      <c r="AK350" s="145"/>
      <c r="AL350" s="221"/>
      <c r="AM350" s="215">
        <v>8</v>
      </c>
      <c r="AN350" s="144">
        <v>-0.33333333333333337</v>
      </c>
      <c r="AO350" s="215">
        <v>6</v>
      </c>
      <c r="AP350" s="144">
        <v>0.5</v>
      </c>
      <c r="AQ350" s="134">
        <v>5</v>
      </c>
      <c r="AR350" s="144">
        <v>-0.2857142857142857</v>
      </c>
      <c r="AS350" s="134">
        <v>11</v>
      </c>
      <c r="AT350" s="144">
        <v>0</v>
      </c>
    </row>
    <row r="351" spans="2:46" s="4" customFormat="1" ht="15" hidden="1" customHeight="1" outlineLevel="1" x14ac:dyDescent="0.25">
      <c r="B351" s="53" t="s">
        <v>83</v>
      </c>
      <c r="C351" s="215">
        <v>951</v>
      </c>
      <c r="D351" s="144">
        <v>3.9344262295081922E-2</v>
      </c>
      <c r="E351" s="134">
        <v>1403</v>
      </c>
      <c r="F351" s="144">
        <v>0.3026926648096564</v>
      </c>
      <c r="G351" s="134">
        <v>2354</v>
      </c>
      <c r="H351" s="144">
        <v>0.18172690763052213</v>
      </c>
      <c r="I351" s="215">
        <v>637</v>
      </c>
      <c r="J351" s="144">
        <v>-0.15629139072847686</v>
      </c>
      <c r="K351" s="134">
        <v>1368</v>
      </c>
      <c r="L351" s="144">
        <v>0.29668246445497637</v>
      </c>
      <c r="M351" s="134">
        <v>2005</v>
      </c>
      <c r="N351" s="144">
        <v>0.10773480662983426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300</v>
      </c>
      <c r="AB351" s="144">
        <v>0.96078431372549011</v>
      </c>
      <c r="AC351" s="134">
        <v>32</v>
      </c>
      <c r="AD351" s="144">
        <v>0.45454545454545459</v>
      </c>
      <c r="AE351" s="134">
        <v>332</v>
      </c>
      <c r="AF351" s="144">
        <v>0.89714285714285724</v>
      </c>
      <c r="AG351" s="217"/>
      <c r="AH351" s="152"/>
      <c r="AI351" s="145"/>
      <c r="AJ351" s="152"/>
      <c r="AK351" s="145"/>
      <c r="AL351" s="221"/>
      <c r="AM351" s="215">
        <v>14</v>
      </c>
      <c r="AN351" s="144">
        <v>2.5</v>
      </c>
      <c r="AO351" s="215">
        <v>0</v>
      </c>
      <c r="AP351" s="144">
        <v>-1</v>
      </c>
      <c r="AQ351" s="134">
        <v>3</v>
      </c>
      <c r="AR351" s="144" t="s">
        <v>90</v>
      </c>
      <c r="AS351" s="134">
        <v>3</v>
      </c>
      <c r="AT351" s="144">
        <v>0</v>
      </c>
    </row>
    <row r="352" spans="2:46" s="4" customFormat="1" ht="15" hidden="1" customHeight="1" outlineLevel="1" x14ac:dyDescent="0.25">
      <c r="B352" s="53" t="s">
        <v>84</v>
      </c>
      <c r="C352" s="215">
        <v>952</v>
      </c>
      <c r="D352" s="144">
        <v>3.8167938931297662E-2</v>
      </c>
      <c r="E352" s="134">
        <v>2435</v>
      </c>
      <c r="F352" s="144">
        <v>1.3102466793168879</v>
      </c>
      <c r="G352" s="134">
        <v>3387</v>
      </c>
      <c r="H352" s="144">
        <v>0.71841704718417043</v>
      </c>
      <c r="I352" s="215">
        <v>817</v>
      </c>
      <c r="J352" s="144">
        <v>2.1249999999999991E-2</v>
      </c>
      <c r="K352" s="134">
        <v>2345</v>
      </c>
      <c r="L352" s="144">
        <v>1.3217821782178216</v>
      </c>
      <c r="M352" s="134">
        <v>3162</v>
      </c>
      <c r="N352" s="144">
        <v>0.74696132596685083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125</v>
      </c>
      <c r="AB352" s="144">
        <v>0.14678899082568808</v>
      </c>
      <c r="AC352" s="134">
        <v>90</v>
      </c>
      <c r="AD352" s="144">
        <v>1.4324324324324325</v>
      </c>
      <c r="AE352" s="134">
        <v>215</v>
      </c>
      <c r="AF352" s="144">
        <v>0.47260273972602729</v>
      </c>
      <c r="AG352" s="217"/>
      <c r="AH352" s="152"/>
      <c r="AI352" s="145"/>
      <c r="AJ352" s="152"/>
      <c r="AK352" s="145"/>
      <c r="AL352" s="221"/>
      <c r="AM352" s="215">
        <v>7</v>
      </c>
      <c r="AN352" s="144">
        <v>-0.125</v>
      </c>
      <c r="AO352" s="215">
        <v>3</v>
      </c>
      <c r="AP352" s="144" t="s">
        <v>90</v>
      </c>
      <c r="AQ352" s="134">
        <v>0</v>
      </c>
      <c r="AR352" s="144">
        <v>-1</v>
      </c>
      <c r="AS352" s="134">
        <v>3</v>
      </c>
      <c r="AT352" s="144">
        <v>-0.5714285714285714</v>
      </c>
    </row>
    <row r="353" spans="2:46" s="4" customFormat="1" ht="15" hidden="1" customHeight="1" outlineLevel="1" x14ac:dyDescent="0.25">
      <c r="B353" s="53" t="s">
        <v>85</v>
      </c>
      <c r="C353" s="215">
        <v>727</v>
      </c>
      <c r="D353" s="144">
        <v>-0.38127659574468087</v>
      </c>
      <c r="E353" s="134">
        <v>1599</v>
      </c>
      <c r="F353" s="144">
        <v>1.2974137931034484</v>
      </c>
      <c r="G353" s="134">
        <v>2326</v>
      </c>
      <c r="H353" s="144">
        <v>0.24318546231961524</v>
      </c>
      <c r="I353" s="215">
        <v>622</v>
      </c>
      <c r="J353" s="144">
        <v>-0.4143126177024482</v>
      </c>
      <c r="K353" s="134">
        <v>1556</v>
      </c>
      <c r="L353" s="144">
        <v>1.3051851851851852</v>
      </c>
      <c r="M353" s="134">
        <v>2178</v>
      </c>
      <c r="N353" s="144">
        <v>0.25388601036269431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93</v>
      </c>
      <c r="AB353" s="144">
        <v>-0.10576923076923073</v>
      </c>
      <c r="AC353" s="134">
        <v>43</v>
      </c>
      <c r="AD353" s="144">
        <v>1.3888888888888888</v>
      </c>
      <c r="AE353" s="134">
        <v>136</v>
      </c>
      <c r="AF353" s="144">
        <v>0.11475409836065564</v>
      </c>
      <c r="AG353" s="217"/>
      <c r="AH353" s="152"/>
      <c r="AI353" s="145"/>
      <c r="AJ353" s="152"/>
      <c r="AK353" s="145"/>
      <c r="AL353" s="221"/>
      <c r="AM353" s="215">
        <v>10</v>
      </c>
      <c r="AN353" s="144">
        <v>0.11111111111111116</v>
      </c>
      <c r="AO353" s="215">
        <v>2</v>
      </c>
      <c r="AP353" s="144" t="s">
        <v>90</v>
      </c>
      <c r="AQ353" s="134">
        <v>0</v>
      </c>
      <c r="AR353" s="144">
        <v>-1</v>
      </c>
      <c r="AS353" s="134">
        <v>2</v>
      </c>
      <c r="AT353" s="144">
        <v>-0.33333333333333337</v>
      </c>
    </row>
    <row r="354" spans="2:46" s="4" customFormat="1" ht="15" hidden="1" customHeight="1" outlineLevel="1" x14ac:dyDescent="0.25">
      <c r="B354" s="53" t="s">
        <v>86</v>
      </c>
      <c r="C354" s="215">
        <v>983</v>
      </c>
      <c r="D354" s="144">
        <v>-7.0888468809073735E-2</v>
      </c>
      <c r="E354" s="134">
        <v>1813</v>
      </c>
      <c r="F354" s="144">
        <v>0.14965123652504753</v>
      </c>
      <c r="G354" s="134">
        <v>2796</v>
      </c>
      <c r="H354" s="144">
        <v>6.110056925996199E-2</v>
      </c>
      <c r="I354" s="215">
        <v>801</v>
      </c>
      <c r="J354" s="144">
        <v>-5.7647058823529385E-2</v>
      </c>
      <c r="K354" s="134">
        <v>1748</v>
      </c>
      <c r="L354" s="144">
        <v>0.14248366013071889</v>
      </c>
      <c r="M354" s="134">
        <v>2549</v>
      </c>
      <c r="N354" s="144">
        <v>7.1008403361344508E-2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170</v>
      </c>
      <c r="AB354" s="144">
        <v>-0.12371134020618557</v>
      </c>
      <c r="AC354" s="134">
        <v>60</v>
      </c>
      <c r="AD354" s="144">
        <v>0.36363636363636354</v>
      </c>
      <c r="AE354" s="134">
        <v>230</v>
      </c>
      <c r="AF354" s="144">
        <v>-3.3613445378151252E-2</v>
      </c>
      <c r="AG354" s="217"/>
      <c r="AH354" s="152"/>
      <c r="AI354" s="145"/>
      <c r="AJ354" s="152"/>
      <c r="AK354" s="145"/>
      <c r="AL354" s="221"/>
      <c r="AM354" s="215">
        <v>7</v>
      </c>
      <c r="AN354" s="144">
        <v>-0.30000000000000004</v>
      </c>
      <c r="AO354" s="215">
        <v>5</v>
      </c>
      <c r="AP354" s="144">
        <v>0.25</v>
      </c>
      <c r="AQ354" s="134">
        <v>5</v>
      </c>
      <c r="AR354" s="144">
        <v>0.66666666666666674</v>
      </c>
      <c r="AS354" s="134">
        <v>10</v>
      </c>
      <c r="AT354" s="144">
        <v>0.4285714285714286</v>
      </c>
    </row>
    <row r="355" spans="2:46" s="4" customFormat="1" ht="15" hidden="1" customHeight="1" outlineLevel="1" x14ac:dyDescent="0.25">
      <c r="B355" s="53" t="s">
        <v>87</v>
      </c>
      <c r="C355" s="215">
        <v>1317</v>
      </c>
      <c r="D355" s="144">
        <v>2.0930232558139528E-2</v>
      </c>
      <c r="E355" s="134">
        <v>2220</v>
      </c>
      <c r="F355" s="144">
        <v>0.13323124042879031</v>
      </c>
      <c r="G355" s="134">
        <v>3537</v>
      </c>
      <c r="H355" s="144">
        <v>8.8642659279778435E-2</v>
      </c>
      <c r="I355" s="215">
        <v>950</v>
      </c>
      <c r="J355" s="144">
        <v>-0.11710037174721188</v>
      </c>
      <c r="K355" s="134">
        <v>2130</v>
      </c>
      <c r="L355" s="144">
        <v>0.12401055408970985</v>
      </c>
      <c r="M355" s="134">
        <v>3080</v>
      </c>
      <c r="N355" s="144">
        <v>3.6687983843823657E-2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334</v>
      </c>
      <c r="AB355" s="144">
        <v>0.72164948453608257</v>
      </c>
      <c r="AC355" s="134">
        <v>85</v>
      </c>
      <c r="AD355" s="144">
        <v>0.39344262295081966</v>
      </c>
      <c r="AE355" s="134">
        <v>419</v>
      </c>
      <c r="AF355" s="144">
        <v>0.64313725490196072</v>
      </c>
      <c r="AG355" s="217"/>
      <c r="AH355" s="152"/>
      <c r="AI355" s="145"/>
      <c r="AJ355" s="152"/>
      <c r="AK355" s="145"/>
      <c r="AL355" s="221"/>
      <c r="AM355" s="215">
        <v>28</v>
      </c>
      <c r="AN355" s="144">
        <v>1</v>
      </c>
      <c r="AO355" s="215">
        <v>5</v>
      </c>
      <c r="AP355" s="144">
        <v>-0.16666666666666663</v>
      </c>
      <c r="AQ355" s="134">
        <v>5</v>
      </c>
      <c r="AR355" s="144">
        <v>0.66666666666666674</v>
      </c>
      <c r="AS355" s="134">
        <v>10</v>
      </c>
      <c r="AT355" s="144">
        <v>0.11111111111111116</v>
      </c>
    </row>
    <row r="356" spans="2:46" s="4" customFormat="1" ht="15" hidden="1" customHeight="1" outlineLevel="1" x14ac:dyDescent="0.25">
      <c r="B356" s="53" t="s">
        <v>88</v>
      </c>
      <c r="C356" s="215">
        <v>1218</v>
      </c>
      <c r="D356" s="144">
        <v>-4.8437500000000022E-2</v>
      </c>
      <c r="E356" s="134">
        <v>1788</v>
      </c>
      <c r="F356" s="144">
        <v>0.29097472924187717</v>
      </c>
      <c r="G356" s="134">
        <v>3006</v>
      </c>
      <c r="H356" s="144">
        <v>0.12795497185741089</v>
      </c>
      <c r="I356" s="215">
        <v>873</v>
      </c>
      <c r="J356" s="144">
        <v>-0.45573566084788031</v>
      </c>
      <c r="K356" s="134">
        <v>1690</v>
      </c>
      <c r="L356" s="144">
        <v>7.1655041217501658E-2</v>
      </c>
      <c r="M356" s="134">
        <v>2563</v>
      </c>
      <c r="N356" s="144">
        <v>-0.19427852876453944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316</v>
      </c>
      <c r="AB356" s="144">
        <v>0.45622119815668194</v>
      </c>
      <c r="AC356" s="134">
        <v>88</v>
      </c>
      <c r="AD356" s="144">
        <v>7.3170731707317138E-2</v>
      </c>
      <c r="AE356" s="134">
        <v>404</v>
      </c>
      <c r="AF356" s="144">
        <v>0.3511705685618729</v>
      </c>
      <c r="AG356" s="217"/>
      <c r="AH356" s="152"/>
      <c r="AI356" s="145"/>
      <c r="AJ356" s="152"/>
      <c r="AK356" s="145"/>
      <c r="AL356" s="221"/>
      <c r="AM356" s="215">
        <v>12</v>
      </c>
      <c r="AN356" s="144">
        <v>-0.36842105263157898</v>
      </c>
      <c r="AO356" s="215">
        <v>17</v>
      </c>
      <c r="AP356" s="144">
        <v>4.666666666666667</v>
      </c>
      <c r="AQ356" s="134">
        <v>10</v>
      </c>
      <c r="AR356" s="144">
        <v>2.3333333333333335</v>
      </c>
      <c r="AS356" s="134">
        <v>27</v>
      </c>
      <c r="AT356" s="144">
        <v>3.5</v>
      </c>
    </row>
    <row r="357" spans="2:46" s="4" customFormat="1" ht="15" hidden="1" customHeight="1" outlineLevel="1" x14ac:dyDescent="0.25">
      <c r="B357" s="53" t="s">
        <v>89</v>
      </c>
      <c r="C357" s="215">
        <v>1107</v>
      </c>
      <c r="D357" s="144">
        <v>-0.39934888768312538</v>
      </c>
      <c r="E357" s="134">
        <v>1482</v>
      </c>
      <c r="F357" s="144">
        <v>-0.10830324909747291</v>
      </c>
      <c r="G357" s="134">
        <v>2589</v>
      </c>
      <c r="H357" s="144">
        <v>-0.2613409415121255</v>
      </c>
      <c r="I357" s="215">
        <v>756</v>
      </c>
      <c r="J357" s="144">
        <v>-0.22699386503067487</v>
      </c>
      <c r="K357" s="134">
        <v>1365</v>
      </c>
      <c r="L357" s="144">
        <v>9.4627105052125016E-2</v>
      </c>
      <c r="M357" s="134">
        <v>2121</v>
      </c>
      <c r="N357" s="144">
        <v>-4.6741573033707851E-2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324</v>
      </c>
      <c r="AB357" s="144">
        <v>0.15302491103202853</v>
      </c>
      <c r="AC357" s="134">
        <v>104</v>
      </c>
      <c r="AD357" s="144">
        <v>-0.22962962962962963</v>
      </c>
      <c r="AE357" s="134">
        <v>428</v>
      </c>
      <c r="AF357" s="144">
        <v>2.8846153846153744E-2</v>
      </c>
      <c r="AG357" s="217"/>
      <c r="AH357" s="152"/>
      <c r="AI357" s="145"/>
      <c r="AJ357" s="152"/>
      <c r="AK357" s="145"/>
      <c r="AL357" s="221"/>
      <c r="AM357" s="215">
        <v>18</v>
      </c>
      <c r="AN357" s="144">
        <v>-9.9999999999999978E-2</v>
      </c>
      <c r="AO357" s="215">
        <v>9</v>
      </c>
      <c r="AP357" s="144">
        <v>8</v>
      </c>
      <c r="AQ357" s="134">
        <v>13</v>
      </c>
      <c r="AR357" s="144">
        <v>3.333333333333333</v>
      </c>
      <c r="AS357" s="134">
        <v>22</v>
      </c>
      <c r="AT357" s="144">
        <v>4.5</v>
      </c>
    </row>
    <row r="358" spans="2:46" s="4" customFormat="1" ht="15.75" collapsed="1" x14ac:dyDescent="0.25">
      <c r="B358" s="65">
        <v>1992</v>
      </c>
      <c r="C358" s="219">
        <v>12202</v>
      </c>
      <c r="D358" s="67">
        <v>-9.5411075691304026E-2</v>
      </c>
      <c r="E358" s="220">
        <v>19775</v>
      </c>
      <c r="F358" s="67">
        <v>0.32522450073716658</v>
      </c>
      <c r="G358" s="220">
        <v>31977</v>
      </c>
      <c r="H358" s="67">
        <v>0.12551476540776463</v>
      </c>
      <c r="I358" s="219">
        <v>8930</v>
      </c>
      <c r="J358" s="67">
        <v>-0.16899311371673176</v>
      </c>
      <c r="K358" s="220">
        <v>18859</v>
      </c>
      <c r="L358" s="67">
        <v>0.3242749806895584</v>
      </c>
      <c r="M358" s="220">
        <v>27789</v>
      </c>
      <c r="N358" s="67">
        <v>0.11213831192219947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2960</v>
      </c>
      <c r="AB358" s="67">
        <v>0.15085536547433898</v>
      </c>
      <c r="AC358" s="220">
        <v>845</v>
      </c>
      <c r="AD358" s="67">
        <v>0.30200308166409862</v>
      </c>
      <c r="AE358" s="220">
        <v>3805</v>
      </c>
      <c r="AF358" s="67">
        <v>0.18131015212666868</v>
      </c>
      <c r="AG358" s="218"/>
      <c r="AH358" s="67"/>
      <c r="AI358" s="66"/>
      <c r="AJ358" s="67"/>
      <c r="AK358" s="66"/>
      <c r="AL358" s="222"/>
      <c r="AM358" s="219">
        <v>199</v>
      </c>
      <c r="AN358" s="67">
        <v>0.41134751773049638</v>
      </c>
      <c r="AO358" s="219">
        <v>113</v>
      </c>
      <c r="AP358" s="67">
        <v>2.7666666666666666</v>
      </c>
      <c r="AQ358" s="220">
        <v>71</v>
      </c>
      <c r="AR358" s="67">
        <v>1.21875</v>
      </c>
      <c r="AS358" s="220">
        <v>184</v>
      </c>
      <c r="AT358" s="67">
        <v>1.967741935483871</v>
      </c>
    </row>
    <row r="359" spans="2:46" s="4" customFormat="1" ht="15" hidden="1" customHeight="1" outlineLevel="1" x14ac:dyDescent="0.25">
      <c r="B359" s="53" t="s">
        <v>78</v>
      </c>
      <c r="C359" s="215">
        <v>930</v>
      </c>
      <c r="D359" s="144">
        <v>-0.38815789473684215</v>
      </c>
      <c r="E359" s="134">
        <v>901</v>
      </c>
      <c r="F359" s="144">
        <v>0.34678624813153958</v>
      </c>
      <c r="G359" s="134">
        <v>1831</v>
      </c>
      <c r="H359" s="144">
        <v>-0.16354499771585196</v>
      </c>
      <c r="I359" s="215">
        <v>763</v>
      </c>
      <c r="J359" s="144">
        <v>-0.33362445414847164</v>
      </c>
      <c r="K359" s="134">
        <v>879</v>
      </c>
      <c r="L359" s="144">
        <v>0.43627450980392157</v>
      </c>
      <c r="M359" s="134">
        <v>1642</v>
      </c>
      <c r="N359" s="144">
        <v>-6.5452475811041522E-2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162</v>
      </c>
      <c r="AB359" s="144">
        <v>-0.52906976744186052</v>
      </c>
      <c r="AC359" s="134">
        <v>19</v>
      </c>
      <c r="AD359" s="144">
        <v>-0.66666666666666674</v>
      </c>
      <c r="AE359" s="134">
        <v>181</v>
      </c>
      <c r="AF359" s="144">
        <v>-0.54862842892768082</v>
      </c>
      <c r="AG359" s="217"/>
      <c r="AH359" s="152"/>
      <c r="AI359" s="145"/>
      <c r="AJ359" s="152"/>
      <c r="AK359" s="145"/>
      <c r="AL359" s="221"/>
      <c r="AM359" s="215">
        <v>4</v>
      </c>
      <c r="AN359" s="144">
        <v>-0.87096774193548387</v>
      </c>
      <c r="AO359" s="215">
        <v>1</v>
      </c>
      <c r="AP359" s="144" t="s">
        <v>90</v>
      </c>
      <c r="AQ359" s="134">
        <v>3</v>
      </c>
      <c r="AR359" s="144" t="s">
        <v>90</v>
      </c>
      <c r="AS359" s="134">
        <v>4</v>
      </c>
      <c r="AT359" s="144" t="s">
        <v>90</v>
      </c>
    </row>
    <row r="360" spans="2:46" s="4" customFormat="1" ht="15" hidden="1" customHeight="1" outlineLevel="1" x14ac:dyDescent="0.25">
      <c r="B360" s="53" t="s">
        <v>79</v>
      </c>
      <c r="C360" s="215">
        <v>1015</v>
      </c>
      <c r="D360" s="144">
        <v>-9.5365418894830634E-2</v>
      </c>
      <c r="E360" s="134">
        <v>867</v>
      </c>
      <c r="F360" s="144">
        <v>0.27499999999999991</v>
      </c>
      <c r="G360" s="134">
        <v>1882</v>
      </c>
      <c r="H360" s="144">
        <v>4.4395116537180979E-2</v>
      </c>
      <c r="I360" s="215">
        <v>737</v>
      </c>
      <c r="J360" s="144">
        <v>-3.1537450722733285E-2</v>
      </c>
      <c r="K360" s="134">
        <v>812</v>
      </c>
      <c r="L360" s="144">
        <v>0.32463295269168024</v>
      </c>
      <c r="M360" s="134">
        <v>1549</v>
      </c>
      <c r="N360" s="144">
        <v>0.12736535662299864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264</v>
      </c>
      <c r="AB360" s="144">
        <v>-0.23919308357348701</v>
      </c>
      <c r="AC360" s="134">
        <v>55</v>
      </c>
      <c r="AD360" s="144">
        <v>-0.17910447761194026</v>
      </c>
      <c r="AE360" s="134">
        <v>319</v>
      </c>
      <c r="AF360" s="144">
        <v>-0.22946859903381644</v>
      </c>
      <c r="AG360" s="217"/>
      <c r="AH360" s="152"/>
      <c r="AI360" s="145"/>
      <c r="AJ360" s="152"/>
      <c r="AK360" s="145"/>
      <c r="AL360" s="221"/>
      <c r="AM360" s="215">
        <v>13</v>
      </c>
      <c r="AN360" s="144">
        <v>0.44444444444444442</v>
      </c>
      <c r="AO360" s="215">
        <v>1</v>
      </c>
      <c r="AP360" s="144">
        <v>-0.8</v>
      </c>
      <c r="AQ360" s="134">
        <v>0</v>
      </c>
      <c r="AR360" s="144" t="s">
        <v>90</v>
      </c>
      <c r="AS360" s="134">
        <v>1</v>
      </c>
      <c r="AT360" s="144">
        <v>-0.8</v>
      </c>
    </row>
    <row r="361" spans="2:46" s="4" customFormat="1" ht="15" hidden="1" customHeight="1" outlineLevel="1" x14ac:dyDescent="0.25">
      <c r="B361" s="53" t="s">
        <v>80</v>
      </c>
      <c r="C361" s="215">
        <v>1070</v>
      </c>
      <c r="D361" s="144">
        <v>-0.14262820512820518</v>
      </c>
      <c r="E361" s="134">
        <v>1105</v>
      </c>
      <c r="F361" s="144">
        <v>0.28339140534262475</v>
      </c>
      <c r="G361" s="134">
        <v>2175</v>
      </c>
      <c r="H361" s="144">
        <v>3.1294452347083945E-2</v>
      </c>
      <c r="I361" s="215">
        <v>777</v>
      </c>
      <c r="J361" s="144">
        <v>-9.651162790697676E-2</v>
      </c>
      <c r="K361" s="134">
        <v>1058</v>
      </c>
      <c r="L361" s="144">
        <v>0.44338335607094126</v>
      </c>
      <c r="M361" s="134">
        <v>1835</v>
      </c>
      <c r="N361" s="144">
        <v>0.15191462649089771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271</v>
      </c>
      <c r="AB361" s="144">
        <v>-0.25753424657534252</v>
      </c>
      <c r="AC361" s="134">
        <v>47</v>
      </c>
      <c r="AD361" s="144">
        <v>-0.6328125</v>
      </c>
      <c r="AE361" s="134">
        <v>318</v>
      </c>
      <c r="AF361" s="144">
        <v>-0.35496957403651119</v>
      </c>
      <c r="AG361" s="217"/>
      <c r="AH361" s="152"/>
      <c r="AI361" s="145"/>
      <c r="AJ361" s="152"/>
      <c r="AK361" s="145"/>
      <c r="AL361" s="221"/>
      <c r="AM361" s="215">
        <v>17</v>
      </c>
      <c r="AN361" s="144">
        <v>-0.26086956521739135</v>
      </c>
      <c r="AO361" s="215">
        <v>5</v>
      </c>
      <c r="AP361" s="144" t="s">
        <v>90</v>
      </c>
      <c r="AQ361" s="134">
        <v>0</v>
      </c>
      <c r="AR361" s="144" t="s">
        <v>90</v>
      </c>
      <c r="AS361" s="134">
        <v>5</v>
      </c>
      <c r="AT361" s="144" t="s">
        <v>90</v>
      </c>
    </row>
    <row r="362" spans="2:46" s="4" customFormat="1" ht="15" hidden="1" customHeight="1" outlineLevel="1" x14ac:dyDescent="0.25">
      <c r="B362" s="53" t="s">
        <v>81</v>
      </c>
      <c r="C362" s="215">
        <v>905</v>
      </c>
      <c r="D362" s="144">
        <v>7.6099881093935728E-2</v>
      </c>
      <c r="E362" s="134">
        <v>1247</v>
      </c>
      <c r="F362" s="144">
        <v>0.38709677419354849</v>
      </c>
      <c r="G362" s="134">
        <v>2152</v>
      </c>
      <c r="H362" s="144">
        <v>0.23678160919540225</v>
      </c>
      <c r="I362" s="215">
        <v>584</v>
      </c>
      <c r="J362" s="144">
        <v>1.919720767888311E-2</v>
      </c>
      <c r="K362" s="134">
        <v>1179</v>
      </c>
      <c r="L362" s="144">
        <v>0.4360535931790499</v>
      </c>
      <c r="M362" s="134">
        <v>1763</v>
      </c>
      <c r="N362" s="144">
        <v>0.26470588235294112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308</v>
      </c>
      <c r="AB362" s="144">
        <v>0.23199999999999998</v>
      </c>
      <c r="AC362" s="134">
        <v>68</v>
      </c>
      <c r="AD362" s="144">
        <v>-0.12820512820512819</v>
      </c>
      <c r="AE362" s="134">
        <v>376</v>
      </c>
      <c r="AF362" s="144">
        <v>0.14634146341463405</v>
      </c>
      <c r="AG362" s="217"/>
      <c r="AH362" s="152"/>
      <c r="AI362" s="145"/>
      <c r="AJ362" s="152"/>
      <c r="AK362" s="145"/>
      <c r="AL362" s="221"/>
      <c r="AM362" s="215">
        <v>11</v>
      </c>
      <c r="AN362" s="144">
        <v>-8.333333333333337E-2</v>
      </c>
      <c r="AO362" s="215">
        <v>2</v>
      </c>
      <c r="AP362" s="144">
        <v>-0.66666666666666674</v>
      </c>
      <c r="AQ362" s="134">
        <v>0</v>
      </c>
      <c r="AR362" s="144" t="s">
        <v>90</v>
      </c>
      <c r="AS362" s="134">
        <v>2</v>
      </c>
      <c r="AT362" s="144">
        <v>-0.66666666666666674</v>
      </c>
    </row>
    <row r="363" spans="2:46" s="4" customFormat="1" ht="15" hidden="1" customHeight="1" outlineLevel="1" x14ac:dyDescent="0.25">
      <c r="B363" s="53" t="s">
        <v>82</v>
      </c>
      <c r="C363" s="215">
        <v>1091</v>
      </c>
      <c r="D363" s="144">
        <v>1.3940520446096727E-2</v>
      </c>
      <c r="E363" s="134">
        <v>1392</v>
      </c>
      <c r="F363" s="144">
        <v>2.0526315789473686</v>
      </c>
      <c r="G363" s="134">
        <v>2483</v>
      </c>
      <c r="H363" s="144">
        <v>0.62075718015665804</v>
      </c>
      <c r="I363" s="215">
        <v>760</v>
      </c>
      <c r="J363" s="144">
        <v>-6.8627450980392135E-2</v>
      </c>
      <c r="K363" s="134">
        <v>1324</v>
      </c>
      <c r="L363" s="144">
        <v>2.0719257540603246</v>
      </c>
      <c r="M363" s="134">
        <v>2084</v>
      </c>
      <c r="N363" s="144">
        <v>0.67121090617481949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315</v>
      </c>
      <c r="AB363" s="144">
        <v>0.26</v>
      </c>
      <c r="AC363" s="134">
        <v>61</v>
      </c>
      <c r="AD363" s="144">
        <v>1.44</v>
      </c>
      <c r="AE363" s="134">
        <v>376</v>
      </c>
      <c r="AF363" s="144">
        <v>0.3672727272727272</v>
      </c>
      <c r="AG363" s="217"/>
      <c r="AH363" s="152"/>
      <c r="AI363" s="145"/>
      <c r="AJ363" s="152"/>
      <c r="AK363" s="145"/>
      <c r="AL363" s="221"/>
      <c r="AM363" s="215">
        <v>12</v>
      </c>
      <c r="AN363" s="144">
        <v>0.33333333333333326</v>
      </c>
      <c r="AO363" s="215">
        <v>4</v>
      </c>
      <c r="AP363" s="144">
        <v>3</v>
      </c>
      <c r="AQ363" s="134">
        <v>7</v>
      </c>
      <c r="AR363" s="144" t="s">
        <v>90</v>
      </c>
      <c r="AS363" s="134">
        <v>11</v>
      </c>
      <c r="AT363" s="144">
        <v>10</v>
      </c>
    </row>
    <row r="364" spans="2:46" s="4" customFormat="1" ht="15" hidden="1" customHeight="1" outlineLevel="1" x14ac:dyDescent="0.25">
      <c r="B364" s="53" t="s">
        <v>83</v>
      </c>
      <c r="C364" s="215">
        <v>915</v>
      </c>
      <c r="D364" s="144">
        <v>-0.24815119145439601</v>
      </c>
      <c r="E364" s="134">
        <v>1077</v>
      </c>
      <c r="F364" s="144">
        <v>-6.8339100346020754E-2</v>
      </c>
      <c r="G364" s="134">
        <v>1992</v>
      </c>
      <c r="H364" s="144">
        <v>-0.16055625790139061</v>
      </c>
      <c r="I364" s="215">
        <v>755</v>
      </c>
      <c r="J364" s="144">
        <v>-0.3060661764705882</v>
      </c>
      <c r="K364" s="134">
        <v>1055</v>
      </c>
      <c r="L364" s="144">
        <v>-5.5505819158460201E-2</v>
      </c>
      <c r="M364" s="134">
        <v>1810</v>
      </c>
      <c r="N364" s="144">
        <v>-0.17913832199546487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153</v>
      </c>
      <c r="AB364" s="144">
        <v>0.39090909090909087</v>
      </c>
      <c r="AC364" s="134">
        <v>22</v>
      </c>
      <c r="AD364" s="144">
        <v>-0.4358974358974359</v>
      </c>
      <c r="AE364" s="134">
        <v>175</v>
      </c>
      <c r="AF364" s="144">
        <v>0.17449664429530198</v>
      </c>
      <c r="AG364" s="217"/>
      <c r="AH364" s="152"/>
      <c r="AI364" s="145"/>
      <c r="AJ364" s="152"/>
      <c r="AK364" s="145"/>
      <c r="AL364" s="221"/>
      <c r="AM364" s="215">
        <v>4</v>
      </c>
      <c r="AN364" s="144">
        <v>-0.66666666666666674</v>
      </c>
      <c r="AO364" s="215">
        <v>3</v>
      </c>
      <c r="AP364" s="144">
        <v>-0.5714285714285714</v>
      </c>
      <c r="AQ364" s="134">
        <v>0</v>
      </c>
      <c r="AR364" s="144" t="s">
        <v>90</v>
      </c>
      <c r="AS364" s="134">
        <v>3</v>
      </c>
      <c r="AT364" s="144">
        <v>-0.5714285714285714</v>
      </c>
    </row>
    <row r="365" spans="2:46" s="4" customFormat="1" ht="15" hidden="1" customHeight="1" outlineLevel="1" x14ac:dyDescent="0.25">
      <c r="B365" s="53" t="s">
        <v>84</v>
      </c>
      <c r="C365" s="215">
        <v>917</v>
      </c>
      <c r="D365" s="144">
        <v>-0.23646960865945044</v>
      </c>
      <c r="E365" s="134">
        <v>1054</v>
      </c>
      <c r="F365" s="144">
        <v>-0.15477145148356053</v>
      </c>
      <c r="G365" s="134">
        <v>1971</v>
      </c>
      <c r="H365" s="144">
        <v>-0.19485294117647056</v>
      </c>
      <c r="I365" s="215">
        <v>800</v>
      </c>
      <c r="J365" s="144">
        <v>-0.26605504587155959</v>
      </c>
      <c r="K365" s="134">
        <v>1010</v>
      </c>
      <c r="L365" s="144">
        <v>-0.17483660130718959</v>
      </c>
      <c r="M365" s="134">
        <v>1810</v>
      </c>
      <c r="N365" s="144">
        <v>-0.21780466724286951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109</v>
      </c>
      <c r="AB365" s="144">
        <v>3.8095238095238182E-2</v>
      </c>
      <c r="AC365" s="134">
        <v>37</v>
      </c>
      <c r="AD365" s="144">
        <v>0.60869565217391308</v>
      </c>
      <c r="AE365" s="134">
        <v>146</v>
      </c>
      <c r="AF365" s="144">
        <v>0.140625</v>
      </c>
      <c r="AG365" s="217"/>
      <c r="AH365" s="152"/>
      <c r="AI365" s="145"/>
      <c r="AJ365" s="152"/>
      <c r="AK365" s="145"/>
      <c r="AL365" s="221"/>
      <c r="AM365" s="215">
        <v>8</v>
      </c>
      <c r="AN365" s="144">
        <v>1</v>
      </c>
      <c r="AO365" s="215">
        <v>0</v>
      </c>
      <c r="AP365" s="144">
        <v>-1</v>
      </c>
      <c r="AQ365" s="134">
        <v>7</v>
      </c>
      <c r="AR365" s="144" t="s">
        <v>90</v>
      </c>
      <c r="AS365" s="134">
        <v>7</v>
      </c>
      <c r="AT365" s="144">
        <v>2.5</v>
      </c>
    </row>
    <row r="366" spans="2:46" s="4" customFormat="1" ht="15" hidden="1" customHeight="1" outlineLevel="1" x14ac:dyDescent="0.25">
      <c r="B366" s="53" t="s">
        <v>85</v>
      </c>
      <c r="C366" s="215">
        <v>1175</v>
      </c>
      <c r="D366" s="144">
        <v>0.81327160493827155</v>
      </c>
      <c r="E366" s="134">
        <v>696</v>
      </c>
      <c r="F366" s="144">
        <v>0.49356223175965663</v>
      </c>
      <c r="G366" s="134">
        <v>1871</v>
      </c>
      <c r="H366" s="144">
        <v>0.67953321364452424</v>
      </c>
      <c r="I366" s="215">
        <v>1062</v>
      </c>
      <c r="J366" s="144">
        <v>0.87964601769911499</v>
      </c>
      <c r="K366" s="134">
        <v>675</v>
      </c>
      <c r="L366" s="144">
        <v>0.49006622516556297</v>
      </c>
      <c r="M366" s="134">
        <v>1737</v>
      </c>
      <c r="N366" s="144">
        <v>0.70628683693516692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104</v>
      </c>
      <c r="AB366" s="144">
        <v>0.44444444444444442</v>
      </c>
      <c r="AC366" s="134">
        <v>18</v>
      </c>
      <c r="AD366" s="144">
        <v>0.38461538461538458</v>
      </c>
      <c r="AE366" s="134">
        <v>122</v>
      </c>
      <c r="AF366" s="144">
        <v>0.43529411764705883</v>
      </c>
      <c r="AG366" s="217"/>
      <c r="AH366" s="152"/>
      <c r="AI366" s="145"/>
      <c r="AJ366" s="152"/>
      <c r="AK366" s="145"/>
      <c r="AL366" s="221"/>
      <c r="AM366" s="215">
        <v>9</v>
      </c>
      <c r="AN366" s="144">
        <v>-0.18181818181818177</v>
      </c>
      <c r="AO366" s="215">
        <v>0</v>
      </c>
      <c r="AP366" s="144" t="s">
        <v>90</v>
      </c>
      <c r="AQ366" s="134">
        <v>3</v>
      </c>
      <c r="AR366" s="144" t="s">
        <v>90</v>
      </c>
      <c r="AS366" s="134">
        <v>3</v>
      </c>
      <c r="AT366" s="144" t="s">
        <v>90</v>
      </c>
    </row>
    <row r="367" spans="2:46" s="4" customFormat="1" ht="15" hidden="1" customHeight="1" outlineLevel="1" x14ac:dyDescent="0.25">
      <c r="B367" s="53" t="s">
        <v>86</v>
      </c>
      <c r="C367" s="215">
        <v>1058</v>
      </c>
      <c r="D367" s="144">
        <v>-3.7664783427495685E-3</v>
      </c>
      <c r="E367" s="134">
        <v>1577</v>
      </c>
      <c r="F367" s="144">
        <v>0.38091068301225928</v>
      </c>
      <c r="G367" s="134">
        <v>2635</v>
      </c>
      <c r="H367" s="144">
        <v>0.19555353901996364</v>
      </c>
      <c r="I367" s="215">
        <v>850</v>
      </c>
      <c r="J367" s="144">
        <v>-5.1339285714285698E-2</v>
      </c>
      <c r="K367" s="134">
        <v>1530</v>
      </c>
      <c r="L367" s="144">
        <v>0.41929499072356213</v>
      </c>
      <c r="M367" s="134">
        <v>2380</v>
      </c>
      <c r="N367" s="144">
        <v>0.20567375886524819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194</v>
      </c>
      <c r="AB367" s="144">
        <v>0.24358974358974361</v>
      </c>
      <c r="AC367" s="134">
        <v>44</v>
      </c>
      <c r="AD367" s="144">
        <v>-0.3125</v>
      </c>
      <c r="AE367" s="134">
        <v>238</v>
      </c>
      <c r="AF367" s="144">
        <v>8.181818181818179E-2</v>
      </c>
      <c r="AG367" s="217"/>
      <c r="AH367" s="152"/>
      <c r="AI367" s="145"/>
      <c r="AJ367" s="152"/>
      <c r="AK367" s="145"/>
      <c r="AL367" s="221"/>
      <c r="AM367" s="215">
        <v>10</v>
      </c>
      <c r="AN367" s="144">
        <v>0</v>
      </c>
      <c r="AO367" s="215">
        <v>4</v>
      </c>
      <c r="AP367" s="144" t="s">
        <v>90</v>
      </c>
      <c r="AQ367" s="134">
        <v>3</v>
      </c>
      <c r="AR367" s="144" t="s">
        <v>90</v>
      </c>
      <c r="AS367" s="134">
        <v>7</v>
      </c>
      <c r="AT367" s="144" t="s">
        <v>90</v>
      </c>
    </row>
    <row r="368" spans="2:46" s="4" customFormat="1" ht="15" hidden="1" customHeight="1" outlineLevel="1" x14ac:dyDescent="0.25">
      <c r="B368" s="53" t="s">
        <v>87</v>
      </c>
      <c r="C368" s="215">
        <v>1290</v>
      </c>
      <c r="D368" s="144">
        <v>0.66023166023166024</v>
      </c>
      <c r="E368" s="134">
        <v>1959</v>
      </c>
      <c r="F368" s="144">
        <v>1.5083226632522408</v>
      </c>
      <c r="G368" s="134">
        <v>3249</v>
      </c>
      <c r="H368" s="144">
        <v>1.0853658536585367</v>
      </c>
      <c r="I368" s="215">
        <v>1076</v>
      </c>
      <c r="J368" s="144">
        <v>1.4849884526558892</v>
      </c>
      <c r="K368" s="134">
        <v>1895</v>
      </c>
      <c r="L368" s="144">
        <v>1.7704678362573101</v>
      </c>
      <c r="M368" s="134">
        <v>2971</v>
      </c>
      <c r="N368" s="144">
        <v>1.6598030438675022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194</v>
      </c>
      <c r="AB368" s="144">
        <v>-0.38993710691823902</v>
      </c>
      <c r="AC368" s="134">
        <v>61</v>
      </c>
      <c r="AD368" s="144">
        <v>0.27083333333333326</v>
      </c>
      <c r="AE368" s="134">
        <v>255</v>
      </c>
      <c r="AF368" s="144">
        <v>-0.30327868852459017</v>
      </c>
      <c r="AG368" s="217"/>
      <c r="AH368" s="152"/>
      <c r="AI368" s="145"/>
      <c r="AJ368" s="152"/>
      <c r="AK368" s="145"/>
      <c r="AL368" s="221"/>
      <c r="AM368" s="215">
        <v>14</v>
      </c>
      <c r="AN368" s="144">
        <v>-0.33333333333333337</v>
      </c>
      <c r="AO368" s="215">
        <v>6</v>
      </c>
      <c r="AP368" s="144">
        <v>0.19999999999999996</v>
      </c>
      <c r="AQ368" s="134">
        <v>3</v>
      </c>
      <c r="AR368" s="144">
        <v>-0.93877551020408168</v>
      </c>
      <c r="AS368" s="134">
        <v>9</v>
      </c>
      <c r="AT368" s="144">
        <v>-0.83333333333333337</v>
      </c>
    </row>
    <row r="369" spans="2:46" s="4" customFormat="1" ht="15" hidden="1" customHeight="1" outlineLevel="1" x14ac:dyDescent="0.25">
      <c r="B369" s="53" t="s">
        <v>88</v>
      </c>
      <c r="C369" s="215">
        <v>1280</v>
      </c>
      <c r="D369" s="144">
        <v>0.2512218963831867</v>
      </c>
      <c r="E369" s="134">
        <v>1385</v>
      </c>
      <c r="F369" s="144">
        <v>0.54403567447045709</v>
      </c>
      <c r="G369" s="134">
        <v>2665</v>
      </c>
      <c r="H369" s="144">
        <v>0.38802083333333326</v>
      </c>
      <c r="I369" s="215">
        <v>1604</v>
      </c>
      <c r="J369" s="144">
        <v>1.1530201342281878</v>
      </c>
      <c r="K369" s="134">
        <v>1577</v>
      </c>
      <c r="L369" s="144">
        <v>0.85093896713615025</v>
      </c>
      <c r="M369" s="134">
        <v>3181</v>
      </c>
      <c r="N369" s="144">
        <v>0.99185973700688801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217</v>
      </c>
      <c r="AB369" s="144">
        <v>-0.16538461538461535</v>
      </c>
      <c r="AC369" s="134">
        <v>82</v>
      </c>
      <c r="AD369" s="144">
        <v>1.4117647058823528</v>
      </c>
      <c r="AE369" s="134">
        <v>299</v>
      </c>
      <c r="AF369" s="144">
        <v>1.7006802721088343E-2</v>
      </c>
      <c r="AG369" s="217"/>
      <c r="AH369" s="152"/>
      <c r="AI369" s="145"/>
      <c r="AJ369" s="152"/>
      <c r="AK369" s="145"/>
      <c r="AL369" s="221"/>
      <c r="AM369" s="215">
        <v>19</v>
      </c>
      <c r="AN369" s="144">
        <v>0.89999999999999991</v>
      </c>
      <c r="AO369" s="215">
        <v>3</v>
      </c>
      <c r="AP369" s="144">
        <v>-0.625</v>
      </c>
      <c r="AQ369" s="134">
        <v>3</v>
      </c>
      <c r="AR369" s="144">
        <v>-0.72727272727272729</v>
      </c>
      <c r="AS369" s="134">
        <v>6</v>
      </c>
      <c r="AT369" s="144">
        <v>-0.68421052631578949</v>
      </c>
    </row>
    <row r="370" spans="2:46" s="4" customFormat="1" ht="15" hidden="1" customHeight="1" outlineLevel="1" x14ac:dyDescent="0.25">
      <c r="B370" s="53" t="s">
        <v>89</v>
      </c>
      <c r="C370" s="215">
        <v>1843</v>
      </c>
      <c r="D370" s="144">
        <v>0.66185752930568076</v>
      </c>
      <c r="E370" s="134">
        <v>1662</v>
      </c>
      <c r="F370" s="144">
        <v>1.0048250904704461</v>
      </c>
      <c r="G370" s="134">
        <v>3505</v>
      </c>
      <c r="H370" s="144">
        <v>0.80856553147574828</v>
      </c>
      <c r="I370" s="215">
        <v>978</v>
      </c>
      <c r="J370" s="144">
        <v>0.29365079365079372</v>
      </c>
      <c r="K370" s="134">
        <v>1247</v>
      </c>
      <c r="L370" s="144">
        <v>0.61948051948051952</v>
      </c>
      <c r="M370" s="134">
        <v>2225</v>
      </c>
      <c r="N370" s="144">
        <v>0.4580602883355176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281</v>
      </c>
      <c r="AB370" s="144">
        <v>-0.1586826347305389</v>
      </c>
      <c r="AC370" s="134">
        <v>135</v>
      </c>
      <c r="AD370" s="144">
        <v>1.2881355932203391</v>
      </c>
      <c r="AE370" s="134">
        <v>416</v>
      </c>
      <c r="AF370" s="144">
        <v>5.8524173027989734E-2</v>
      </c>
      <c r="AG370" s="217"/>
      <c r="AH370" s="152"/>
      <c r="AI370" s="145"/>
      <c r="AJ370" s="152"/>
      <c r="AK370" s="145"/>
      <c r="AL370" s="221"/>
      <c r="AM370" s="215">
        <v>20</v>
      </c>
      <c r="AN370" s="144">
        <v>0.81818181818181812</v>
      </c>
      <c r="AO370" s="215">
        <v>1</v>
      </c>
      <c r="AP370" s="144">
        <v>-0.875</v>
      </c>
      <c r="AQ370" s="134">
        <v>3</v>
      </c>
      <c r="AR370" s="144" t="s">
        <v>90</v>
      </c>
      <c r="AS370" s="134">
        <v>4</v>
      </c>
      <c r="AT370" s="144">
        <v>-0.5</v>
      </c>
    </row>
    <row r="371" spans="2:46" s="4" customFormat="1" ht="15.75" collapsed="1" x14ac:dyDescent="0.25">
      <c r="B371" s="65">
        <v>1991</v>
      </c>
      <c r="C371" s="219">
        <v>13489</v>
      </c>
      <c r="D371" s="67">
        <v>5.0218000622858971E-2</v>
      </c>
      <c r="E371" s="220">
        <v>14922</v>
      </c>
      <c r="F371" s="67">
        <v>0.47991669146087479</v>
      </c>
      <c r="G371" s="220">
        <v>28411</v>
      </c>
      <c r="H371" s="67">
        <v>0.2391939634492084</v>
      </c>
      <c r="I371" s="219">
        <v>10746</v>
      </c>
      <c r="J371" s="67">
        <v>0.10464638157894735</v>
      </c>
      <c r="K371" s="220">
        <v>14241</v>
      </c>
      <c r="L371" s="67">
        <v>0.51693651469961654</v>
      </c>
      <c r="M371" s="220">
        <v>24987</v>
      </c>
      <c r="N371" s="67">
        <v>0.30712492153170112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2572</v>
      </c>
      <c r="AB371" s="67">
        <v>-0.1164548265200962</v>
      </c>
      <c r="AC371" s="220">
        <v>649</v>
      </c>
      <c r="AD371" s="67">
        <v>2.2047244094488105E-2</v>
      </c>
      <c r="AE371" s="220">
        <v>3221</v>
      </c>
      <c r="AF371" s="67">
        <v>-9.1652566271855584E-2</v>
      </c>
      <c r="AG371" s="218"/>
      <c r="AH371" s="67"/>
      <c r="AI371" s="66"/>
      <c r="AJ371" s="67"/>
      <c r="AK371" s="66"/>
      <c r="AL371" s="222"/>
      <c r="AM371" s="219">
        <v>141</v>
      </c>
      <c r="AN371" s="67">
        <v>-0.13496932515337423</v>
      </c>
      <c r="AO371" s="219">
        <v>30</v>
      </c>
      <c r="AP371" s="67">
        <v>-0.2857142857142857</v>
      </c>
      <c r="AQ371" s="220">
        <v>32</v>
      </c>
      <c r="AR371" s="67">
        <v>-0.46666666666666667</v>
      </c>
      <c r="AS371" s="220">
        <v>62</v>
      </c>
      <c r="AT371" s="67">
        <v>-0.39215686274509809</v>
      </c>
    </row>
    <row r="372" spans="2:46" s="4" customFormat="1" ht="15" hidden="1" customHeight="1" outlineLevel="1" x14ac:dyDescent="0.25">
      <c r="B372" s="53" t="s">
        <v>78</v>
      </c>
      <c r="C372" s="215">
        <v>1520</v>
      </c>
      <c r="D372" s="144">
        <v>0.39834406623735052</v>
      </c>
      <c r="E372" s="134">
        <v>669</v>
      </c>
      <c r="F372" s="144">
        <v>-0.37242026266416506</v>
      </c>
      <c r="G372" s="134">
        <v>2189</v>
      </c>
      <c r="H372" s="144">
        <v>1.6720854621458336E-2</v>
      </c>
      <c r="I372" s="215">
        <v>1145</v>
      </c>
      <c r="J372" s="144">
        <v>0.90199335548172765</v>
      </c>
      <c r="K372" s="134">
        <v>612</v>
      </c>
      <c r="L372" s="144">
        <v>-0.31313131313131315</v>
      </c>
      <c r="M372" s="134">
        <v>1757</v>
      </c>
      <c r="N372" s="144">
        <v>0.17682518419290028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344</v>
      </c>
      <c r="AB372" s="144">
        <v>-0.2649572649572649</v>
      </c>
      <c r="AC372" s="134">
        <v>57</v>
      </c>
      <c r="AD372" s="144">
        <v>-0.67428571428571427</v>
      </c>
      <c r="AE372" s="134">
        <v>401</v>
      </c>
      <c r="AF372" s="144">
        <v>-0.37636080870917576</v>
      </c>
      <c r="AG372" s="217"/>
      <c r="AH372" s="152"/>
      <c r="AI372" s="145"/>
      <c r="AJ372" s="152"/>
      <c r="AK372" s="145"/>
      <c r="AL372" s="221"/>
      <c r="AM372" s="215">
        <v>31</v>
      </c>
      <c r="AN372" s="144">
        <v>0.82352941176470584</v>
      </c>
      <c r="AO372" s="215">
        <v>0</v>
      </c>
      <c r="AP372" s="144" t="s">
        <v>90</v>
      </c>
      <c r="AQ372" s="134">
        <v>0</v>
      </c>
      <c r="AR372" s="144" t="s">
        <v>90</v>
      </c>
      <c r="AS372" s="134">
        <v>0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1122</v>
      </c>
      <c r="D373" s="144">
        <v>-0.17073170731707321</v>
      </c>
      <c r="E373" s="134">
        <v>680</v>
      </c>
      <c r="F373" s="144">
        <v>-3.9548022598870025E-2</v>
      </c>
      <c r="G373" s="134">
        <v>1802</v>
      </c>
      <c r="H373" s="144">
        <v>-0.12566715186802524</v>
      </c>
      <c r="I373" s="215">
        <v>761</v>
      </c>
      <c r="J373" s="144">
        <v>-0.17818574514038876</v>
      </c>
      <c r="K373" s="134">
        <v>613</v>
      </c>
      <c r="L373" s="144">
        <v>3.5472972972973027E-2</v>
      </c>
      <c r="M373" s="134">
        <v>1374</v>
      </c>
      <c r="N373" s="144">
        <v>-9.4861660079051391E-2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347</v>
      </c>
      <c r="AB373" s="144">
        <v>-0.11928934010152281</v>
      </c>
      <c r="AC373" s="134">
        <v>67</v>
      </c>
      <c r="AD373" s="144">
        <v>-0.42241379310344829</v>
      </c>
      <c r="AE373" s="134">
        <v>414</v>
      </c>
      <c r="AF373" s="144">
        <v>-0.18823529411764706</v>
      </c>
      <c r="AG373" s="217"/>
      <c r="AH373" s="152"/>
      <c r="AI373" s="145"/>
      <c r="AJ373" s="152"/>
      <c r="AK373" s="145"/>
      <c r="AL373" s="221"/>
      <c r="AM373" s="215">
        <v>9</v>
      </c>
      <c r="AN373" s="144">
        <v>-0.625</v>
      </c>
      <c r="AO373" s="215">
        <v>5</v>
      </c>
      <c r="AP373" s="144">
        <v>-0.44444444444444442</v>
      </c>
      <c r="AQ373" s="134">
        <v>0</v>
      </c>
      <c r="AR373" s="144" t="s">
        <v>90</v>
      </c>
      <c r="AS373" s="134">
        <v>5</v>
      </c>
      <c r="AT373" s="144">
        <v>-0.44444444444444442</v>
      </c>
    </row>
    <row r="374" spans="2:46" s="4" customFormat="1" ht="15" hidden="1" customHeight="1" outlineLevel="1" x14ac:dyDescent="0.25">
      <c r="B374" s="53" t="s">
        <v>80</v>
      </c>
      <c r="C374" s="215">
        <v>1248</v>
      </c>
      <c r="D374" s="144">
        <v>4.08673894912428E-2</v>
      </c>
      <c r="E374" s="134">
        <v>861</v>
      </c>
      <c r="F374" s="144">
        <v>0.23175965665236054</v>
      </c>
      <c r="G374" s="134">
        <v>2109</v>
      </c>
      <c r="H374" s="144">
        <v>0.11116965226554276</v>
      </c>
      <c r="I374" s="215">
        <v>860</v>
      </c>
      <c r="J374" s="144">
        <v>0.11688311688311681</v>
      </c>
      <c r="K374" s="134">
        <v>733</v>
      </c>
      <c r="L374" s="144">
        <v>0.18416801292407103</v>
      </c>
      <c r="M374" s="134">
        <v>1593</v>
      </c>
      <c r="N374" s="144">
        <v>0.14686825053995678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365</v>
      </c>
      <c r="AB374" s="144">
        <v>-0.11622276029055689</v>
      </c>
      <c r="AC374" s="134">
        <v>128</v>
      </c>
      <c r="AD374" s="144">
        <v>0.60000000000000009</v>
      </c>
      <c r="AE374" s="134">
        <v>493</v>
      </c>
      <c r="AF374" s="144">
        <v>0</v>
      </c>
      <c r="AG374" s="217"/>
      <c r="AH374" s="152"/>
      <c r="AI374" s="145"/>
      <c r="AJ374" s="152"/>
      <c r="AK374" s="145"/>
      <c r="AL374" s="221"/>
      <c r="AM374" s="215">
        <v>23</v>
      </c>
      <c r="AN374" s="144">
        <v>0.64285714285714279</v>
      </c>
      <c r="AO374" s="215">
        <v>0</v>
      </c>
      <c r="AP374" s="144">
        <v>-1</v>
      </c>
      <c r="AQ374" s="134">
        <v>0</v>
      </c>
      <c r="AR374" s="144" t="s">
        <v>90</v>
      </c>
      <c r="AS374" s="134">
        <v>0</v>
      </c>
      <c r="AT374" s="144">
        <v>-1</v>
      </c>
    </row>
    <row r="375" spans="2:46" s="4" customFormat="1" ht="15" hidden="1" customHeight="1" outlineLevel="1" x14ac:dyDescent="0.25">
      <c r="B375" s="53" t="s">
        <v>81</v>
      </c>
      <c r="C375" s="215">
        <v>841</v>
      </c>
      <c r="D375" s="144">
        <v>-0.27374784110535411</v>
      </c>
      <c r="E375" s="134">
        <v>899</v>
      </c>
      <c r="F375" s="144">
        <v>-7.2239422084623306E-2</v>
      </c>
      <c r="G375" s="134">
        <v>1740</v>
      </c>
      <c r="H375" s="144">
        <v>-0.18194640338504942</v>
      </c>
      <c r="I375" s="215">
        <v>573</v>
      </c>
      <c r="J375" s="144">
        <v>-0.28731343283582089</v>
      </c>
      <c r="K375" s="134">
        <v>821</v>
      </c>
      <c r="L375" s="144">
        <v>-2.0286396181384281E-2</v>
      </c>
      <c r="M375" s="134">
        <v>1394</v>
      </c>
      <c r="N375" s="144">
        <v>-0.15103532277710108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250</v>
      </c>
      <c r="AB375" s="144">
        <v>-0.24012158054711241</v>
      </c>
      <c r="AC375" s="134">
        <v>78</v>
      </c>
      <c r="AD375" s="144">
        <v>-0.40458015267175573</v>
      </c>
      <c r="AE375" s="134">
        <v>328</v>
      </c>
      <c r="AF375" s="144">
        <v>-0.28695652173913044</v>
      </c>
      <c r="AG375" s="217"/>
      <c r="AH375" s="152"/>
      <c r="AI375" s="145"/>
      <c r="AJ375" s="152"/>
      <c r="AK375" s="145"/>
      <c r="AL375" s="221"/>
      <c r="AM375" s="215">
        <v>12</v>
      </c>
      <c r="AN375" s="144">
        <v>-0.52</v>
      </c>
      <c r="AO375" s="215">
        <v>6</v>
      </c>
      <c r="AP375" s="144" t="s">
        <v>90</v>
      </c>
      <c r="AQ375" s="134">
        <v>0</v>
      </c>
      <c r="AR375" s="144" t="s">
        <v>90</v>
      </c>
      <c r="AS375" s="134">
        <v>6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1076</v>
      </c>
      <c r="D376" s="144">
        <v>0.56168359941944845</v>
      </c>
      <c r="E376" s="134">
        <v>456</v>
      </c>
      <c r="F376" s="144">
        <v>0.9570815450643777</v>
      </c>
      <c r="G376" s="134">
        <v>1532</v>
      </c>
      <c r="H376" s="144">
        <v>0.66160520607375273</v>
      </c>
      <c r="I376" s="215">
        <v>816</v>
      </c>
      <c r="J376" s="144">
        <v>0.79735682819383258</v>
      </c>
      <c r="K376" s="134">
        <v>431</v>
      </c>
      <c r="L376" s="144">
        <v>1.8169934640522878</v>
      </c>
      <c r="M376" s="134">
        <v>1247</v>
      </c>
      <c r="N376" s="144">
        <v>1.054365733113674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250</v>
      </c>
      <c r="AB376" s="144">
        <v>0.12612612612612617</v>
      </c>
      <c r="AC376" s="134">
        <v>25</v>
      </c>
      <c r="AD376" s="144">
        <v>-0.6875</v>
      </c>
      <c r="AE376" s="134">
        <v>275</v>
      </c>
      <c r="AF376" s="144">
        <v>-8.9403973509933787E-2</v>
      </c>
      <c r="AG376" s="217"/>
      <c r="AH376" s="152"/>
      <c r="AI376" s="145"/>
      <c r="AJ376" s="152"/>
      <c r="AK376" s="145"/>
      <c r="AL376" s="221"/>
      <c r="AM376" s="215">
        <v>9</v>
      </c>
      <c r="AN376" s="144">
        <v>-9.9999999999999978E-2</v>
      </c>
      <c r="AO376" s="215">
        <v>1</v>
      </c>
      <c r="AP376" s="144">
        <v>-0.66666666666666674</v>
      </c>
      <c r="AQ376" s="134">
        <v>0</v>
      </c>
      <c r="AR376" s="144" t="s">
        <v>90</v>
      </c>
      <c r="AS376" s="134">
        <v>1</v>
      </c>
      <c r="AT376" s="144">
        <v>-0.66666666666666674</v>
      </c>
    </row>
    <row r="377" spans="2:46" s="4" customFormat="1" ht="15" hidden="1" customHeight="1" outlineLevel="1" x14ac:dyDescent="0.25">
      <c r="B377" s="53" t="s">
        <v>83</v>
      </c>
      <c r="C377" s="215">
        <v>1217</v>
      </c>
      <c r="D377" s="144">
        <v>0.46980676328502424</v>
      </c>
      <c r="E377" s="134">
        <v>1156</v>
      </c>
      <c r="F377" s="144">
        <v>1.160747663551402</v>
      </c>
      <c r="G377" s="134">
        <v>2373</v>
      </c>
      <c r="H377" s="144">
        <v>0.74101247248716073</v>
      </c>
      <c r="I377" s="215">
        <v>1088</v>
      </c>
      <c r="J377" s="144">
        <v>0.80431177446102819</v>
      </c>
      <c r="K377" s="134">
        <v>1117</v>
      </c>
      <c r="L377" s="144">
        <v>1.4021505376344088</v>
      </c>
      <c r="M377" s="134">
        <v>2205</v>
      </c>
      <c r="N377" s="144">
        <v>1.0646067415730336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110</v>
      </c>
      <c r="AB377" s="144">
        <v>-0.45812807881773399</v>
      </c>
      <c r="AC377" s="134">
        <v>39</v>
      </c>
      <c r="AD377" s="144">
        <v>-0.44285714285714284</v>
      </c>
      <c r="AE377" s="134">
        <v>149</v>
      </c>
      <c r="AF377" s="144">
        <v>-0.45421245421245426</v>
      </c>
      <c r="AG377" s="217"/>
      <c r="AH377" s="152"/>
      <c r="AI377" s="145"/>
      <c r="AJ377" s="152"/>
      <c r="AK377" s="145"/>
      <c r="AL377" s="221"/>
      <c r="AM377" s="215">
        <v>12</v>
      </c>
      <c r="AN377" s="144">
        <v>0.71428571428571419</v>
      </c>
      <c r="AO377" s="215">
        <v>7</v>
      </c>
      <c r="AP377" s="144">
        <v>-0.53333333333333333</v>
      </c>
      <c r="AQ377" s="134">
        <v>0</v>
      </c>
      <c r="AR377" s="144" t="s">
        <v>90</v>
      </c>
      <c r="AS377" s="134">
        <v>7</v>
      </c>
      <c r="AT377" s="144">
        <v>-0.53333333333333333</v>
      </c>
    </row>
    <row r="378" spans="2:46" s="4" customFormat="1" ht="15" hidden="1" customHeight="1" outlineLevel="1" x14ac:dyDescent="0.25">
      <c r="B378" s="53" t="s">
        <v>84</v>
      </c>
      <c r="C378" s="215">
        <v>1201</v>
      </c>
      <c r="D378" s="144">
        <v>0.2858672376873661</v>
      </c>
      <c r="E378" s="134">
        <v>1247</v>
      </c>
      <c r="F378" s="144">
        <v>3.2180209171359664E-3</v>
      </c>
      <c r="G378" s="134">
        <v>2448</v>
      </c>
      <c r="H378" s="144">
        <v>0.12448323380799264</v>
      </c>
      <c r="I378" s="215">
        <v>1090</v>
      </c>
      <c r="J378" s="144">
        <v>0.43421052631578938</v>
      </c>
      <c r="K378" s="134">
        <v>1224</v>
      </c>
      <c r="L378" s="144">
        <v>6.8062827225130906E-2</v>
      </c>
      <c r="M378" s="134">
        <v>2314</v>
      </c>
      <c r="N378" s="144">
        <v>0.21406086044071349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105</v>
      </c>
      <c r="AB378" s="144">
        <v>-0.33121019108280259</v>
      </c>
      <c r="AC378" s="134">
        <v>23</v>
      </c>
      <c r="AD378" s="144">
        <v>-0.76288659793814428</v>
      </c>
      <c r="AE378" s="134">
        <v>128</v>
      </c>
      <c r="AF378" s="144">
        <v>-0.49606299212598426</v>
      </c>
      <c r="AG378" s="217"/>
      <c r="AH378" s="152"/>
      <c r="AI378" s="145"/>
      <c r="AJ378" s="152"/>
      <c r="AK378" s="145"/>
      <c r="AL378" s="221"/>
      <c r="AM378" s="215">
        <v>4</v>
      </c>
      <c r="AN378" s="144">
        <v>-0.76470588235294112</v>
      </c>
      <c r="AO378" s="215">
        <v>2</v>
      </c>
      <c r="AP378" s="144" t="s">
        <v>90</v>
      </c>
      <c r="AQ378" s="134">
        <v>0</v>
      </c>
      <c r="AR378" s="144" t="s">
        <v>90</v>
      </c>
      <c r="AS378" s="134">
        <v>2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648</v>
      </c>
      <c r="D379" s="144">
        <v>-0.20295202952029523</v>
      </c>
      <c r="E379" s="134">
        <v>466</v>
      </c>
      <c r="F379" s="144">
        <v>-0.59158632778264675</v>
      </c>
      <c r="G379" s="134">
        <v>1114</v>
      </c>
      <c r="H379" s="144">
        <v>-0.4298874104401228</v>
      </c>
      <c r="I379" s="215">
        <v>565</v>
      </c>
      <c r="J379" s="144">
        <v>-0.18352601156069359</v>
      </c>
      <c r="K379" s="134">
        <v>453</v>
      </c>
      <c r="L379" s="144">
        <v>-0.58554437328453801</v>
      </c>
      <c r="M379" s="134">
        <v>1018</v>
      </c>
      <c r="N379" s="144">
        <v>-0.42969187675070031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72</v>
      </c>
      <c r="AB379" s="144">
        <v>-0.33944954128440363</v>
      </c>
      <c r="AC379" s="134">
        <v>13</v>
      </c>
      <c r="AD379" s="144">
        <v>-0.72916666666666674</v>
      </c>
      <c r="AE379" s="134">
        <v>85</v>
      </c>
      <c r="AF379" s="144">
        <v>-0.45859872611464969</v>
      </c>
      <c r="AG379" s="217"/>
      <c r="AH379" s="152"/>
      <c r="AI379" s="145"/>
      <c r="AJ379" s="152"/>
      <c r="AK379" s="145"/>
      <c r="AL379" s="221"/>
      <c r="AM379" s="215">
        <v>11</v>
      </c>
      <c r="AN379" s="144">
        <v>0.10000000000000009</v>
      </c>
      <c r="AO379" s="215">
        <v>0</v>
      </c>
      <c r="AP379" s="144">
        <v>-1</v>
      </c>
      <c r="AQ379" s="134">
        <v>0</v>
      </c>
      <c r="AR379" s="144" t="s">
        <v>90</v>
      </c>
      <c r="AS379" s="134">
        <v>0</v>
      </c>
      <c r="AT379" s="144">
        <v>-1</v>
      </c>
    </row>
    <row r="380" spans="2:46" s="4" customFormat="1" ht="15" hidden="1" customHeight="1" outlineLevel="1" x14ac:dyDescent="0.25">
      <c r="B380" s="53" t="s">
        <v>86</v>
      </c>
      <c r="C380" s="215">
        <v>1062</v>
      </c>
      <c r="D380" s="144">
        <v>0.50212164073550203</v>
      </c>
      <c r="E380" s="134">
        <v>1142</v>
      </c>
      <c r="F380" s="144">
        <v>4.866850321395777E-2</v>
      </c>
      <c r="G380" s="134">
        <v>2204</v>
      </c>
      <c r="H380" s="144">
        <v>0.22717149220489974</v>
      </c>
      <c r="I380" s="215">
        <v>896</v>
      </c>
      <c r="J380" s="144">
        <v>0.68421052631578938</v>
      </c>
      <c r="K380" s="134">
        <v>1078</v>
      </c>
      <c r="L380" s="144">
        <v>8.1243731193580748E-2</v>
      </c>
      <c r="M380" s="134">
        <v>1974</v>
      </c>
      <c r="N380" s="144">
        <v>0.29103989535644215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156</v>
      </c>
      <c r="AB380" s="144">
        <v>0</v>
      </c>
      <c r="AC380" s="134">
        <v>64</v>
      </c>
      <c r="AD380" s="144">
        <v>-0.30434782608695654</v>
      </c>
      <c r="AE380" s="134">
        <v>220</v>
      </c>
      <c r="AF380" s="144">
        <v>-0.11290322580645162</v>
      </c>
      <c r="AG380" s="217"/>
      <c r="AH380" s="152"/>
      <c r="AI380" s="145"/>
      <c r="AJ380" s="152"/>
      <c r="AK380" s="145"/>
      <c r="AL380" s="221"/>
      <c r="AM380" s="215">
        <v>10</v>
      </c>
      <c r="AN380" s="144">
        <v>-0.47368421052631582</v>
      </c>
      <c r="AO380" s="215">
        <v>0</v>
      </c>
      <c r="AP380" s="144" t="s">
        <v>90</v>
      </c>
      <c r="AQ380" s="134">
        <v>0</v>
      </c>
      <c r="AR380" s="144" t="s">
        <v>90</v>
      </c>
      <c r="AS380" s="134">
        <v>0</v>
      </c>
      <c r="AT380" s="144" t="s">
        <v>90</v>
      </c>
    </row>
    <row r="381" spans="2:46" s="4" customFormat="1" ht="15" hidden="1" customHeight="1" outlineLevel="1" x14ac:dyDescent="0.25">
      <c r="B381" s="53" t="s">
        <v>87</v>
      </c>
      <c r="C381" s="215">
        <v>777</v>
      </c>
      <c r="D381" s="144">
        <v>-0.23898139079333991</v>
      </c>
      <c r="E381" s="134">
        <v>781</v>
      </c>
      <c r="F381" s="144">
        <v>6.9863013698630239E-2</v>
      </c>
      <c r="G381" s="134">
        <v>1558</v>
      </c>
      <c r="H381" s="144">
        <v>-0.11022272986864645</v>
      </c>
      <c r="I381" s="215">
        <v>433</v>
      </c>
      <c r="J381" s="144">
        <v>-0.39777468706536856</v>
      </c>
      <c r="K381" s="134">
        <v>684</v>
      </c>
      <c r="L381" s="144">
        <v>7.2100313479623868E-2</v>
      </c>
      <c r="M381" s="134">
        <v>1117</v>
      </c>
      <c r="N381" s="144">
        <v>-0.17686072218128224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318</v>
      </c>
      <c r="AB381" s="144">
        <v>8.53242320819112E-2</v>
      </c>
      <c r="AC381" s="134">
        <v>48</v>
      </c>
      <c r="AD381" s="144">
        <v>-0.47826086956521741</v>
      </c>
      <c r="AE381" s="134">
        <v>366</v>
      </c>
      <c r="AF381" s="144">
        <v>-4.9350649350649367E-2</v>
      </c>
      <c r="AG381" s="217"/>
      <c r="AH381" s="152"/>
      <c r="AI381" s="145"/>
      <c r="AJ381" s="152"/>
      <c r="AK381" s="145"/>
      <c r="AL381" s="221"/>
      <c r="AM381" s="215">
        <v>21</v>
      </c>
      <c r="AN381" s="144">
        <v>2</v>
      </c>
      <c r="AO381" s="215">
        <v>5</v>
      </c>
      <c r="AP381" s="144">
        <v>1.5</v>
      </c>
      <c r="AQ381" s="134">
        <v>49</v>
      </c>
      <c r="AR381" s="144" t="s">
        <v>90</v>
      </c>
      <c r="AS381" s="134">
        <v>54</v>
      </c>
      <c r="AT381" s="144">
        <v>26</v>
      </c>
    </row>
    <row r="382" spans="2:46" s="4" customFormat="1" ht="15" hidden="1" customHeight="1" outlineLevel="1" x14ac:dyDescent="0.25">
      <c r="B382" s="53" t="s">
        <v>88</v>
      </c>
      <c r="C382" s="215">
        <v>1023</v>
      </c>
      <c r="D382" s="144">
        <v>-0.10888501742160284</v>
      </c>
      <c r="E382" s="134">
        <v>897</v>
      </c>
      <c r="F382" s="144">
        <v>0.13257575757575757</v>
      </c>
      <c r="G382" s="134">
        <v>1920</v>
      </c>
      <c r="H382" s="144">
        <v>-1.0309278350515427E-2</v>
      </c>
      <c r="I382" s="215">
        <v>745</v>
      </c>
      <c r="J382" s="144">
        <v>-0.15148063781321186</v>
      </c>
      <c r="K382" s="134">
        <v>852</v>
      </c>
      <c r="L382" s="144">
        <v>0.19327731092436973</v>
      </c>
      <c r="M382" s="134">
        <v>1597</v>
      </c>
      <c r="N382" s="144">
        <v>3.1407035175878839E-3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260</v>
      </c>
      <c r="AB382" s="144">
        <v>0</v>
      </c>
      <c r="AC382" s="134">
        <v>34</v>
      </c>
      <c r="AD382" s="144">
        <v>-0.5641025641025641</v>
      </c>
      <c r="AE382" s="134">
        <v>294</v>
      </c>
      <c r="AF382" s="144">
        <v>-0.13017751479289941</v>
      </c>
      <c r="AG382" s="217"/>
      <c r="AH382" s="152"/>
      <c r="AI382" s="145"/>
      <c r="AJ382" s="152"/>
      <c r="AK382" s="145"/>
      <c r="AL382" s="221"/>
      <c r="AM382" s="215">
        <v>10</v>
      </c>
      <c r="AN382" s="144">
        <v>0.25</v>
      </c>
      <c r="AO382" s="215">
        <v>8</v>
      </c>
      <c r="AP382" s="144">
        <v>3</v>
      </c>
      <c r="AQ382" s="134">
        <v>11</v>
      </c>
      <c r="AR382" s="144" t="s">
        <v>90</v>
      </c>
      <c r="AS382" s="134">
        <v>19</v>
      </c>
      <c r="AT382" s="144">
        <v>8.5</v>
      </c>
    </row>
    <row r="383" spans="2:46" s="4" customFormat="1" ht="15" hidden="1" customHeight="1" outlineLevel="1" x14ac:dyDescent="0.25">
      <c r="B383" s="53" t="s">
        <v>89</v>
      </c>
      <c r="C383" s="215">
        <v>1109</v>
      </c>
      <c r="D383" s="144">
        <v>-0.22932592077831826</v>
      </c>
      <c r="E383" s="134">
        <v>829</v>
      </c>
      <c r="F383" s="144">
        <v>-6.5388951521984207E-2</v>
      </c>
      <c r="G383" s="134">
        <v>1938</v>
      </c>
      <c r="H383" s="144">
        <v>-0.16680997420464316</v>
      </c>
      <c r="I383" s="215">
        <v>756</v>
      </c>
      <c r="J383" s="144">
        <v>-0.25222551928783388</v>
      </c>
      <c r="K383" s="134">
        <v>770</v>
      </c>
      <c r="L383" s="144">
        <v>2.6666666666666616E-2</v>
      </c>
      <c r="M383" s="134">
        <v>1526</v>
      </c>
      <c r="N383" s="144">
        <v>-0.13344690516751845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334</v>
      </c>
      <c r="AB383" s="144">
        <v>-0.1045576407506702</v>
      </c>
      <c r="AC383" s="134">
        <v>59</v>
      </c>
      <c r="AD383" s="144">
        <v>-0.56934306569343063</v>
      </c>
      <c r="AE383" s="134">
        <v>393</v>
      </c>
      <c r="AF383" s="144">
        <v>-0.22941176470588232</v>
      </c>
      <c r="AG383" s="217"/>
      <c r="AH383" s="152"/>
      <c r="AI383" s="145"/>
      <c r="AJ383" s="152"/>
      <c r="AK383" s="145"/>
      <c r="AL383" s="221"/>
      <c r="AM383" s="215">
        <v>11</v>
      </c>
      <c r="AN383" s="144">
        <v>-0.8</v>
      </c>
      <c r="AO383" s="215">
        <v>8</v>
      </c>
      <c r="AP383" s="144" t="s">
        <v>90</v>
      </c>
      <c r="AQ383" s="134">
        <v>0</v>
      </c>
      <c r="AR383" s="144" t="s">
        <v>90</v>
      </c>
      <c r="AS383" s="134">
        <v>8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12844</v>
      </c>
      <c r="D384" s="67">
        <v>3.7815126050420256E-2</v>
      </c>
      <c r="E384" s="220">
        <v>10083</v>
      </c>
      <c r="F384" s="67">
        <v>-8.9179548156959054E-4</v>
      </c>
      <c r="G384" s="220">
        <v>22927</v>
      </c>
      <c r="H384" s="67">
        <v>2.0429054655510148E-2</v>
      </c>
      <c r="I384" s="219">
        <v>9728</v>
      </c>
      <c r="J384" s="67">
        <v>0.11164438349902861</v>
      </c>
      <c r="K384" s="220">
        <v>9388</v>
      </c>
      <c r="L384" s="67">
        <v>5.5305755395683498E-2</v>
      </c>
      <c r="M384" s="220">
        <v>19116</v>
      </c>
      <c r="N384" s="67">
        <v>8.3243610812036017E-2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2911</v>
      </c>
      <c r="AB384" s="67">
        <v>-0.13799230085875036</v>
      </c>
      <c r="AC384" s="220">
        <v>635</v>
      </c>
      <c r="AD384" s="67">
        <v>-0.46906354515050164</v>
      </c>
      <c r="AE384" s="220">
        <v>3546</v>
      </c>
      <c r="AF384" s="67">
        <v>-0.22457905095123554</v>
      </c>
      <c r="AG384" s="218"/>
      <c r="AH384" s="67"/>
      <c r="AI384" s="66"/>
      <c r="AJ384" s="67"/>
      <c r="AK384" s="66"/>
      <c r="AL384" s="222"/>
      <c r="AM384" s="219">
        <v>163</v>
      </c>
      <c r="AN384" s="67">
        <v>-0.23474178403755863</v>
      </c>
      <c r="AO384" s="219">
        <v>42</v>
      </c>
      <c r="AP384" s="67">
        <v>0.19999999999999996</v>
      </c>
      <c r="AQ384" s="220">
        <v>60</v>
      </c>
      <c r="AR384" s="67" t="s">
        <v>90</v>
      </c>
      <c r="AS384" s="220">
        <v>102</v>
      </c>
      <c r="AT384" s="67">
        <v>1.9142857142857141</v>
      </c>
    </row>
    <row r="385" spans="2:46" s="4" customFormat="1" ht="15" hidden="1" customHeight="1" outlineLevel="1" x14ac:dyDescent="0.25">
      <c r="B385" s="53" t="s">
        <v>78</v>
      </c>
      <c r="C385" s="215">
        <v>1087</v>
      </c>
      <c r="D385" s="144">
        <v>-2.0720720720720731E-2</v>
      </c>
      <c r="E385" s="134">
        <v>1066</v>
      </c>
      <c r="F385" s="144">
        <v>0.78260869565217384</v>
      </c>
      <c r="G385" s="134">
        <v>2153</v>
      </c>
      <c r="H385" s="144">
        <v>0.26053864168618257</v>
      </c>
      <c r="I385" s="215">
        <v>602</v>
      </c>
      <c r="J385" s="144">
        <v>3.2590051457975999E-2</v>
      </c>
      <c r="K385" s="134">
        <v>891</v>
      </c>
      <c r="L385" s="144">
        <v>1.1573849878934626</v>
      </c>
      <c r="M385" s="134">
        <v>1493</v>
      </c>
      <c r="N385" s="144">
        <v>0.49899598393574296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468</v>
      </c>
      <c r="AB385" s="144">
        <v>-2.7027027027026973E-2</v>
      </c>
      <c r="AC385" s="134">
        <v>175</v>
      </c>
      <c r="AD385" s="144">
        <v>-5.4054054054054057E-2</v>
      </c>
      <c r="AE385" s="134">
        <v>643</v>
      </c>
      <c r="AF385" s="144">
        <v>-3.4534534534534589E-2</v>
      </c>
      <c r="AG385" s="217"/>
      <c r="AH385" s="152"/>
      <c r="AI385" s="145"/>
      <c r="AJ385" s="152"/>
      <c r="AK385" s="145"/>
      <c r="AL385" s="221"/>
      <c r="AM385" s="215">
        <v>17</v>
      </c>
      <c r="AN385" s="144">
        <v>-0.63043478260869568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1353</v>
      </c>
      <c r="D386" s="144">
        <v>0.26448598130841128</v>
      </c>
      <c r="E386" s="134">
        <v>708</v>
      </c>
      <c r="F386" s="144">
        <v>0.61643835616438358</v>
      </c>
      <c r="G386" s="134">
        <v>2061</v>
      </c>
      <c r="H386" s="144">
        <v>0.36671087533156488</v>
      </c>
      <c r="I386" s="215">
        <v>926</v>
      </c>
      <c r="J386" s="144">
        <v>0.60763888888888884</v>
      </c>
      <c r="K386" s="134">
        <v>592</v>
      </c>
      <c r="L386" s="144">
        <v>0.83281733746130038</v>
      </c>
      <c r="M386" s="134">
        <v>1518</v>
      </c>
      <c r="N386" s="144">
        <v>0.6885428253615129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394</v>
      </c>
      <c r="AB386" s="144">
        <v>-0.15811965811965811</v>
      </c>
      <c r="AC386" s="134">
        <v>116</v>
      </c>
      <c r="AD386" s="144">
        <v>8.6956521739129933E-3</v>
      </c>
      <c r="AE386" s="134">
        <v>510</v>
      </c>
      <c r="AF386" s="144">
        <v>-0.12521440823327612</v>
      </c>
      <c r="AG386" s="217"/>
      <c r="AH386" s="152"/>
      <c r="AI386" s="145"/>
      <c r="AJ386" s="152"/>
      <c r="AK386" s="145"/>
      <c r="AL386" s="221"/>
      <c r="AM386" s="215">
        <v>24</v>
      </c>
      <c r="AN386" s="144">
        <v>-7.6923076923076872E-2</v>
      </c>
      <c r="AO386" s="215">
        <v>9</v>
      </c>
      <c r="AP386" s="144" t="s">
        <v>90</v>
      </c>
      <c r="AQ386" s="134">
        <v>0</v>
      </c>
      <c r="AR386" s="144" t="s">
        <v>90</v>
      </c>
      <c r="AS386" s="134">
        <v>9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1199</v>
      </c>
      <c r="D387" s="144">
        <v>0.25945378151260501</v>
      </c>
      <c r="E387" s="134">
        <v>699</v>
      </c>
      <c r="F387" s="144">
        <v>0.106012658227848</v>
      </c>
      <c r="G387" s="134">
        <v>1898</v>
      </c>
      <c r="H387" s="144">
        <v>0.19823232323232332</v>
      </c>
      <c r="I387" s="215">
        <v>770</v>
      </c>
      <c r="J387" s="144">
        <v>0.7990654205607477</v>
      </c>
      <c r="K387" s="134">
        <v>619</v>
      </c>
      <c r="L387" s="144">
        <v>0.12956204379562042</v>
      </c>
      <c r="M387" s="134">
        <v>1389</v>
      </c>
      <c r="N387" s="144">
        <v>0.42315573770491799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413</v>
      </c>
      <c r="AB387" s="144">
        <v>-0.16565656565656561</v>
      </c>
      <c r="AC387" s="134">
        <v>80</v>
      </c>
      <c r="AD387" s="144">
        <v>-4.7619047619047672E-2</v>
      </c>
      <c r="AE387" s="134">
        <v>493</v>
      </c>
      <c r="AF387" s="144">
        <v>-0.14853195164075994</v>
      </c>
      <c r="AG387" s="217"/>
      <c r="AH387" s="152"/>
      <c r="AI387" s="145"/>
      <c r="AJ387" s="152"/>
      <c r="AK387" s="145"/>
      <c r="AL387" s="221"/>
      <c r="AM387" s="215">
        <v>14</v>
      </c>
      <c r="AN387" s="144">
        <v>-0.41666666666666663</v>
      </c>
      <c r="AO387" s="215">
        <v>2</v>
      </c>
      <c r="AP387" s="144">
        <v>-0.6</v>
      </c>
      <c r="AQ387" s="134">
        <v>0</v>
      </c>
      <c r="AR387" s="144" t="s">
        <v>90</v>
      </c>
      <c r="AS387" s="134">
        <v>2</v>
      </c>
      <c r="AT387" s="144">
        <v>-0.6</v>
      </c>
    </row>
    <row r="388" spans="2:46" s="4" customFormat="1" ht="15" hidden="1" customHeight="1" outlineLevel="1" x14ac:dyDescent="0.25">
      <c r="B388" s="53" t="s">
        <v>81</v>
      </c>
      <c r="C388" s="215">
        <v>1158</v>
      </c>
      <c r="D388" s="144">
        <v>2.2065313327449321E-2</v>
      </c>
      <c r="E388" s="134">
        <v>969</v>
      </c>
      <c r="F388" s="144">
        <v>1.3576642335766422</v>
      </c>
      <c r="G388" s="134">
        <v>2127</v>
      </c>
      <c r="H388" s="144">
        <v>0.37759067357512954</v>
      </c>
      <c r="I388" s="215">
        <v>804</v>
      </c>
      <c r="J388" s="144">
        <v>0.21818181818181825</v>
      </c>
      <c r="K388" s="134">
        <v>838</v>
      </c>
      <c r="L388" s="144">
        <v>1.5864197530864197</v>
      </c>
      <c r="M388" s="134">
        <v>1642</v>
      </c>
      <c r="N388" s="144">
        <v>0.66869918699186992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329</v>
      </c>
      <c r="AB388" s="144">
        <v>-0.26067415730337073</v>
      </c>
      <c r="AC388" s="134">
        <v>131</v>
      </c>
      <c r="AD388" s="144">
        <v>0.50574712643678166</v>
      </c>
      <c r="AE388" s="134">
        <v>460</v>
      </c>
      <c r="AF388" s="144">
        <v>-0.13533834586466165</v>
      </c>
      <c r="AG388" s="217"/>
      <c r="AH388" s="152"/>
      <c r="AI388" s="145"/>
      <c r="AJ388" s="152"/>
      <c r="AK388" s="145"/>
      <c r="AL388" s="221"/>
      <c r="AM388" s="215">
        <v>25</v>
      </c>
      <c r="AN388" s="144">
        <v>-7.407407407407407E-2</v>
      </c>
      <c r="AO388" s="215">
        <v>0</v>
      </c>
      <c r="AP388" s="144">
        <v>-1</v>
      </c>
      <c r="AQ388" s="134">
        <v>0</v>
      </c>
      <c r="AR388" s="144" t="s">
        <v>90</v>
      </c>
      <c r="AS388" s="134">
        <v>0</v>
      </c>
      <c r="AT388" s="144">
        <v>-1</v>
      </c>
    </row>
    <row r="389" spans="2:46" s="4" customFormat="1" ht="15" hidden="1" customHeight="1" outlineLevel="1" x14ac:dyDescent="0.25">
      <c r="B389" s="53" t="s">
        <v>82</v>
      </c>
      <c r="C389" s="215">
        <v>689</v>
      </c>
      <c r="D389" s="144">
        <v>-0.32583170254403127</v>
      </c>
      <c r="E389" s="134">
        <v>233</v>
      </c>
      <c r="F389" s="144">
        <v>-0.45939675174013916</v>
      </c>
      <c r="G389" s="134">
        <v>922</v>
      </c>
      <c r="H389" s="144">
        <v>-0.36545079146593251</v>
      </c>
      <c r="I389" s="215">
        <v>454</v>
      </c>
      <c r="J389" s="144">
        <v>-0.27359999999999995</v>
      </c>
      <c r="K389" s="134">
        <v>153</v>
      </c>
      <c r="L389" s="144">
        <v>-0.53067484662576692</v>
      </c>
      <c r="M389" s="134">
        <v>607</v>
      </c>
      <c r="N389" s="144">
        <v>-0.36172450052576233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222</v>
      </c>
      <c r="AB389" s="144">
        <v>-0.4064171122994652</v>
      </c>
      <c r="AC389" s="134">
        <v>80</v>
      </c>
      <c r="AD389" s="144">
        <v>-0.23809523809523814</v>
      </c>
      <c r="AE389" s="134">
        <v>302</v>
      </c>
      <c r="AF389" s="144">
        <v>-0.36951983298538627</v>
      </c>
      <c r="AG389" s="217"/>
      <c r="AH389" s="152"/>
      <c r="AI389" s="145"/>
      <c r="AJ389" s="152"/>
      <c r="AK389" s="145"/>
      <c r="AL389" s="221"/>
      <c r="AM389" s="215">
        <v>10</v>
      </c>
      <c r="AN389" s="144">
        <v>-0.5</v>
      </c>
      <c r="AO389" s="215">
        <v>3</v>
      </c>
      <c r="AP389" s="144">
        <v>0</v>
      </c>
      <c r="AQ389" s="134">
        <v>0</v>
      </c>
      <c r="AR389" s="144" t="s">
        <v>90</v>
      </c>
      <c r="AS389" s="134">
        <v>3</v>
      </c>
      <c r="AT389" s="144">
        <v>0</v>
      </c>
    </row>
    <row r="390" spans="2:46" s="4" customFormat="1" ht="15" hidden="1" customHeight="1" outlineLevel="1" x14ac:dyDescent="0.25">
      <c r="B390" s="53" t="s">
        <v>83</v>
      </c>
      <c r="C390" s="215">
        <v>828</v>
      </c>
      <c r="D390" s="144">
        <v>-8.3056478405315604E-2</v>
      </c>
      <c r="E390" s="134">
        <v>535</v>
      </c>
      <c r="F390" s="144">
        <v>0.6212121212121211</v>
      </c>
      <c r="G390" s="134">
        <v>1363</v>
      </c>
      <c r="H390" s="144">
        <v>0.10543390105433903</v>
      </c>
      <c r="I390" s="215">
        <v>603</v>
      </c>
      <c r="J390" s="144">
        <v>-9.4594594594594628E-2</v>
      </c>
      <c r="K390" s="134">
        <v>465</v>
      </c>
      <c r="L390" s="144">
        <v>0.80232558139534893</v>
      </c>
      <c r="M390" s="134">
        <v>1068</v>
      </c>
      <c r="N390" s="144">
        <v>0.1558441558441559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203</v>
      </c>
      <c r="AB390" s="144">
        <v>-7.7272727272727271E-2</v>
      </c>
      <c r="AC390" s="134">
        <v>70</v>
      </c>
      <c r="AD390" s="144">
        <v>-2.777777777777779E-2</v>
      </c>
      <c r="AE390" s="134">
        <v>273</v>
      </c>
      <c r="AF390" s="144">
        <v>-6.506849315068497E-2</v>
      </c>
      <c r="AG390" s="217"/>
      <c r="AH390" s="152"/>
      <c r="AI390" s="145"/>
      <c r="AJ390" s="152"/>
      <c r="AK390" s="145"/>
      <c r="AL390" s="221"/>
      <c r="AM390" s="215">
        <v>7</v>
      </c>
      <c r="AN390" s="144">
        <v>-0.5</v>
      </c>
      <c r="AO390" s="215">
        <v>15</v>
      </c>
      <c r="AP390" s="144">
        <v>4</v>
      </c>
      <c r="AQ390" s="134">
        <v>0</v>
      </c>
      <c r="AR390" s="144" t="s">
        <v>90</v>
      </c>
      <c r="AS390" s="134">
        <v>15</v>
      </c>
      <c r="AT390" s="144">
        <v>4</v>
      </c>
    </row>
    <row r="391" spans="2:46" s="4" customFormat="1" ht="15" hidden="1" customHeight="1" outlineLevel="1" x14ac:dyDescent="0.25">
      <c r="B391" s="53" t="s">
        <v>84</v>
      </c>
      <c r="C391" s="215">
        <v>934</v>
      </c>
      <c r="D391" s="144">
        <v>-1.684210526315788E-2</v>
      </c>
      <c r="E391" s="134">
        <v>1243</v>
      </c>
      <c r="F391" s="144">
        <v>2.4054794520547946</v>
      </c>
      <c r="G391" s="134">
        <v>2177</v>
      </c>
      <c r="H391" s="144">
        <v>0.65551330798479079</v>
      </c>
      <c r="I391" s="215">
        <v>760</v>
      </c>
      <c r="J391" s="144">
        <v>4.9723756906077332E-2</v>
      </c>
      <c r="K391" s="134">
        <v>1146</v>
      </c>
      <c r="L391" s="144">
        <v>2.7328990228013028</v>
      </c>
      <c r="M391" s="134">
        <v>1906</v>
      </c>
      <c r="N391" s="144">
        <v>0.84869059165858385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157</v>
      </c>
      <c r="AB391" s="144">
        <v>-0.24880382775119614</v>
      </c>
      <c r="AC391" s="134">
        <v>97</v>
      </c>
      <c r="AD391" s="144">
        <v>0.67241379310344818</v>
      </c>
      <c r="AE391" s="134">
        <v>254</v>
      </c>
      <c r="AF391" s="144">
        <v>-4.8689138576779034E-2</v>
      </c>
      <c r="AG391" s="217"/>
      <c r="AH391" s="152"/>
      <c r="AI391" s="145"/>
      <c r="AJ391" s="152"/>
      <c r="AK391" s="145"/>
      <c r="AL391" s="221"/>
      <c r="AM391" s="215">
        <v>17</v>
      </c>
      <c r="AN391" s="144">
        <v>0.41666666666666674</v>
      </c>
      <c r="AO391" s="215">
        <v>0</v>
      </c>
      <c r="AP391" s="144">
        <v>-1</v>
      </c>
      <c r="AQ391" s="134">
        <v>0</v>
      </c>
      <c r="AR391" s="144" t="s">
        <v>90</v>
      </c>
      <c r="AS391" s="134">
        <v>0</v>
      </c>
      <c r="AT391" s="144">
        <v>-1</v>
      </c>
    </row>
    <row r="392" spans="2:46" s="4" customFormat="1" ht="15" hidden="1" customHeight="1" outlineLevel="1" x14ac:dyDescent="0.25">
      <c r="B392" s="53" t="s">
        <v>85</v>
      </c>
      <c r="C392" s="215">
        <v>813</v>
      </c>
      <c r="D392" s="144">
        <v>0.1386554621848739</v>
      </c>
      <c r="E392" s="134">
        <v>1141</v>
      </c>
      <c r="F392" s="144">
        <v>0.91122278056951433</v>
      </c>
      <c r="G392" s="134">
        <v>1954</v>
      </c>
      <c r="H392" s="144">
        <v>0.49046529366895508</v>
      </c>
      <c r="I392" s="215">
        <v>692</v>
      </c>
      <c r="J392" s="144">
        <v>0.27911275415896486</v>
      </c>
      <c r="K392" s="134">
        <v>1093</v>
      </c>
      <c r="L392" s="144">
        <v>0.96582733812949639</v>
      </c>
      <c r="M392" s="134">
        <v>1785</v>
      </c>
      <c r="N392" s="144">
        <v>0.62716499544211479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109</v>
      </c>
      <c r="AB392" s="144">
        <v>-0.3271604938271605</v>
      </c>
      <c r="AC392" s="134">
        <v>48</v>
      </c>
      <c r="AD392" s="144">
        <v>0.1707317073170731</v>
      </c>
      <c r="AE392" s="134">
        <v>157</v>
      </c>
      <c r="AF392" s="144">
        <v>-0.22660098522167482</v>
      </c>
      <c r="AG392" s="217"/>
      <c r="AH392" s="152"/>
      <c r="AI392" s="145"/>
      <c r="AJ392" s="152"/>
      <c r="AK392" s="145"/>
      <c r="AL392" s="221"/>
      <c r="AM392" s="215">
        <v>10</v>
      </c>
      <c r="AN392" s="144">
        <v>-9.0909090909090939E-2</v>
      </c>
      <c r="AO392" s="215">
        <v>2</v>
      </c>
      <c r="AP392" s="144" t="s">
        <v>90</v>
      </c>
      <c r="AQ392" s="134">
        <v>0</v>
      </c>
      <c r="AR392" s="144" t="s">
        <v>90</v>
      </c>
      <c r="AS392" s="134">
        <v>2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707</v>
      </c>
      <c r="D393" s="144">
        <v>-0.25735294117647056</v>
      </c>
      <c r="E393" s="134">
        <v>1089</v>
      </c>
      <c r="F393" s="144">
        <v>1.2593360995850622</v>
      </c>
      <c r="G393" s="134">
        <v>1796</v>
      </c>
      <c r="H393" s="144">
        <v>0.25244072524407257</v>
      </c>
      <c r="I393" s="215">
        <v>532</v>
      </c>
      <c r="J393" s="144">
        <v>-0.26822558459422285</v>
      </c>
      <c r="K393" s="134">
        <v>997</v>
      </c>
      <c r="L393" s="144">
        <v>1.7092391304347827</v>
      </c>
      <c r="M393" s="134">
        <v>1529</v>
      </c>
      <c r="N393" s="144">
        <v>0.39634703196347032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156</v>
      </c>
      <c r="AB393" s="144">
        <v>-0.2277227722772277</v>
      </c>
      <c r="AC393" s="134">
        <v>92</v>
      </c>
      <c r="AD393" s="144">
        <v>-0.19298245614035092</v>
      </c>
      <c r="AE393" s="134">
        <v>248</v>
      </c>
      <c r="AF393" s="144">
        <v>-0.21518987341772156</v>
      </c>
      <c r="AG393" s="217"/>
      <c r="AH393" s="152"/>
      <c r="AI393" s="145"/>
      <c r="AJ393" s="152"/>
      <c r="AK393" s="145"/>
      <c r="AL393" s="221"/>
      <c r="AM393" s="215">
        <v>19</v>
      </c>
      <c r="AN393" s="144">
        <v>-0.13636363636363635</v>
      </c>
      <c r="AO393" s="215">
        <v>0</v>
      </c>
      <c r="AP393" s="144">
        <v>-1</v>
      </c>
      <c r="AQ393" s="134">
        <v>0</v>
      </c>
      <c r="AR393" s="144" t="s">
        <v>90</v>
      </c>
      <c r="AS393" s="134">
        <v>0</v>
      </c>
      <c r="AT393" s="144">
        <v>-1</v>
      </c>
    </row>
    <row r="394" spans="2:46" s="4" customFormat="1" ht="15" hidden="1" customHeight="1" outlineLevel="1" x14ac:dyDescent="0.25">
      <c r="B394" s="53" t="s">
        <v>87</v>
      </c>
      <c r="C394" s="215">
        <v>1021</v>
      </c>
      <c r="D394" s="144">
        <v>0.11220043572984739</v>
      </c>
      <c r="E394" s="134">
        <v>730</v>
      </c>
      <c r="F394" s="144">
        <v>-0.14519906323185017</v>
      </c>
      <c r="G394" s="134">
        <v>1751</v>
      </c>
      <c r="H394" s="144">
        <v>-1.1851015801354392E-2</v>
      </c>
      <c r="I394" s="215">
        <v>719</v>
      </c>
      <c r="J394" s="144">
        <v>0.12695924764890276</v>
      </c>
      <c r="K394" s="134">
        <v>638</v>
      </c>
      <c r="L394" s="144">
        <v>-0.20050125313283207</v>
      </c>
      <c r="M394" s="134">
        <v>1357</v>
      </c>
      <c r="N394" s="144">
        <v>-5.5013927576601618E-2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293</v>
      </c>
      <c r="AB394" s="144">
        <v>0.14453125</v>
      </c>
      <c r="AC394" s="134">
        <v>92</v>
      </c>
      <c r="AD394" s="144">
        <v>0.64285714285714279</v>
      </c>
      <c r="AE394" s="134">
        <v>385</v>
      </c>
      <c r="AF394" s="144">
        <v>0.23397435897435903</v>
      </c>
      <c r="AG394" s="217"/>
      <c r="AH394" s="152"/>
      <c r="AI394" s="145"/>
      <c r="AJ394" s="152"/>
      <c r="AK394" s="145"/>
      <c r="AL394" s="221"/>
      <c r="AM394" s="215">
        <v>7</v>
      </c>
      <c r="AN394" s="144">
        <v>-0.65</v>
      </c>
      <c r="AO394" s="215">
        <v>2</v>
      </c>
      <c r="AP394" s="144">
        <v>-0.5</v>
      </c>
      <c r="AQ394" s="134">
        <v>0</v>
      </c>
      <c r="AR394" s="144" t="s">
        <v>90</v>
      </c>
      <c r="AS394" s="134">
        <v>2</v>
      </c>
      <c r="AT394" s="144">
        <v>-0.5</v>
      </c>
    </row>
    <row r="395" spans="2:46" s="4" customFormat="1" ht="15" hidden="1" customHeight="1" outlineLevel="1" x14ac:dyDescent="0.25">
      <c r="B395" s="53" t="s">
        <v>88</v>
      </c>
      <c r="C395" s="215">
        <v>1148</v>
      </c>
      <c r="D395" s="144">
        <v>0.30158730158730163</v>
      </c>
      <c r="E395" s="134">
        <v>792</v>
      </c>
      <c r="F395" s="144">
        <v>-8.6505190311418678E-2</v>
      </c>
      <c r="G395" s="134">
        <v>1940</v>
      </c>
      <c r="H395" s="144">
        <v>0.10920526014865639</v>
      </c>
      <c r="I395" s="215">
        <v>878</v>
      </c>
      <c r="J395" s="144">
        <v>0.54305799648506148</v>
      </c>
      <c r="K395" s="134">
        <v>714</v>
      </c>
      <c r="L395" s="144">
        <v>-2.0576131687242816E-2</v>
      </c>
      <c r="M395" s="134">
        <v>1592</v>
      </c>
      <c r="N395" s="144">
        <v>0.22650231124807396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260</v>
      </c>
      <c r="AB395" s="144">
        <v>-0.1216216216216216</v>
      </c>
      <c r="AC395" s="134">
        <v>78</v>
      </c>
      <c r="AD395" s="144">
        <v>-0.43478260869565222</v>
      </c>
      <c r="AE395" s="134">
        <v>338</v>
      </c>
      <c r="AF395" s="144">
        <v>-0.22119815668202769</v>
      </c>
      <c r="AG395" s="217"/>
      <c r="AH395" s="152"/>
      <c r="AI395" s="145"/>
      <c r="AJ395" s="152"/>
      <c r="AK395" s="145"/>
      <c r="AL395" s="221"/>
      <c r="AM395" s="215">
        <v>8</v>
      </c>
      <c r="AN395" s="144">
        <v>-0.46666666666666667</v>
      </c>
      <c r="AO395" s="215">
        <v>2</v>
      </c>
      <c r="AP395" s="144">
        <v>0</v>
      </c>
      <c r="AQ395" s="134">
        <v>0</v>
      </c>
      <c r="AR395" s="144" t="s">
        <v>90</v>
      </c>
      <c r="AS395" s="134">
        <v>2</v>
      </c>
      <c r="AT395" s="144">
        <v>0</v>
      </c>
    </row>
    <row r="396" spans="2:46" s="4" customFormat="1" ht="15" hidden="1" customHeight="1" outlineLevel="1" x14ac:dyDescent="0.25">
      <c r="B396" s="53" t="s">
        <v>89</v>
      </c>
      <c r="C396" s="215">
        <v>1439</v>
      </c>
      <c r="D396" s="144">
        <v>0.81691919191919182</v>
      </c>
      <c r="E396" s="134">
        <v>887</v>
      </c>
      <c r="F396" s="144">
        <v>9.2364532019704404E-2</v>
      </c>
      <c r="G396" s="134">
        <v>2326</v>
      </c>
      <c r="H396" s="144">
        <v>0.45012468827930174</v>
      </c>
      <c r="I396" s="215">
        <v>1011</v>
      </c>
      <c r="J396" s="144">
        <v>1.128421052631579</v>
      </c>
      <c r="K396" s="134">
        <v>750</v>
      </c>
      <c r="L396" s="144">
        <v>4.748603351955305E-2</v>
      </c>
      <c r="M396" s="134">
        <v>1761</v>
      </c>
      <c r="N396" s="144">
        <v>0.47858942065491195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373</v>
      </c>
      <c r="AB396" s="144">
        <v>0.26013513513513509</v>
      </c>
      <c r="AC396" s="134">
        <v>137</v>
      </c>
      <c r="AD396" s="144">
        <v>0.42708333333333326</v>
      </c>
      <c r="AE396" s="134">
        <v>510</v>
      </c>
      <c r="AF396" s="144">
        <v>0.30102040816326525</v>
      </c>
      <c r="AG396" s="217"/>
      <c r="AH396" s="152"/>
      <c r="AI396" s="145"/>
      <c r="AJ396" s="152"/>
      <c r="AK396" s="145"/>
      <c r="AL396" s="221"/>
      <c r="AM396" s="215">
        <v>55</v>
      </c>
      <c r="AN396" s="144">
        <v>1.6190476190476191</v>
      </c>
      <c r="AO396" s="215">
        <v>0</v>
      </c>
      <c r="AP396" s="144" t="s">
        <v>90</v>
      </c>
      <c r="AQ396" s="134">
        <v>0</v>
      </c>
      <c r="AR396" s="144" t="s">
        <v>90</v>
      </c>
      <c r="AS396" s="134">
        <v>0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12376</v>
      </c>
      <c r="D397" s="67">
        <v>8.5804527110019402E-2</v>
      </c>
      <c r="E397" s="220">
        <v>10092</v>
      </c>
      <c r="F397" s="67">
        <v>0.48041660554496102</v>
      </c>
      <c r="G397" s="220">
        <v>22468</v>
      </c>
      <c r="H397" s="67">
        <v>0.23348888278891033</v>
      </c>
      <c r="I397" s="219">
        <v>8751</v>
      </c>
      <c r="J397" s="67">
        <v>0.21339434276206326</v>
      </c>
      <c r="K397" s="220">
        <v>8896</v>
      </c>
      <c r="L397" s="67">
        <v>0.57006706671373109</v>
      </c>
      <c r="M397" s="220">
        <v>17647</v>
      </c>
      <c r="N397" s="67">
        <v>0.37032147849044872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3377</v>
      </c>
      <c r="AB397" s="67">
        <v>-0.13498975409836067</v>
      </c>
      <c r="AC397" s="220">
        <v>1196</v>
      </c>
      <c r="AD397" s="67">
        <v>3.9096437880104196E-2</v>
      </c>
      <c r="AE397" s="220">
        <v>4573</v>
      </c>
      <c r="AF397" s="67">
        <v>-9.5351137487636017E-2</v>
      </c>
      <c r="AG397" s="218"/>
      <c r="AH397" s="67"/>
      <c r="AI397" s="66"/>
      <c r="AJ397" s="67"/>
      <c r="AK397" s="66"/>
      <c r="AL397" s="222"/>
      <c r="AM397" s="219">
        <v>213</v>
      </c>
      <c r="AN397" s="67">
        <v>-0.17441860465116277</v>
      </c>
      <c r="AO397" s="219">
        <v>35</v>
      </c>
      <c r="AP397" s="67">
        <v>0.45833333333333326</v>
      </c>
      <c r="AQ397" s="220">
        <v>0</v>
      </c>
      <c r="AR397" s="67" t="s">
        <v>90</v>
      </c>
      <c r="AS397" s="220">
        <v>35</v>
      </c>
      <c r="AT397" s="67">
        <v>0.45833333333333326</v>
      </c>
    </row>
    <row r="398" spans="2:46" s="4" customFormat="1" ht="15" hidden="1" customHeight="1" outlineLevel="1" x14ac:dyDescent="0.25">
      <c r="B398" s="53" t="s">
        <v>78</v>
      </c>
      <c r="C398" s="215">
        <v>1110</v>
      </c>
      <c r="D398" s="144">
        <v>-0.12252964426877466</v>
      </c>
      <c r="E398" s="134">
        <v>598</v>
      </c>
      <c r="F398" s="144">
        <v>0.28051391862955022</v>
      </c>
      <c r="G398" s="134">
        <v>1708</v>
      </c>
      <c r="H398" s="144">
        <v>-1.3856812933025431E-2</v>
      </c>
      <c r="I398" s="215">
        <v>583</v>
      </c>
      <c r="J398" s="144">
        <v>-9.7523219814241502E-2</v>
      </c>
      <c r="K398" s="134">
        <v>413</v>
      </c>
      <c r="L398" s="144">
        <v>0.1766381766381766</v>
      </c>
      <c r="M398" s="134">
        <v>996</v>
      </c>
      <c r="N398" s="144">
        <v>-1.0030090270812808E-3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481</v>
      </c>
      <c r="AB398" s="144">
        <v>-0.16202090592334495</v>
      </c>
      <c r="AC398" s="134">
        <v>185</v>
      </c>
      <c r="AD398" s="144">
        <v>0.59482758620689657</v>
      </c>
      <c r="AE398" s="134">
        <v>666</v>
      </c>
      <c r="AF398" s="144">
        <v>-3.4782608695652195E-2</v>
      </c>
      <c r="AG398" s="217"/>
      <c r="AH398" s="152"/>
      <c r="AI398" s="145"/>
      <c r="AJ398" s="152"/>
      <c r="AK398" s="145"/>
      <c r="AL398" s="221"/>
      <c r="AM398" s="215">
        <v>46</v>
      </c>
      <c r="AN398" s="144">
        <v>0.17948717948717952</v>
      </c>
      <c r="AO398" s="215">
        <v>0</v>
      </c>
      <c r="AP398" s="144">
        <v>-1</v>
      </c>
      <c r="AQ398" s="134">
        <v>0</v>
      </c>
      <c r="AR398" s="144" t="s">
        <v>90</v>
      </c>
      <c r="AS398" s="134">
        <v>0</v>
      </c>
      <c r="AT398" s="144">
        <v>-1</v>
      </c>
    </row>
    <row r="399" spans="2:46" s="4" customFormat="1" ht="15" hidden="1" customHeight="1" outlineLevel="1" x14ac:dyDescent="0.25">
      <c r="B399" s="53" t="s">
        <v>79</v>
      </c>
      <c r="C399" s="215">
        <v>1070</v>
      </c>
      <c r="D399" s="144">
        <v>6.1507936507936511E-2</v>
      </c>
      <c r="E399" s="134">
        <v>438</v>
      </c>
      <c r="F399" s="144">
        <v>0.2407932011331444</v>
      </c>
      <c r="G399" s="134">
        <v>1508</v>
      </c>
      <c r="H399" s="144">
        <v>0.1080088170462894</v>
      </c>
      <c r="I399" s="215">
        <v>576</v>
      </c>
      <c r="J399" s="144">
        <v>0.25217391304347836</v>
      </c>
      <c r="K399" s="134">
        <v>323</v>
      </c>
      <c r="L399" s="144">
        <v>0.32921810699588483</v>
      </c>
      <c r="M399" s="134">
        <v>899</v>
      </c>
      <c r="N399" s="144">
        <v>0.27880512091038412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468</v>
      </c>
      <c r="AB399" s="144">
        <v>-0.11195445920303604</v>
      </c>
      <c r="AC399" s="134">
        <v>115</v>
      </c>
      <c r="AD399" s="144">
        <v>4.5454545454545414E-2</v>
      </c>
      <c r="AE399" s="134">
        <v>583</v>
      </c>
      <c r="AF399" s="144">
        <v>-8.4772370486656201E-2</v>
      </c>
      <c r="AG399" s="217"/>
      <c r="AH399" s="152"/>
      <c r="AI399" s="145"/>
      <c r="AJ399" s="152"/>
      <c r="AK399" s="145"/>
      <c r="AL399" s="221"/>
      <c r="AM399" s="215">
        <v>26</v>
      </c>
      <c r="AN399" s="144">
        <v>1.3636363636363638</v>
      </c>
      <c r="AO399" s="215">
        <v>0</v>
      </c>
      <c r="AP399" s="144">
        <v>-1</v>
      </c>
      <c r="AQ399" s="134">
        <v>0</v>
      </c>
      <c r="AR399" s="144" t="s">
        <v>90</v>
      </c>
      <c r="AS399" s="134">
        <v>0</v>
      </c>
      <c r="AT399" s="144">
        <v>-1</v>
      </c>
    </row>
    <row r="400" spans="2:46" s="4" customFormat="1" ht="15" hidden="1" customHeight="1" outlineLevel="1" x14ac:dyDescent="0.25">
      <c r="B400" s="53" t="s">
        <v>80</v>
      </c>
      <c r="C400" s="215">
        <v>952</v>
      </c>
      <c r="D400" s="144">
        <v>-0.22914979757085019</v>
      </c>
      <c r="E400" s="134">
        <v>632</v>
      </c>
      <c r="F400" s="144">
        <v>0.46635730858468682</v>
      </c>
      <c r="G400" s="134">
        <v>1584</v>
      </c>
      <c r="H400" s="144">
        <v>-4.9219687875150075E-2</v>
      </c>
      <c r="I400" s="215">
        <v>428</v>
      </c>
      <c r="J400" s="144">
        <v>-0.21755027422303475</v>
      </c>
      <c r="K400" s="134">
        <v>548</v>
      </c>
      <c r="L400" s="144">
        <v>0.62130177514792906</v>
      </c>
      <c r="M400" s="134">
        <v>976</v>
      </c>
      <c r="N400" s="144">
        <v>0.10282485875706215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495</v>
      </c>
      <c r="AB400" s="144">
        <v>-0.25</v>
      </c>
      <c r="AC400" s="134">
        <v>84</v>
      </c>
      <c r="AD400" s="144">
        <v>-9.6774193548387122E-2</v>
      </c>
      <c r="AE400" s="134">
        <v>579</v>
      </c>
      <c r="AF400" s="144">
        <v>-0.2310756972111554</v>
      </c>
      <c r="AG400" s="217"/>
      <c r="AH400" s="152"/>
      <c r="AI400" s="145"/>
      <c r="AJ400" s="152"/>
      <c r="AK400" s="145"/>
      <c r="AL400" s="221"/>
      <c r="AM400" s="215">
        <v>24</v>
      </c>
      <c r="AN400" s="144">
        <v>-4.0000000000000036E-2</v>
      </c>
      <c r="AO400" s="215">
        <v>5</v>
      </c>
      <c r="AP400" s="144">
        <v>0.66666666666666674</v>
      </c>
      <c r="AQ400" s="134">
        <v>0</v>
      </c>
      <c r="AR400" s="144" t="s">
        <v>90</v>
      </c>
      <c r="AS400" s="134">
        <v>5</v>
      </c>
      <c r="AT400" s="144">
        <v>0.66666666666666674</v>
      </c>
    </row>
    <row r="401" spans="2:46" s="4" customFormat="1" ht="15" hidden="1" customHeight="1" outlineLevel="1" x14ac:dyDescent="0.25">
      <c r="B401" s="53" t="s">
        <v>81</v>
      </c>
      <c r="C401" s="215">
        <v>1133</v>
      </c>
      <c r="D401" s="144">
        <v>0.13413413413413422</v>
      </c>
      <c r="E401" s="134">
        <v>411</v>
      </c>
      <c r="F401" s="144">
        <v>-9.6385542168674343E-3</v>
      </c>
      <c r="G401" s="134">
        <v>1544</v>
      </c>
      <c r="H401" s="144">
        <v>9.1937765205091893E-2</v>
      </c>
      <c r="I401" s="215">
        <v>660</v>
      </c>
      <c r="J401" s="144">
        <v>0.41025641025641035</v>
      </c>
      <c r="K401" s="134">
        <v>324</v>
      </c>
      <c r="L401" s="144">
        <v>-3.0769230769230882E-3</v>
      </c>
      <c r="M401" s="134">
        <v>984</v>
      </c>
      <c r="N401" s="144">
        <v>0.24085750315258503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445</v>
      </c>
      <c r="AB401" s="144">
        <v>-9.7363083164300201E-2</v>
      </c>
      <c r="AC401" s="134">
        <v>87</v>
      </c>
      <c r="AD401" s="144">
        <v>-3.3333333333333326E-2</v>
      </c>
      <c r="AE401" s="134">
        <v>532</v>
      </c>
      <c r="AF401" s="144">
        <v>-8.7478559176672355E-2</v>
      </c>
      <c r="AG401" s="217"/>
      <c r="AH401" s="152"/>
      <c r="AI401" s="145"/>
      <c r="AJ401" s="152"/>
      <c r="AK401" s="145"/>
      <c r="AL401" s="221"/>
      <c r="AM401" s="215">
        <v>27</v>
      </c>
      <c r="AN401" s="144">
        <v>0</v>
      </c>
      <c r="AO401" s="215">
        <v>1</v>
      </c>
      <c r="AP401" s="144">
        <v>-0.90909090909090906</v>
      </c>
      <c r="AQ401" s="134">
        <v>0</v>
      </c>
      <c r="AR401" s="144" t="s">
        <v>90</v>
      </c>
      <c r="AS401" s="134">
        <v>1</v>
      </c>
      <c r="AT401" s="144">
        <v>-0.90909090909090906</v>
      </c>
    </row>
    <row r="402" spans="2:46" s="4" customFormat="1" ht="15" hidden="1" customHeight="1" outlineLevel="1" x14ac:dyDescent="0.25">
      <c r="B402" s="53" t="s">
        <v>82</v>
      </c>
      <c r="C402" s="215">
        <v>1022</v>
      </c>
      <c r="D402" s="144">
        <v>0.10010764262647998</v>
      </c>
      <c r="E402" s="134">
        <v>431</v>
      </c>
      <c r="F402" s="144">
        <v>8.5642317380352662E-2</v>
      </c>
      <c r="G402" s="134">
        <v>1453</v>
      </c>
      <c r="H402" s="144">
        <v>9.5776772247360586E-2</v>
      </c>
      <c r="I402" s="215">
        <v>625</v>
      </c>
      <c r="J402" s="144">
        <v>0.10619469026548667</v>
      </c>
      <c r="K402" s="134">
        <v>326</v>
      </c>
      <c r="L402" s="144">
        <v>-7.3863636363636354E-2</v>
      </c>
      <c r="M402" s="134">
        <v>951</v>
      </c>
      <c r="N402" s="144">
        <v>3.7077426390403456E-2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374</v>
      </c>
      <c r="AB402" s="144">
        <v>0.14723926380368102</v>
      </c>
      <c r="AC402" s="134">
        <v>105</v>
      </c>
      <c r="AD402" s="144">
        <v>1.3333333333333335</v>
      </c>
      <c r="AE402" s="134">
        <v>479</v>
      </c>
      <c r="AF402" s="144">
        <v>0.29110512129380051</v>
      </c>
      <c r="AG402" s="217"/>
      <c r="AH402" s="152"/>
      <c r="AI402" s="145"/>
      <c r="AJ402" s="152"/>
      <c r="AK402" s="145"/>
      <c r="AL402" s="221"/>
      <c r="AM402" s="215">
        <v>20</v>
      </c>
      <c r="AN402" s="144">
        <v>-0.41176470588235292</v>
      </c>
      <c r="AO402" s="215">
        <v>3</v>
      </c>
      <c r="AP402" s="144">
        <v>-0.25</v>
      </c>
      <c r="AQ402" s="134">
        <v>0</v>
      </c>
      <c r="AR402" s="144" t="s">
        <v>90</v>
      </c>
      <c r="AS402" s="134">
        <v>3</v>
      </c>
      <c r="AT402" s="144">
        <v>-0.25</v>
      </c>
    </row>
    <row r="403" spans="2:46" s="4" customFormat="1" ht="15" hidden="1" customHeight="1" outlineLevel="1" x14ac:dyDescent="0.25">
      <c r="B403" s="53" t="s">
        <v>83</v>
      </c>
      <c r="C403" s="215">
        <v>903</v>
      </c>
      <c r="D403" s="144">
        <v>0.37442922374429233</v>
      </c>
      <c r="E403" s="134">
        <v>330</v>
      </c>
      <c r="F403" s="144">
        <v>-0.30232558139534882</v>
      </c>
      <c r="G403" s="134">
        <v>1233</v>
      </c>
      <c r="H403" s="144">
        <v>9.1150442477876181E-2</v>
      </c>
      <c r="I403" s="215">
        <v>666</v>
      </c>
      <c r="J403" s="144">
        <v>0.50678733031674206</v>
      </c>
      <c r="K403" s="134">
        <v>258</v>
      </c>
      <c r="L403" s="144">
        <v>-0.42538975501113585</v>
      </c>
      <c r="M403" s="134">
        <v>924</v>
      </c>
      <c r="N403" s="144">
        <v>3.7037037037036979E-2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220</v>
      </c>
      <c r="AB403" s="144">
        <v>0.12820512820512819</v>
      </c>
      <c r="AC403" s="134">
        <v>72</v>
      </c>
      <c r="AD403" s="144">
        <v>2</v>
      </c>
      <c r="AE403" s="134">
        <v>292</v>
      </c>
      <c r="AF403" s="144">
        <v>0.33333333333333326</v>
      </c>
      <c r="AG403" s="217"/>
      <c r="AH403" s="152"/>
      <c r="AI403" s="145"/>
      <c r="AJ403" s="152"/>
      <c r="AK403" s="145"/>
      <c r="AL403" s="221"/>
      <c r="AM403" s="215">
        <v>14</v>
      </c>
      <c r="AN403" s="144">
        <v>-6.6666666666666652E-2</v>
      </c>
      <c r="AO403" s="215">
        <v>3</v>
      </c>
      <c r="AP403" s="144">
        <v>-0.4</v>
      </c>
      <c r="AQ403" s="134">
        <v>0</v>
      </c>
      <c r="AR403" s="144" t="s">
        <v>90</v>
      </c>
      <c r="AS403" s="134">
        <v>3</v>
      </c>
      <c r="AT403" s="144">
        <v>-0.4</v>
      </c>
    </row>
    <row r="404" spans="2:46" s="4" customFormat="1" ht="15" hidden="1" customHeight="1" outlineLevel="1" x14ac:dyDescent="0.25">
      <c r="B404" s="53" t="s">
        <v>84</v>
      </c>
      <c r="C404" s="215">
        <v>950</v>
      </c>
      <c r="D404" s="144">
        <v>0.20405576679340931</v>
      </c>
      <c r="E404" s="134">
        <v>365</v>
      </c>
      <c r="F404" s="144">
        <v>-0.51846965699208436</v>
      </c>
      <c r="G404" s="134">
        <v>1315</v>
      </c>
      <c r="H404" s="144">
        <v>-0.14996767937944411</v>
      </c>
      <c r="I404" s="215">
        <v>724</v>
      </c>
      <c r="J404" s="144">
        <v>0.31159420289855078</v>
      </c>
      <c r="K404" s="134">
        <v>307</v>
      </c>
      <c r="L404" s="144">
        <v>-0.58231292517006805</v>
      </c>
      <c r="M404" s="134">
        <v>1031</v>
      </c>
      <c r="N404" s="144">
        <v>-0.19891219891219891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209</v>
      </c>
      <c r="AB404" s="144">
        <v>-6.6964285714285698E-2</v>
      </c>
      <c r="AC404" s="134">
        <v>58</v>
      </c>
      <c r="AD404" s="144">
        <v>1.5217391304347827</v>
      </c>
      <c r="AE404" s="134">
        <v>267</v>
      </c>
      <c r="AF404" s="144">
        <v>8.0971659919028438E-2</v>
      </c>
      <c r="AG404" s="217"/>
      <c r="AH404" s="152"/>
      <c r="AI404" s="145"/>
      <c r="AJ404" s="152"/>
      <c r="AK404" s="145"/>
      <c r="AL404" s="221"/>
      <c r="AM404" s="215">
        <v>12</v>
      </c>
      <c r="AN404" s="144">
        <v>0.5</v>
      </c>
      <c r="AO404" s="215">
        <v>5</v>
      </c>
      <c r="AP404" s="144">
        <v>0</v>
      </c>
      <c r="AQ404" s="134">
        <v>0</v>
      </c>
      <c r="AR404" s="144" t="s">
        <v>90</v>
      </c>
      <c r="AS404" s="134">
        <v>5</v>
      </c>
      <c r="AT404" s="144">
        <v>0</v>
      </c>
    </row>
    <row r="405" spans="2:46" s="4" customFormat="1" ht="15" hidden="1" customHeight="1" outlineLevel="1" x14ac:dyDescent="0.25">
      <c r="B405" s="53" t="s">
        <v>85</v>
      </c>
      <c r="C405" s="215">
        <v>714</v>
      </c>
      <c r="D405" s="144">
        <v>-0.1590106007067138</v>
      </c>
      <c r="E405" s="134">
        <v>597</v>
      </c>
      <c r="F405" s="144">
        <v>0.27837259100642409</v>
      </c>
      <c r="G405" s="134">
        <v>1311</v>
      </c>
      <c r="H405" s="144">
        <v>-3.7993920972644313E-3</v>
      </c>
      <c r="I405" s="215">
        <v>541</v>
      </c>
      <c r="J405" s="144">
        <v>-9.6828046744574237E-2</v>
      </c>
      <c r="K405" s="134">
        <v>556</v>
      </c>
      <c r="L405" s="144">
        <v>0.31132075471698117</v>
      </c>
      <c r="M405" s="134">
        <v>1097</v>
      </c>
      <c r="N405" s="144">
        <v>7.2336265884652917E-2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162</v>
      </c>
      <c r="AB405" s="144">
        <v>-0.32499999999999996</v>
      </c>
      <c r="AC405" s="134">
        <v>41</v>
      </c>
      <c r="AD405" s="144">
        <v>0.20588235294117641</v>
      </c>
      <c r="AE405" s="134">
        <v>203</v>
      </c>
      <c r="AF405" s="144">
        <v>-0.25912408759124084</v>
      </c>
      <c r="AG405" s="217"/>
      <c r="AH405" s="152"/>
      <c r="AI405" s="145"/>
      <c r="AJ405" s="152"/>
      <c r="AK405" s="145"/>
      <c r="AL405" s="221"/>
      <c r="AM405" s="215">
        <v>11</v>
      </c>
      <c r="AN405" s="144">
        <v>0.10000000000000009</v>
      </c>
      <c r="AO405" s="215">
        <v>0</v>
      </c>
      <c r="AP405" s="144" t="s">
        <v>90</v>
      </c>
      <c r="AQ405" s="134">
        <v>0</v>
      </c>
      <c r="AR405" s="144">
        <v>-1</v>
      </c>
      <c r="AS405" s="134">
        <v>0</v>
      </c>
      <c r="AT405" s="144">
        <v>-1</v>
      </c>
    </row>
    <row r="406" spans="2:46" s="4" customFormat="1" ht="15" hidden="1" customHeight="1" outlineLevel="1" x14ac:dyDescent="0.25">
      <c r="B406" s="53" t="s">
        <v>86</v>
      </c>
      <c r="C406" s="215">
        <v>952</v>
      </c>
      <c r="D406" s="144">
        <v>-0.21646090534979423</v>
      </c>
      <c r="E406" s="134">
        <v>482</v>
      </c>
      <c r="F406" s="144">
        <v>-0.21753246753246758</v>
      </c>
      <c r="G406" s="134">
        <v>1434</v>
      </c>
      <c r="H406" s="144">
        <v>-0.21682140906608416</v>
      </c>
      <c r="I406" s="215">
        <v>727</v>
      </c>
      <c r="J406" s="144">
        <v>-0.19222222222222218</v>
      </c>
      <c r="K406" s="134">
        <v>368</v>
      </c>
      <c r="L406" s="144">
        <v>-0.35097001763668434</v>
      </c>
      <c r="M406" s="134">
        <v>1095</v>
      </c>
      <c r="N406" s="144">
        <v>-0.25357873210633952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202</v>
      </c>
      <c r="AB406" s="144">
        <v>-0.32666666666666666</v>
      </c>
      <c r="AC406" s="134">
        <v>114</v>
      </c>
      <c r="AD406" s="144">
        <v>1.3265306122448979</v>
      </c>
      <c r="AE406" s="134">
        <v>316</v>
      </c>
      <c r="AF406" s="144">
        <v>-9.4555873925501466E-2</v>
      </c>
      <c r="AG406" s="217"/>
      <c r="AH406" s="152"/>
      <c r="AI406" s="145"/>
      <c r="AJ406" s="152"/>
      <c r="AK406" s="145"/>
      <c r="AL406" s="221"/>
      <c r="AM406" s="215">
        <v>22</v>
      </c>
      <c r="AN406" s="144">
        <v>0.69230769230769229</v>
      </c>
      <c r="AO406" s="215">
        <v>1</v>
      </c>
      <c r="AP406" s="144">
        <v>-0.5</v>
      </c>
      <c r="AQ406" s="134">
        <v>0</v>
      </c>
      <c r="AR406" s="144" t="s">
        <v>90</v>
      </c>
      <c r="AS406" s="134">
        <v>1</v>
      </c>
      <c r="AT406" s="144">
        <v>-0.5</v>
      </c>
    </row>
    <row r="407" spans="2:46" s="4" customFormat="1" ht="15" hidden="1" customHeight="1" outlineLevel="1" x14ac:dyDescent="0.25">
      <c r="B407" s="53" t="s">
        <v>87</v>
      </c>
      <c r="C407" s="215">
        <v>918</v>
      </c>
      <c r="D407" s="144">
        <v>0.12362301101591178</v>
      </c>
      <c r="E407" s="134">
        <v>854</v>
      </c>
      <c r="F407" s="144">
        <v>0.34488188976377954</v>
      </c>
      <c r="G407" s="134">
        <v>1772</v>
      </c>
      <c r="H407" s="144">
        <v>0.22038567493112948</v>
      </c>
      <c r="I407" s="215">
        <v>638</v>
      </c>
      <c r="J407" s="144">
        <v>0.26086956521739135</v>
      </c>
      <c r="K407" s="134">
        <v>798</v>
      </c>
      <c r="L407" s="144">
        <v>0.48327137546468402</v>
      </c>
      <c r="M407" s="134">
        <v>1436</v>
      </c>
      <c r="N407" s="144">
        <v>0.37547892720306519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256</v>
      </c>
      <c r="AB407" s="144">
        <v>-5.1851851851851816E-2</v>
      </c>
      <c r="AC407" s="134">
        <v>56</v>
      </c>
      <c r="AD407" s="144">
        <v>-0.42268041237113407</v>
      </c>
      <c r="AE407" s="134">
        <v>312</v>
      </c>
      <c r="AF407" s="144">
        <v>-0.14986376021798364</v>
      </c>
      <c r="AG407" s="217"/>
      <c r="AH407" s="152"/>
      <c r="AI407" s="145"/>
      <c r="AJ407" s="152"/>
      <c r="AK407" s="145"/>
      <c r="AL407" s="221"/>
      <c r="AM407" s="215">
        <v>20</v>
      </c>
      <c r="AN407" s="144">
        <v>-0.48717948717948723</v>
      </c>
      <c r="AO407" s="215">
        <v>4</v>
      </c>
      <c r="AP407" s="144">
        <v>1</v>
      </c>
      <c r="AQ407" s="134">
        <v>0</v>
      </c>
      <c r="AR407" s="144" t="s">
        <v>90</v>
      </c>
      <c r="AS407" s="134">
        <v>4</v>
      </c>
      <c r="AT407" s="144">
        <v>1</v>
      </c>
    </row>
    <row r="408" spans="2:46" s="4" customFormat="1" ht="15" hidden="1" customHeight="1" outlineLevel="1" x14ac:dyDescent="0.25">
      <c r="B408" s="53" t="s">
        <v>88</v>
      </c>
      <c r="C408" s="215">
        <v>882</v>
      </c>
      <c r="D408" s="144">
        <v>-0.28870967741935483</v>
      </c>
      <c r="E408" s="134">
        <v>867</v>
      </c>
      <c r="F408" s="144">
        <v>1.3058510638297873</v>
      </c>
      <c r="G408" s="134">
        <v>1749</v>
      </c>
      <c r="H408" s="144">
        <v>8.230198019801982E-2</v>
      </c>
      <c r="I408" s="215">
        <v>569</v>
      </c>
      <c r="J408" s="144">
        <v>-0.24435590969455512</v>
      </c>
      <c r="K408" s="134">
        <v>729</v>
      </c>
      <c r="L408" s="144">
        <v>1.3823529411764706</v>
      </c>
      <c r="M408" s="134">
        <v>1298</v>
      </c>
      <c r="N408" s="144">
        <v>0.22568460812086877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296</v>
      </c>
      <c r="AB408" s="144">
        <v>-0.34368070953436802</v>
      </c>
      <c r="AC408" s="134">
        <v>138</v>
      </c>
      <c r="AD408" s="144">
        <v>0.97142857142857153</v>
      </c>
      <c r="AE408" s="134">
        <v>434</v>
      </c>
      <c r="AF408" s="144">
        <v>-0.16698656429942416</v>
      </c>
      <c r="AG408" s="217"/>
      <c r="AH408" s="152"/>
      <c r="AI408" s="145"/>
      <c r="AJ408" s="152"/>
      <c r="AK408" s="145"/>
      <c r="AL408" s="221"/>
      <c r="AM408" s="215">
        <v>15</v>
      </c>
      <c r="AN408" s="144">
        <v>-0.58333333333333326</v>
      </c>
      <c r="AO408" s="215">
        <v>2</v>
      </c>
      <c r="AP408" s="144" t="s">
        <v>90</v>
      </c>
      <c r="AQ408" s="134">
        <v>0</v>
      </c>
      <c r="AR408" s="144" t="s">
        <v>90</v>
      </c>
      <c r="AS408" s="134">
        <v>2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792</v>
      </c>
      <c r="D409" s="144">
        <v>-0.34219269102990035</v>
      </c>
      <c r="E409" s="134">
        <v>812</v>
      </c>
      <c r="F409" s="144">
        <v>-0.14164904862579286</v>
      </c>
      <c r="G409" s="134">
        <v>1604</v>
      </c>
      <c r="H409" s="144">
        <v>-0.25395348837209297</v>
      </c>
      <c r="I409" s="215">
        <v>475</v>
      </c>
      <c r="J409" s="144">
        <v>-0.35286103542234337</v>
      </c>
      <c r="K409" s="134">
        <v>716</v>
      </c>
      <c r="L409" s="144">
        <v>9.873060648801113E-3</v>
      </c>
      <c r="M409" s="134">
        <v>1191</v>
      </c>
      <c r="N409" s="144">
        <v>-0.17463617463617465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296</v>
      </c>
      <c r="AB409" s="144">
        <v>-0.34222222222222221</v>
      </c>
      <c r="AC409" s="134">
        <v>96</v>
      </c>
      <c r="AD409" s="144">
        <v>-0.59493670886075956</v>
      </c>
      <c r="AE409" s="134">
        <v>392</v>
      </c>
      <c r="AF409" s="144">
        <v>-0.42940320232896656</v>
      </c>
      <c r="AG409" s="217"/>
      <c r="AH409" s="152"/>
      <c r="AI409" s="145"/>
      <c r="AJ409" s="152"/>
      <c r="AK409" s="145"/>
      <c r="AL409" s="221"/>
      <c r="AM409" s="215">
        <v>21</v>
      </c>
      <c r="AN409" s="144">
        <v>5.0000000000000044E-2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11398</v>
      </c>
      <c r="D410" s="67">
        <v>-6.6273449660031125E-2</v>
      </c>
      <c r="E410" s="220">
        <v>6817</v>
      </c>
      <c r="F410" s="67">
        <v>7.6255131038837964E-2</v>
      </c>
      <c r="G410" s="220">
        <v>18215</v>
      </c>
      <c r="H410" s="67">
        <v>-1.7582654657246066E-2</v>
      </c>
      <c r="I410" s="219">
        <v>7212</v>
      </c>
      <c r="J410" s="67">
        <v>5.5772448410484898E-3</v>
      </c>
      <c r="K410" s="220">
        <v>5666</v>
      </c>
      <c r="L410" s="67">
        <v>6.1645118980700797E-2</v>
      </c>
      <c r="M410" s="220">
        <v>12878</v>
      </c>
      <c r="N410" s="67">
        <v>2.9498760892157749E-2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3904</v>
      </c>
      <c r="AB410" s="67">
        <v>-0.17112526539278128</v>
      </c>
      <c r="AC410" s="220">
        <v>1151</v>
      </c>
      <c r="AD410" s="67">
        <v>0.16497975708502022</v>
      </c>
      <c r="AE410" s="220">
        <v>5055</v>
      </c>
      <c r="AF410" s="67">
        <v>-0.11284661284661279</v>
      </c>
      <c r="AG410" s="218"/>
      <c r="AH410" s="67"/>
      <c r="AI410" s="66"/>
      <c r="AJ410" s="67"/>
      <c r="AK410" s="66"/>
      <c r="AL410" s="222"/>
      <c r="AM410" s="219">
        <v>258</v>
      </c>
      <c r="AN410" s="67">
        <v>-6.8592057761732828E-2</v>
      </c>
      <c r="AO410" s="219">
        <v>24</v>
      </c>
      <c r="AP410" s="67">
        <v>-0.5</v>
      </c>
      <c r="AQ410" s="220">
        <v>0</v>
      </c>
      <c r="AR410" s="67">
        <v>-1</v>
      </c>
      <c r="AS410" s="220">
        <v>24</v>
      </c>
      <c r="AT410" s="67">
        <v>-0.57894736842105265</v>
      </c>
    </row>
    <row r="411" spans="2:46" s="4" customFormat="1" ht="15" hidden="1" customHeight="1" outlineLevel="1" x14ac:dyDescent="0.25">
      <c r="B411" s="53" t="s">
        <v>78</v>
      </c>
      <c r="C411" s="215">
        <v>1265</v>
      </c>
      <c r="D411" s="144">
        <v>0.27008032128514059</v>
      </c>
      <c r="E411" s="134">
        <v>467</v>
      </c>
      <c r="F411" s="144">
        <v>2.1554054054054053</v>
      </c>
      <c r="G411" s="134">
        <v>1732</v>
      </c>
      <c r="H411" s="144">
        <v>0.51398601398601396</v>
      </c>
      <c r="I411" s="215">
        <v>646</v>
      </c>
      <c r="J411" s="144">
        <v>0.35714285714285721</v>
      </c>
      <c r="K411" s="134">
        <v>351</v>
      </c>
      <c r="L411" s="144">
        <v>2.1621621621621623</v>
      </c>
      <c r="M411" s="134">
        <v>997</v>
      </c>
      <c r="N411" s="144">
        <v>0.69846678023850095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574</v>
      </c>
      <c r="AB411" s="144">
        <v>0.16904276985743372</v>
      </c>
      <c r="AC411" s="134">
        <v>116</v>
      </c>
      <c r="AD411" s="144">
        <v>2.7419354838709675</v>
      </c>
      <c r="AE411" s="134">
        <v>690</v>
      </c>
      <c r="AF411" s="144">
        <v>0.32183908045977017</v>
      </c>
      <c r="AG411" s="217"/>
      <c r="AH411" s="152"/>
      <c r="AI411" s="145"/>
      <c r="AJ411" s="152"/>
      <c r="AK411" s="145"/>
      <c r="AL411" s="221"/>
      <c r="AM411" s="215">
        <v>39</v>
      </c>
      <c r="AN411" s="144">
        <v>0.34482758620689657</v>
      </c>
      <c r="AO411" s="215">
        <v>6</v>
      </c>
      <c r="AP411" s="144" t="s">
        <v>90</v>
      </c>
      <c r="AQ411" s="134">
        <v>0</v>
      </c>
      <c r="AR411" s="144">
        <v>-1</v>
      </c>
      <c r="AS411" s="134">
        <v>6</v>
      </c>
      <c r="AT411" s="144">
        <v>0</v>
      </c>
    </row>
    <row r="412" spans="2:46" s="4" customFormat="1" ht="15" hidden="1" customHeight="1" outlineLevel="1" x14ac:dyDescent="0.25">
      <c r="B412" s="53" t="s">
        <v>79</v>
      </c>
      <c r="C412" s="215">
        <v>1008</v>
      </c>
      <c r="D412" s="144">
        <v>0.16262975778546718</v>
      </c>
      <c r="E412" s="134">
        <v>353</v>
      </c>
      <c r="F412" s="144">
        <v>1.8239999999999998</v>
      </c>
      <c r="G412" s="134">
        <v>1361</v>
      </c>
      <c r="H412" s="144">
        <v>0.37197580645161299</v>
      </c>
      <c r="I412" s="215">
        <v>460</v>
      </c>
      <c r="J412" s="144">
        <v>0.23324396782841816</v>
      </c>
      <c r="K412" s="134">
        <v>243</v>
      </c>
      <c r="L412" s="144">
        <v>1.25</v>
      </c>
      <c r="M412" s="134">
        <v>703</v>
      </c>
      <c r="N412" s="144">
        <v>0.46153846153846145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527</v>
      </c>
      <c r="AB412" s="144">
        <v>0.12366737739872069</v>
      </c>
      <c r="AC412" s="134">
        <v>110</v>
      </c>
      <c r="AD412" s="144">
        <v>5.875</v>
      </c>
      <c r="AE412" s="134">
        <v>637</v>
      </c>
      <c r="AF412" s="144">
        <v>0.3134020618556701</v>
      </c>
      <c r="AG412" s="217"/>
      <c r="AH412" s="152"/>
      <c r="AI412" s="145"/>
      <c r="AJ412" s="152"/>
      <c r="AK412" s="145"/>
      <c r="AL412" s="221"/>
      <c r="AM412" s="215">
        <v>11</v>
      </c>
      <c r="AN412" s="144">
        <v>-0.54166666666666674</v>
      </c>
      <c r="AO412" s="215">
        <v>10</v>
      </c>
      <c r="AP412" s="144">
        <v>9</v>
      </c>
      <c r="AQ412" s="134">
        <v>0</v>
      </c>
      <c r="AR412" s="144">
        <v>-1</v>
      </c>
      <c r="AS412" s="134">
        <v>10</v>
      </c>
      <c r="AT412" s="144">
        <v>4</v>
      </c>
    </row>
    <row r="413" spans="2:46" s="4" customFormat="1" ht="15" hidden="1" customHeight="1" outlineLevel="1" x14ac:dyDescent="0.25">
      <c r="B413" s="53" t="s">
        <v>80</v>
      </c>
      <c r="C413" s="215">
        <v>1235</v>
      </c>
      <c r="D413" s="144">
        <v>0.10366398570151913</v>
      </c>
      <c r="E413" s="134">
        <v>431</v>
      </c>
      <c r="F413" s="144">
        <v>1.4628571428571431</v>
      </c>
      <c r="G413" s="134">
        <v>1666</v>
      </c>
      <c r="H413" s="144">
        <v>0.2874806800618237</v>
      </c>
      <c r="I413" s="215">
        <v>547</v>
      </c>
      <c r="J413" s="144">
        <v>-0.77600327600327601</v>
      </c>
      <c r="K413" s="134">
        <v>338</v>
      </c>
      <c r="L413" s="144">
        <v>-0.91564761667082606</v>
      </c>
      <c r="M413" s="134">
        <v>885</v>
      </c>
      <c r="N413" s="144">
        <v>-0.86276942161575443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660</v>
      </c>
      <c r="AB413" s="144">
        <v>-1.9316493313521588E-2</v>
      </c>
      <c r="AC413" s="134">
        <v>93</v>
      </c>
      <c r="AD413" s="144">
        <v>2.2068965517241379</v>
      </c>
      <c r="AE413" s="134">
        <v>753</v>
      </c>
      <c r="AF413" s="144">
        <v>7.2649572649572614E-2</v>
      </c>
      <c r="AG413" s="217"/>
      <c r="AH413" s="152"/>
      <c r="AI413" s="145"/>
      <c r="AJ413" s="152"/>
      <c r="AK413" s="145"/>
      <c r="AL413" s="221"/>
      <c r="AM413" s="215">
        <v>25</v>
      </c>
      <c r="AN413" s="144">
        <v>0.92307692307692313</v>
      </c>
      <c r="AO413" s="215">
        <v>3</v>
      </c>
      <c r="AP413" s="144">
        <v>-0.66666666666666674</v>
      </c>
      <c r="AQ413" s="134">
        <v>0</v>
      </c>
      <c r="AR413" s="144">
        <v>-1</v>
      </c>
      <c r="AS413" s="134">
        <v>3</v>
      </c>
      <c r="AT413" s="144">
        <v>-0.72727272727272729</v>
      </c>
    </row>
    <row r="414" spans="2:46" s="4" customFormat="1" ht="15" hidden="1" customHeight="1" outlineLevel="1" x14ac:dyDescent="0.25">
      <c r="B414" s="53" t="s">
        <v>81</v>
      </c>
      <c r="C414" s="215">
        <v>999</v>
      </c>
      <c r="D414" s="144">
        <v>-9.7560975609756073E-2</v>
      </c>
      <c r="E414" s="134">
        <v>415</v>
      </c>
      <c r="F414" s="144">
        <v>0.4928057553956835</v>
      </c>
      <c r="G414" s="134">
        <v>1414</v>
      </c>
      <c r="H414" s="144">
        <v>2.0938628158844841E-2</v>
      </c>
      <c r="I414" s="215">
        <v>468</v>
      </c>
      <c r="J414" s="144">
        <v>-5.2631578947368474E-2</v>
      </c>
      <c r="K414" s="134">
        <v>325</v>
      </c>
      <c r="L414" s="144">
        <v>0.33744855967078191</v>
      </c>
      <c r="M414" s="134">
        <v>793</v>
      </c>
      <c r="N414" s="144">
        <v>7.5983717774762649E-2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493</v>
      </c>
      <c r="AB414" s="144">
        <v>-0.16440677966101691</v>
      </c>
      <c r="AC414" s="134">
        <v>90</v>
      </c>
      <c r="AD414" s="144">
        <v>1.5714285714285716</v>
      </c>
      <c r="AE414" s="134">
        <v>583</v>
      </c>
      <c r="AF414" s="144">
        <v>-6.7200000000000037E-2</v>
      </c>
      <c r="AG414" s="217"/>
      <c r="AH414" s="152"/>
      <c r="AI414" s="145"/>
      <c r="AJ414" s="152"/>
      <c r="AK414" s="145"/>
      <c r="AL414" s="221"/>
      <c r="AM414" s="215">
        <v>27</v>
      </c>
      <c r="AN414" s="144">
        <v>0.6875</v>
      </c>
      <c r="AO414" s="215">
        <v>11</v>
      </c>
      <c r="AP414" s="144">
        <v>0.5714285714285714</v>
      </c>
      <c r="AQ414" s="134">
        <v>0</v>
      </c>
      <c r="AR414" s="144" t="s">
        <v>90</v>
      </c>
      <c r="AS414" s="134">
        <v>11</v>
      </c>
      <c r="AT414" s="144">
        <v>0.5714285714285714</v>
      </c>
    </row>
    <row r="415" spans="2:46" s="4" customFormat="1" ht="15" hidden="1" customHeight="1" outlineLevel="1" x14ac:dyDescent="0.25">
      <c r="B415" s="53" t="s">
        <v>82</v>
      </c>
      <c r="C415" s="215">
        <v>929</v>
      </c>
      <c r="D415" s="144">
        <v>-7.2854291417165706E-2</v>
      </c>
      <c r="E415" s="134">
        <v>397</v>
      </c>
      <c r="F415" s="144">
        <v>-0.10585585585585588</v>
      </c>
      <c r="G415" s="134">
        <v>1326</v>
      </c>
      <c r="H415" s="144">
        <v>-8.2987551867219955E-2</v>
      </c>
      <c r="I415" s="215">
        <v>565</v>
      </c>
      <c r="J415" s="144">
        <v>7.1301247771835552E-3</v>
      </c>
      <c r="K415" s="134">
        <v>352</v>
      </c>
      <c r="L415" s="144">
        <v>-0.16981132075471694</v>
      </c>
      <c r="M415" s="134">
        <v>917</v>
      </c>
      <c r="N415" s="144">
        <v>-6.9035532994923821E-2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326</v>
      </c>
      <c r="AB415" s="144">
        <v>-0.17884130982367763</v>
      </c>
      <c r="AC415" s="134">
        <v>45</v>
      </c>
      <c r="AD415" s="144">
        <v>1.25</v>
      </c>
      <c r="AE415" s="134">
        <v>371</v>
      </c>
      <c r="AF415" s="144">
        <v>-0.11031175059952036</v>
      </c>
      <c r="AG415" s="217"/>
      <c r="AH415" s="152"/>
      <c r="AI415" s="145"/>
      <c r="AJ415" s="152"/>
      <c r="AK415" s="145"/>
      <c r="AL415" s="221"/>
      <c r="AM415" s="215">
        <v>34</v>
      </c>
      <c r="AN415" s="144">
        <v>-0.17073170731707321</v>
      </c>
      <c r="AO415" s="215">
        <v>4</v>
      </c>
      <c r="AP415" s="144">
        <v>0.33333333333333326</v>
      </c>
      <c r="AQ415" s="134">
        <v>0</v>
      </c>
      <c r="AR415" s="144" t="s">
        <v>90</v>
      </c>
      <c r="AS415" s="134">
        <v>4</v>
      </c>
      <c r="AT415" s="144">
        <v>0.33333333333333326</v>
      </c>
    </row>
    <row r="416" spans="2:46" s="4" customFormat="1" ht="15" hidden="1" customHeight="1" outlineLevel="1" x14ac:dyDescent="0.25">
      <c r="B416" s="53" t="s">
        <v>83</v>
      </c>
      <c r="C416" s="215">
        <v>657</v>
      </c>
      <c r="D416" s="144">
        <v>4.2857142857142927E-2</v>
      </c>
      <c r="E416" s="134">
        <v>473</v>
      </c>
      <c r="F416" s="144">
        <v>0.55592105263157898</v>
      </c>
      <c r="G416" s="134">
        <v>1130</v>
      </c>
      <c r="H416" s="144">
        <v>0.20985010706638119</v>
      </c>
      <c r="I416" s="215">
        <v>442</v>
      </c>
      <c r="J416" s="144">
        <v>0.1693121693121693</v>
      </c>
      <c r="K416" s="134">
        <v>449</v>
      </c>
      <c r="L416" s="144">
        <v>0.58098591549295775</v>
      </c>
      <c r="M416" s="134">
        <v>891</v>
      </c>
      <c r="N416" s="144">
        <v>0.34592145015105746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195</v>
      </c>
      <c r="AB416" s="144">
        <v>-0.13716814159292035</v>
      </c>
      <c r="AC416" s="134">
        <v>24</v>
      </c>
      <c r="AD416" s="144">
        <v>0.19999999999999996</v>
      </c>
      <c r="AE416" s="134">
        <v>219</v>
      </c>
      <c r="AF416" s="144">
        <v>-0.1097560975609756</v>
      </c>
      <c r="AG416" s="217"/>
      <c r="AH416" s="152"/>
      <c r="AI416" s="145"/>
      <c r="AJ416" s="152"/>
      <c r="AK416" s="145"/>
      <c r="AL416" s="221"/>
      <c r="AM416" s="215">
        <v>15</v>
      </c>
      <c r="AN416" s="144">
        <v>-0.25</v>
      </c>
      <c r="AO416" s="215">
        <v>5</v>
      </c>
      <c r="AP416" s="144">
        <v>-0.16666666666666663</v>
      </c>
      <c r="AQ416" s="134">
        <v>0</v>
      </c>
      <c r="AR416" s="144" t="s">
        <v>90</v>
      </c>
      <c r="AS416" s="134">
        <v>5</v>
      </c>
      <c r="AT416" s="144">
        <v>-0.16666666666666663</v>
      </c>
    </row>
    <row r="417" spans="2:46" s="4" customFormat="1" ht="15" hidden="1" customHeight="1" outlineLevel="1" x14ac:dyDescent="0.25">
      <c r="B417" s="53" t="s">
        <v>84</v>
      </c>
      <c r="C417" s="215">
        <v>789</v>
      </c>
      <c r="D417" s="144">
        <v>-1.375000000000004E-2</v>
      </c>
      <c r="E417" s="134">
        <v>758</v>
      </c>
      <c r="F417" s="144">
        <v>1.1595441595441596</v>
      </c>
      <c r="G417" s="134">
        <v>1547</v>
      </c>
      <c r="H417" s="144">
        <v>0.34404865334491741</v>
      </c>
      <c r="I417" s="215">
        <v>552</v>
      </c>
      <c r="J417" s="144">
        <v>3.3707865168539408E-2</v>
      </c>
      <c r="K417" s="134">
        <v>735</v>
      </c>
      <c r="L417" s="144">
        <v>1.1617647058823528</v>
      </c>
      <c r="M417" s="134">
        <v>1287</v>
      </c>
      <c r="N417" s="144">
        <v>0.47254004576659048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224</v>
      </c>
      <c r="AB417" s="144">
        <v>-0.10756972111553786</v>
      </c>
      <c r="AC417" s="134">
        <v>23</v>
      </c>
      <c r="AD417" s="144">
        <v>1.0909090909090908</v>
      </c>
      <c r="AE417" s="134">
        <v>247</v>
      </c>
      <c r="AF417" s="144">
        <v>-5.7251908396946605E-2</v>
      </c>
      <c r="AG417" s="217"/>
      <c r="AH417" s="152"/>
      <c r="AI417" s="145"/>
      <c r="AJ417" s="152"/>
      <c r="AK417" s="145"/>
      <c r="AL417" s="221"/>
      <c r="AM417" s="215">
        <v>8</v>
      </c>
      <c r="AN417" s="144">
        <v>-0.46666666666666667</v>
      </c>
      <c r="AO417" s="215">
        <v>5</v>
      </c>
      <c r="AP417" s="144" t="s">
        <v>90</v>
      </c>
      <c r="AQ417" s="134">
        <v>0</v>
      </c>
      <c r="AR417" s="144" t="s">
        <v>90</v>
      </c>
      <c r="AS417" s="134">
        <v>5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849</v>
      </c>
      <c r="D418" s="144">
        <v>0.1098039215686275</v>
      </c>
      <c r="E418" s="134">
        <v>467</v>
      </c>
      <c r="F418" s="144">
        <v>-2.3012552301255207E-2</v>
      </c>
      <c r="G418" s="134">
        <v>1316</v>
      </c>
      <c r="H418" s="144">
        <v>5.8728881737731387E-2</v>
      </c>
      <c r="I418" s="215">
        <v>599</v>
      </c>
      <c r="J418" s="144">
        <v>2.9209621993127044E-2</v>
      </c>
      <c r="K418" s="134">
        <v>424</v>
      </c>
      <c r="L418" s="144">
        <v>-9.0128755364806912E-2</v>
      </c>
      <c r="M418" s="134">
        <v>1023</v>
      </c>
      <c r="N418" s="144">
        <v>-2.3854961832061039E-2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240</v>
      </c>
      <c r="AB418" s="144">
        <v>0.3793103448275863</v>
      </c>
      <c r="AC418" s="134">
        <v>34</v>
      </c>
      <c r="AD418" s="144">
        <v>1.8333333333333335</v>
      </c>
      <c r="AE418" s="134">
        <v>274</v>
      </c>
      <c r="AF418" s="144">
        <v>0.4731182795698925</v>
      </c>
      <c r="AG418" s="217"/>
      <c r="AH418" s="152"/>
      <c r="AI418" s="145"/>
      <c r="AJ418" s="152"/>
      <c r="AK418" s="145"/>
      <c r="AL418" s="221"/>
      <c r="AM418" s="215">
        <v>10</v>
      </c>
      <c r="AN418" s="144">
        <v>0.11111111111111116</v>
      </c>
      <c r="AO418" s="215">
        <v>0</v>
      </c>
      <c r="AP418" s="144" t="s">
        <v>90</v>
      </c>
      <c r="AQ418" s="134">
        <v>9</v>
      </c>
      <c r="AR418" s="144" t="s">
        <v>90</v>
      </c>
      <c r="AS418" s="134">
        <v>9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1215</v>
      </c>
      <c r="D419" s="144">
        <v>0.50557620817843874</v>
      </c>
      <c r="E419" s="134">
        <v>616</v>
      </c>
      <c r="F419" s="144">
        <v>0.193798449612403</v>
      </c>
      <c r="G419" s="134">
        <v>1831</v>
      </c>
      <c r="H419" s="144">
        <v>0.38397581254724122</v>
      </c>
      <c r="I419" s="215">
        <v>900</v>
      </c>
      <c r="J419" s="144">
        <v>0.74081237911025144</v>
      </c>
      <c r="K419" s="134">
        <v>567</v>
      </c>
      <c r="L419" s="144">
        <v>0.19873150105708248</v>
      </c>
      <c r="M419" s="134">
        <v>1467</v>
      </c>
      <c r="N419" s="144">
        <v>0.48181818181818192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300</v>
      </c>
      <c r="AB419" s="144">
        <v>6.3829787234042534E-2</v>
      </c>
      <c r="AC419" s="134">
        <v>49</v>
      </c>
      <c r="AD419" s="144">
        <v>0.13953488372093026</v>
      </c>
      <c r="AE419" s="134">
        <v>349</v>
      </c>
      <c r="AF419" s="144">
        <v>7.3846153846153895E-2</v>
      </c>
      <c r="AG419" s="217"/>
      <c r="AH419" s="152"/>
      <c r="AI419" s="145"/>
      <c r="AJ419" s="152"/>
      <c r="AK419" s="145"/>
      <c r="AL419" s="221"/>
      <c r="AM419" s="215">
        <v>13</v>
      </c>
      <c r="AN419" s="144">
        <v>-0.27777777777777779</v>
      </c>
      <c r="AO419" s="215">
        <v>2</v>
      </c>
      <c r="AP419" s="144" t="s">
        <v>90</v>
      </c>
      <c r="AQ419" s="134">
        <v>0</v>
      </c>
      <c r="AR419" s="144" t="s">
        <v>90</v>
      </c>
      <c r="AS419" s="134">
        <v>2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817</v>
      </c>
      <c r="D420" s="144">
        <v>-0.24211502782931349</v>
      </c>
      <c r="E420" s="134">
        <v>635</v>
      </c>
      <c r="F420" s="144">
        <v>-4.0785498489426031E-2</v>
      </c>
      <c r="G420" s="134">
        <v>1452</v>
      </c>
      <c r="H420" s="144">
        <v>-0.16551724137931034</v>
      </c>
      <c r="I420" s="215">
        <v>506</v>
      </c>
      <c r="J420" s="144">
        <v>-0.16363636363636369</v>
      </c>
      <c r="K420" s="134">
        <v>538</v>
      </c>
      <c r="L420" s="144">
        <v>-7.5601374570446689E-2</v>
      </c>
      <c r="M420" s="134">
        <v>1044</v>
      </c>
      <c r="N420" s="144">
        <v>-0.12047177759056449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270</v>
      </c>
      <c r="AB420" s="144">
        <v>-0.4</v>
      </c>
      <c r="AC420" s="134">
        <v>97</v>
      </c>
      <c r="AD420" s="144">
        <v>0.21249999999999991</v>
      </c>
      <c r="AE420" s="134">
        <v>367</v>
      </c>
      <c r="AF420" s="144">
        <v>-0.3075471698113208</v>
      </c>
      <c r="AG420" s="217"/>
      <c r="AH420" s="152"/>
      <c r="AI420" s="145"/>
      <c r="AJ420" s="152"/>
      <c r="AK420" s="145"/>
      <c r="AL420" s="221"/>
      <c r="AM420" s="215">
        <v>39</v>
      </c>
      <c r="AN420" s="144">
        <v>0.95</v>
      </c>
      <c r="AO420" s="215">
        <v>2</v>
      </c>
      <c r="AP420" s="144">
        <v>-0.33333333333333337</v>
      </c>
      <c r="AQ420" s="134">
        <v>0</v>
      </c>
      <c r="AR420" s="144" t="s">
        <v>90</v>
      </c>
      <c r="AS420" s="134">
        <v>2</v>
      </c>
      <c r="AT420" s="144">
        <v>-0.33333333333333337</v>
      </c>
    </row>
    <row r="421" spans="2:46" s="4" customFormat="1" ht="15" hidden="1" customHeight="1" outlineLevel="1" x14ac:dyDescent="0.25">
      <c r="B421" s="53" t="s">
        <v>88</v>
      </c>
      <c r="C421" s="215">
        <v>1240</v>
      </c>
      <c r="D421" s="144">
        <v>-0.15818058384249833</v>
      </c>
      <c r="E421" s="134">
        <v>376</v>
      </c>
      <c r="F421" s="144">
        <v>-0.15124153498871329</v>
      </c>
      <c r="G421" s="134">
        <v>1616</v>
      </c>
      <c r="H421" s="144">
        <v>-0.1565762004175365</v>
      </c>
      <c r="I421" s="215">
        <v>753</v>
      </c>
      <c r="J421" s="144">
        <v>7.7253218884120178E-2</v>
      </c>
      <c r="K421" s="134">
        <v>306</v>
      </c>
      <c r="L421" s="144">
        <v>-0.13802816901408455</v>
      </c>
      <c r="M421" s="134">
        <v>1059</v>
      </c>
      <c r="N421" s="144">
        <v>4.7438330170777032E-3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451</v>
      </c>
      <c r="AB421" s="144">
        <v>-0.39381720430107525</v>
      </c>
      <c r="AC421" s="134">
        <v>70</v>
      </c>
      <c r="AD421" s="144">
        <v>-0.20454545454545459</v>
      </c>
      <c r="AE421" s="134">
        <v>521</v>
      </c>
      <c r="AF421" s="144">
        <v>-0.37379807692307687</v>
      </c>
      <c r="AG421" s="217"/>
      <c r="AH421" s="152"/>
      <c r="AI421" s="145"/>
      <c r="AJ421" s="152"/>
      <c r="AK421" s="145"/>
      <c r="AL421" s="221"/>
      <c r="AM421" s="215">
        <v>36</v>
      </c>
      <c r="AN421" s="144">
        <v>0.19999999999999996</v>
      </c>
      <c r="AO421" s="215">
        <v>0</v>
      </c>
      <c r="AP421" s="144" t="s">
        <v>90</v>
      </c>
      <c r="AQ421" s="134">
        <v>0</v>
      </c>
      <c r="AR421" s="144" t="s">
        <v>90</v>
      </c>
      <c r="AS421" s="134">
        <v>0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1204</v>
      </c>
      <c r="D422" s="144">
        <v>-0.12879884225759763</v>
      </c>
      <c r="E422" s="134">
        <v>946</v>
      </c>
      <c r="F422" s="144">
        <v>0.8919999999999999</v>
      </c>
      <c r="G422" s="134">
        <v>2150</v>
      </c>
      <c r="H422" s="144">
        <v>0.14240170031880983</v>
      </c>
      <c r="I422" s="215">
        <v>734</v>
      </c>
      <c r="J422" s="144">
        <v>0.54201680672268915</v>
      </c>
      <c r="K422" s="134">
        <v>709</v>
      </c>
      <c r="L422" s="144">
        <v>0.79493670886075951</v>
      </c>
      <c r="M422" s="134">
        <v>1443</v>
      </c>
      <c r="N422" s="144">
        <v>0.65671641791044766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450</v>
      </c>
      <c r="AB422" s="144">
        <v>-0.48512585812356979</v>
      </c>
      <c r="AC422" s="134">
        <v>237</v>
      </c>
      <c r="AD422" s="144">
        <v>1.2571428571428571</v>
      </c>
      <c r="AE422" s="134">
        <v>687</v>
      </c>
      <c r="AF422" s="144">
        <v>-0.29826353421859042</v>
      </c>
      <c r="AG422" s="217"/>
      <c r="AH422" s="152"/>
      <c r="AI422" s="145"/>
      <c r="AJ422" s="152"/>
      <c r="AK422" s="145"/>
      <c r="AL422" s="221"/>
      <c r="AM422" s="215">
        <v>20</v>
      </c>
      <c r="AN422" s="144">
        <v>-0.33333333333333337</v>
      </c>
      <c r="AO422" s="215">
        <v>0</v>
      </c>
      <c r="AP422" s="144">
        <v>-1</v>
      </c>
      <c r="AQ422" s="134">
        <v>0</v>
      </c>
      <c r="AR422" s="144" t="s">
        <v>90</v>
      </c>
      <c r="AS422" s="134">
        <v>0</v>
      </c>
      <c r="AT422" s="144">
        <v>-1</v>
      </c>
    </row>
    <row r="423" spans="2:46" s="4" customFormat="1" ht="15.75" collapsed="1" x14ac:dyDescent="0.25">
      <c r="B423" s="65">
        <v>1987</v>
      </c>
      <c r="C423" s="219">
        <v>12207</v>
      </c>
      <c r="D423" s="67">
        <v>1.5050723432562751E-2</v>
      </c>
      <c r="E423" s="220">
        <v>6334</v>
      </c>
      <c r="F423" s="67">
        <v>0.43173598553345394</v>
      </c>
      <c r="G423" s="220">
        <v>18541</v>
      </c>
      <c r="H423" s="67">
        <v>0.12711246200607906</v>
      </c>
      <c r="I423" s="219">
        <v>7172</v>
      </c>
      <c r="J423" s="67">
        <v>-0.11859407644094877</v>
      </c>
      <c r="K423" s="220">
        <v>5337</v>
      </c>
      <c r="L423" s="67">
        <v>-0.31471494607087824</v>
      </c>
      <c r="M423" s="220">
        <v>12509</v>
      </c>
      <c r="N423" s="67">
        <v>-0.2145054945054945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4710</v>
      </c>
      <c r="AB423" s="67">
        <v>-0.16207080590642231</v>
      </c>
      <c r="AC423" s="220">
        <v>988</v>
      </c>
      <c r="AD423" s="67">
        <v>1.0163265306122451</v>
      </c>
      <c r="AE423" s="220">
        <v>5698</v>
      </c>
      <c r="AF423" s="67">
        <v>-6.7583046964490245E-2</v>
      </c>
      <c r="AG423" s="218"/>
      <c r="AH423" s="67"/>
      <c r="AI423" s="66"/>
      <c r="AJ423" s="67"/>
      <c r="AK423" s="66"/>
      <c r="AL423" s="222"/>
      <c r="AM423" s="219">
        <v>277</v>
      </c>
      <c r="AN423" s="67">
        <v>4.5283018867924518E-2</v>
      </c>
      <c r="AO423" s="219">
        <v>48</v>
      </c>
      <c r="AP423" s="67">
        <v>0.54838709677419351</v>
      </c>
      <c r="AQ423" s="220">
        <v>9</v>
      </c>
      <c r="AR423" s="67">
        <v>0</v>
      </c>
      <c r="AS423" s="220">
        <v>57</v>
      </c>
      <c r="AT423" s="67">
        <v>0.42500000000000004</v>
      </c>
    </row>
    <row r="424" spans="2:46" s="4" customFormat="1" ht="15" hidden="1" customHeight="1" outlineLevel="1" x14ac:dyDescent="0.25">
      <c r="B424" s="53" t="s">
        <v>78</v>
      </c>
      <c r="C424" s="215">
        <v>996</v>
      </c>
      <c r="D424" s="144">
        <v>0.18149466192170816</v>
      </c>
      <c r="E424" s="134">
        <v>148</v>
      </c>
      <c r="F424" s="144">
        <v>0.49494949494949503</v>
      </c>
      <c r="G424" s="134">
        <v>1144</v>
      </c>
      <c r="H424" s="144">
        <v>0.21443736730360929</v>
      </c>
      <c r="I424" s="215">
        <v>476</v>
      </c>
      <c r="J424" s="144">
        <v>0.80988593155893529</v>
      </c>
      <c r="K424" s="134">
        <v>111</v>
      </c>
      <c r="L424" s="144">
        <v>0.76190476190476186</v>
      </c>
      <c r="M424" s="134">
        <v>587</v>
      </c>
      <c r="N424" s="144">
        <v>0.80061349693251538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491</v>
      </c>
      <c r="AB424" s="144">
        <v>-8.5661080074487916E-2</v>
      </c>
      <c r="AC424" s="134">
        <v>31</v>
      </c>
      <c r="AD424" s="144">
        <v>0</v>
      </c>
      <c r="AE424" s="134">
        <v>522</v>
      </c>
      <c r="AF424" s="144">
        <v>-8.098591549295775E-2</v>
      </c>
      <c r="AG424" s="217"/>
      <c r="AH424" s="152"/>
      <c r="AI424" s="145"/>
      <c r="AJ424" s="152"/>
      <c r="AK424" s="145"/>
      <c r="AL424" s="221"/>
      <c r="AM424" s="215">
        <v>29</v>
      </c>
      <c r="AN424" s="144">
        <v>-0.19444444444444442</v>
      </c>
      <c r="AO424" s="215">
        <v>0</v>
      </c>
      <c r="AP424" s="144">
        <v>-1</v>
      </c>
      <c r="AQ424" s="134">
        <v>6</v>
      </c>
      <c r="AR424" s="144">
        <v>0.19999999999999996</v>
      </c>
      <c r="AS424" s="134">
        <v>6</v>
      </c>
      <c r="AT424" s="144">
        <v>-0.5</v>
      </c>
    </row>
    <row r="425" spans="2:46" s="4" customFormat="1" ht="15" hidden="1" customHeight="1" outlineLevel="1" x14ac:dyDescent="0.25">
      <c r="B425" s="53" t="s">
        <v>79</v>
      </c>
      <c r="C425" s="215">
        <v>867</v>
      </c>
      <c r="D425" s="144">
        <v>2.2405660377358583E-2</v>
      </c>
      <c r="E425" s="134">
        <v>125</v>
      </c>
      <c r="F425" s="144">
        <v>0.64473684210526305</v>
      </c>
      <c r="G425" s="134">
        <v>992</v>
      </c>
      <c r="H425" s="144">
        <v>7.3593073593073655E-2</v>
      </c>
      <c r="I425" s="215">
        <v>373</v>
      </c>
      <c r="J425" s="144">
        <v>0.43461538461538463</v>
      </c>
      <c r="K425" s="134">
        <v>108</v>
      </c>
      <c r="L425" s="144">
        <v>0.71428571428571419</v>
      </c>
      <c r="M425" s="134">
        <v>481</v>
      </c>
      <c r="N425" s="144">
        <v>0.4891640866873066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469</v>
      </c>
      <c r="AB425" s="144">
        <v>-0.16100178890876571</v>
      </c>
      <c r="AC425" s="134">
        <v>16</v>
      </c>
      <c r="AD425" s="144">
        <v>0.60000000000000009</v>
      </c>
      <c r="AE425" s="134">
        <v>485</v>
      </c>
      <c r="AF425" s="144">
        <v>-0.14762741652021094</v>
      </c>
      <c r="AG425" s="217"/>
      <c r="AH425" s="152"/>
      <c r="AI425" s="145"/>
      <c r="AJ425" s="152"/>
      <c r="AK425" s="145"/>
      <c r="AL425" s="221"/>
      <c r="AM425" s="215">
        <v>24</v>
      </c>
      <c r="AN425" s="144">
        <v>-0.1428571428571429</v>
      </c>
      <c r="AO425" s="215">
        <v>1</v>
      </c>
      <c r="AP425" s="144">
        <v>-0.5</v>
      </c>
      <c r="AQ425" s="134">
        <v>1</v>
      </c>
      <c r="AR425" s="144">
        <v>-0.5</v>
      </c>
      <c r="AS425" s="134">
        <v>2</v>
      </c>
      <c r="AT425" s="144">
        <v>-0.5</v>
      </c>
    </row>
    <row r="426" spans="2:46" s="4" customFormat="1" ht="15" hidden="1" customHeight="1" outlineLevel="1" x14ac:dyDescent="0.25">
      <c r="B426" s="53" t="s">
        <v>80</v>
      </c>
      <c r="C426" s="215">
        <v>1119</v>
      </c>
      <c r="D426" s="144">
        <v>3.6111111111111205E-2</v>
      </c>
      <c r="E426" s="134">
        <v>175</v>
      </c>
      <c r="F426" s="144">
        <v>0.62037037037037046</v>
      </c>
      <c r="G426" s="134">
        <v>1294</v>
      </c>
      <c r="H426" s="144">
        <v>8.9225589225589319E-2</v>
      </c>
      <c r="I426" s="215">
        <v>2442</v>
      </c>
      <c r="J426" s="144">
        <v>6.4451219512195124</v>
      </c>
      <c r="K426" s="134">
        <v>4007</v>
      </c>
      <c r="L426" s="144">
        <v>38.67326732673267</v>
      </c>
      <c r="M426" s="134">
        <v>6449</v>
      </c>
      <c r="N426" s="144">
        <v>14.032634032634032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673</v>
      </c>
      <c r="AB426" s="144">
        <v>-4.1310541310541349E-2</v>
      </c>
      <c r="AC426" s="134">
        <v>29</v>
      </c>
      <c r="AD426" s="144">
        <v>4.8</v>
      </c>
      <c r="AE426" s="134">
        <v>702</v>
      </c>
      <c r="AF426" s="144">
        <v>-7.0721357850070943E-3</v>
      </c>
      <c r="AG426" s="217"/>
      <c r="AH426" s="152"/>
      <c r="AI426" s="145"/>
      <c r="AJ426" s="152"/>
      <c r="AK426" s="145"/>
      <c r="AL426" s="221"/>
      <c r="AM426" s="215">
        <v>13</v>
      </c>
      <c r="AN426" s="144">
        <v>-0.71739130434782616</v>
      </c>
      <c r="AO426" s="215">
        <v>9</v>
      </c>
      <c r="AP426" s="144">
        <v>1.25</v>
      </c>
      <c r="AQ426" s="134">
        <v>2</v>
      </c>
      <c r="AR426" s="144">
        <v>0</v>
      </c>
      <c r="AS426" s="134">
        <v>11</v>
      </c>
      <c r="AT426" s="144">
        <v>0.83333333333333326</v>
      </c>
    </row>
    <row r="427" spans="2:46" s="4" customFormat="1" ht="15" hidden="1" customHeight="1" outlineLevel="1" x14ac:dyDescent="0.25">
      <c r="B427" s="53" t="s">
        <v>81</v>
      </c>
      <c r="C427" s="215">
        <v>1107</v>
      </c>
      <c r="D427" s="144">
        <v>0.41198979591836737</v>
      </c>
      <c r="E427" s="134">
        <v>278</v>
      </c>
      <c r="F427" s="144">
        <v>2.6578947368421053</v>
      </c>
      <c r="G427" s="134">
        <v>1385</v>
      </c>
      <c r="H427" s="144">
        <v>0.61046511627906974</v>
      </c>
      <c r="I427" s="215">
        <v>494</v>
      </c>
      <c r="J427" s="144">
        <v>0.6143790849673203</v>
      </c>
      <c r="K427" s="134">
        <v>243</v>
      </c>
      <c r="L427" s="144">
        <v>4.5227272727272725</v>
      </c>
      <c r="M427" s="134">
        <v>737</v>
      </c>
      <c r="N427" s="144">
        <v>1.1057142857142859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590</v>
      </c>
      <c r="AB427" s="144">
        <v>0.27429805615550751</v>
      </c>
      <c r="AC427" s="134">
        <v>35</v>
      </c>
      <c r="AD427" s="144">
        <v>0.29629629629629628</v>
      </c>
      <c r="AE427" s="134">
        <v>625</v>
      </c>
      <c r="AF427" s="144">
        <v>0.27551020408163263</v>
      </c>
      <c r="AG427" s="217"/>
      <c r="AH427" s="152"/>
      <c r="AI427" s="145"/>
      <c r="AJ427" s="152"/>
      <c r="AK427" s="145"/>
      <c r="AL427" s="221"/>
      <c r="AM427" s="215">
        <v>16</v>
      </c>
      <c r="AN427" s="144">
        <v>0.33333333333333326</v>
      </c>
      <c r="AO427" s="215">
        <v>7</v>
      </c>
      <c r="AP427" s="144">
        <v>1.3333333333333335</v>
      </c>
      <c r="AQ427" s="134">
        <v>0</v>
      </c>
      <c r="AR427" s="144">
        <v>-1</v>
      </c>
      <c r="AS427" s="134">
        <v>7</v>
      </c>
      <c r="AT427" s="144">
        <v>-0.125</v>
      </c>
    </row>
    <row r="428" spans="2:46" s="4" customFormat="1" ht="15" hidden="1" customHeight="1" outlineLevel="1" x14ac:dyDescent="0.25">
      <c r="B428" s="53" t="s">
        <v>82</v>
      </c>
      <c r="C428" s="215">
        <v>1002</v>
      </c>
      <c r="D428" s="144">
        <v>0.72758620689655173</v>
      </c>
      <c r="E428" s="134">
        <v>444</v>
      </c>
      <c r="F428" s="144">
        <v>5.253521126760563</v>
      </c>
      <c r="G428" s="134">
        <v>1446</v>
      </c>
      <c r="H428" s="144">
        <v>1.2211981566820276</v>
      </c>
      <c r="I428" s="215">
        <v>561</v>
      </c>
      <c r="J428" s="144">
        <v>1.4823008849557522</v>
      </c>
      <c r="K428" s="134">
        <v>424</v>
      </c>
      <c r="L428" s="144">
        <v>8.0212765957446805</v>
      </c>
      <c r="M428" s="134">
        <v>985</v>
      </c>
      <c r="N428" s="144">
        <v>2.6080586080586081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397</v>
      </c>
      <c r="AB428" s="144">
        <v>0.18154761904761907</v>
      </c>
      <c r="AC428" s="134">
        <v>20</v>
      </c>
      <c r="AD428" s="144">
        <v>-4.7619047619047672E-2</v>
      </c>
      <c r="AE428" s="134">
        <v>417</v>
      </c>
      <c r="AF428" s="144">
        <v>0.16806722689075637</v>
      </c>
      <c r="AG428" s="217"/>
      <c r="AH428" s="152"/>
      <c r="AI428" s="145"/>
      <c r="AJ428" s="152"/>
      <c r="AK428" s="145"/>
      <c r="AL428" s="221"/>
      <c r="AM428" s="215">
        <v>41</v>
      </c>
      <c r="AN428" s="144">
        <v>1.2777777777777777</v>
      </c>
      <c r="AO428" s="215">
        <v>3</v>
      </c>
      <c r="AP428" s="144" t="s">
        <v>90</v>
      </c>
      <c r="AQ428" s="134">
        <v>0</v>
      </c>
      <c r="AR428" s="144">
        <v>-1</v>
      </c>
      <c r="AS428" s="134">
        <v>3</v>
      </c>
      <c r="AT428" s="144">
        <v>0</v>
      </c>
    </row>
    <row r="429" spans="2:46" s="4" customFormat="1" ht="15" hidden="1" customHeight="1" outlineLevel="1" x14ac:dyDescent="0.25">
      <c r="B429" s="53" t="s">
        <v>83</v>
      </c>
      <c r="C429" s="215">
        <v>630</v>
      </c>
      <c r="D429" s="144">
        <v>-2.777777777777779E-2</v>
      </c>
      <c r="E429" s="134">
        <v>304</v>
      </c>
      <c r="F429" s="144">
        <v>8.2121212121212128</v>
      </c>
      <c r="G429" s="134">
        <v>934</v>
      </c>
      <c r="H429" s="144">
        <v>0.37151248164464024</v>
      </c>
      <c r="I429" s="215">
        <v>378</v>
      </c>
      <c r="J429" s="144">
        <v>0.26845637583892623</v>
      </c>
      <c r="K429" s="134">
        <v>284</v>
      </c>
      <c r="L429" s="144">
        <v>30.555555555555557</v>
      </c>
      <c r="M429" s="134">
        <v>662</v>
      </c>
      <c r="N429" s="144">
        <v>1.1563517915309447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226</v>
      </c>
      <c r="AB429" s="144">
        <v>-0.31306990881458963</v>
      </c>
      <c r="AC429" s="134">
        <v>20</v>
      </c>
      <c r="AD429" s="144">
        <v>-0.13043478260869568</v>
      </c>
      <c r="AE429" s="134">
        <v>246</v>
      </c>
      <c r="AF429" s="144">
        <v>-0.30113636363636365</v>
      </c>
      <c r="AG429" s="217"/>
      <c r="AH429" s="152"/>
      <c r="AI429" s="145"/>
      <c r="AJ429" s="152"/>
      <c r="AK429" s="145"/>
      <c r="AL429" s="221"/>
      <c r="AM429" s="215">
        <v>20</v>
      </c>
      <c r="AN429" s="144">
        <v>-4.7619047619047672E-2</v>
      </c>
      <c r="AO429" s="215">
        <v>6</v>
      </c>
      <c r="AP429" s="144" t="s">
        <v>90</v>
      </c>
      <c r="AQ429" s="134">
        <v>0</v>
      </c>
      <c r="AR429" s="144">
        <v>-1</v>
      </c>
      <c r="AS429" s="134">
        <v>6</v>
      </c>
      <c r="AT429" s="144">
        <v>5</v>
      </c>
    </row>
    <row r="430" spans="2:46" s="4" customFormat="1" ht="15" hidden="1" customHeight="1" outlineLevel="1" x14ac:dyDescent="0.25">
      <c r="B430" s="53" t="s">
        <v>84</v>
      </c>
      <c r="C430" s="215">
        <v>800</v>
      </c>
      <c r="D430" s="144">
        <v>0.40105078809106831</v>
      </c>
      <c r="E430" s="134">
        <v>351</v>
      </c>
      <c r="F430" s="144">
        <v>1.6194029850746268</v>
      </c>
      <c r="G430" s="134">
        <v>1151</v>
      </c>
      <c r="H430" s="144">
        <v>0.63262411347517733</v>
      </c>
      <c r="I430" s="215">
        <v>534</v>
      </c>
      <c r="J430" s="144">
        <v>0.62804878048780477</v>
      </c>
      <c r="K430" s="134">
        <v>340</v>
      </c>
      <c r="L430" s="144">
        <v>2.7777777777777777</v>
      </c>
      <c r="M430" s="134">
        <v>874</v>
      </c>
      <c r="N430" s="144">
        <v>1.0909090909090908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251</v>
      </c>
      <c r="AB430" s="144">
        <v>0.14611872146118721</v>
      </c>
      <c r="AC430" s="134">
        <v>11</v>
      </c>
      <c r="AD430" s="144">
        <v>-0.73809523809523814</v>
      </c>
      <c r="AE430" s="134">
        <v>262</v>
      </c>
      <c r="AF430" s="144">
        <v>3.8314176245211051E-3</v>
      </c>
      <c r="AG430" s="217"/>
      <c r="AH430" s="152"/>
      <c r="AI430" s="145"/>
      <c r="AJ430" s="152"/>
      <c r="AK430" s="145"/>
      <c r="AL430" s="221"/>
      <c r="AM430" s="215">
        <v>15</v>
      </c>
      <c r="AN430" s="144">
        <v>-0.375</v>
      </c>
      <c r="AO430" s="215">
        <v>0</v>
      </c>
      <c r="AP430" s="144" t="s">
        <v>90</v>
      </c>
      <c r="AQ430" s="134">
        <v>0</v>
      </c>
      <c r="AR430" s="144">
        <v>-1</v>
      </c>
      <c r="AS430" s="134">
        <v>0</v>
      </c>
      <c r="AT430" s="144">
        <v>-1</v>
      </c>
    </row>
    <row r="431" spans="2:46" s="4" customFormat="1" ht="15" hidden="1" customHeight="1" outlineLevel="1" x14ac:dyDescent="0.25">
      <c r="B431" s="53" t="s">
        <v>85</v>
      </c>
      <c r="C431" s="215">
        <v>765</v>
      </c>
      <c r="D431" s="144">
        <v>0.229903536977492</v>
      </c>
      <c r="E431" s="134">
        <v>478</v>
      </c>
      <c r="F431" s="144">
        <v>4.1956521739130439</v>
      </c>
      <c r="G431" s="134">
        <v>1243</v>
      </c>
      <c r="H431" s="144">
        <v>0.7408963585434174</v>
      </c>
      <c r="I431" s="215">
        <v>582</v>
      </c>
      <c r="J431" s="144">
        <v>0.76363636363636367</v>
      </c>
      <c r="K431" s="134">
        <v>466</v>
      </c>
      <c r="L431" s="144">
        <v>6.3968253968253972</v>
      </c>
      <c r="M431" s="134">
        <v>1048</v>
      </c>
      <c r="N431" s="144">
        <v>1.6666666666666665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174</v>
      </c>
      <c r="AB431" s="144">
        <v>-0.33333333333333337</v>
      </c>
      <c r="AC431" s="134">
        <v>12</v>
      </c>
      <c r="AD431" s="144">
        <v>-0.5862068965517242</v>
      </c>
      <c r="AE431" s="134">
        <v>186</v>
      </c>
      <c r="AF431" s="144">
        <v>-0.35862068965517246</v>
      </c>
      <c r="AG431" s="217"/>
      <c r="AH431" s="152"/>
      <c r="AI431" s="145"/>
      <c r="AJ431" s="152"/>
      <c r="AK431" s="145"/>
      <c r="AL431" s="221"/>
      <c r="AM431" s="215">
        <v>9</v>
      </c>
      <c r="AN431" s="144">
        <v>-0.64</v>
      </c>
      <c r="AO431" s="215">
        <v>0</v>
      </c>
      <c r="AP431" s="144">
        <v>-1</v>
      </c>
      <c r="AQ431" s="134">
        <v>0</v>
      </c>
      <c r="AR431" s="144" t="s">
        <v>90</v>
      </c>
      <c r="AS431" s="134">
        <v>0</v>
      </c>
      <c r="AT431" s="144">
        <v>-1</v>
      </c>
    </row>
    <row r="432" spans="2:46" s="4" customFormat="1" ht="15" hidden="1" customHeight="1" outlineLevel="1" x14ac:dyDescent="0.25">
      <c r="B432" s="53" t="s">
        <v>86</v>
      </c>
      <c r="C432" s="215">
        <v>807</v>
      </c>
      <c r="D432" s="144">
        <v>0.14468085106382977</v>
      </c>
      <c r="E432" s="134">
        <v>516</v>
      </c>
      <c r="F432" s="144">
        <v>4.797752808988764</v>
      </c>
      <c r="G432" s="134">
        <v>1323</v>
      </c>
      <c r="H432" s="144">
        <v>0.66624685138539053</v>
      </c>
      <c r="I432" s="215">
        <v>517</v>
      </c>
      <c r="J432" s="144">
        <v>0.37135278514588865</v>
      </c>
      <c r="K432" s="134">
        <v>473</v>
      </c>
      <c r="L432" s="144">
        <v>5.8550724637681162</v>
      </c>
      <c r="M432" s="134">
        <v>990</v>
      </c>
      <c r="N432" s="144">
        <v>1.2197309417040358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282</v>
      </c>
      <c r="AB432" s="144">
        <v>-0.12149532710280375</v>
      </c>
      <c r="AC432" s="134">
        <v>43</v>
      </c>
      <c r="AD432" s="144">
        <v>1.263157894736842</v>
      </c>
      <c r="AE432" s="134">
        <v>325</v>
      </c>
      <c r="AF432" s="144">
        <v>-4.4117647058823484E-2</v>
      </c>
      <c r="AG432" s="217"/>
      <c r="AH432" s="152"/>
      <c r="AI432" s="145"/>
      <c r="AJ432" s="152"/>
      <c r="AK432" s="145"/>
      <c r="AL432" s="221"/>
      <c r="AM432" s="215">
        <v>18</v>
      </c>
      <c r="AN432" s="144">
        <v>1.5714285714285716</v>
      </c>
      <c r="AO432" s="215">
        <v>0</v>
      </c>
      <c r="AP432" s="144" t="s">
        <v>90</v>
      </c>
      <c r="AQ432" s="134">
        <v>0</v>
      </c>
      <c r="AR432" s="144">
        <v>-1</v>
      </c>
      <c r="AS432" s="134">
        <v>0</v>
      </c>
      <c r="AT432" s="144">
        <v>-1</v>
      </c>
    </row>
    <row r="433" spans="2:46" s="4" customFormat="1" ht="15" hidden="1" customHeight="1" outlineLevel="1" x14ac:dyDescent="0.25">
      <c r="B433" s="53" t="s">
        <v>87</v>
      </c>
      <c r="C433" s="215">
        <v>1078</v>
      </c>
      <c r="D433" s="144">
        <v>0.26972909305064774</v>
      </c>
      <c r="E433" s="134">
        <v>662</v>
      </c>
      <c r="F433" s="144">
        <v>4.1317829457364343</v>
      </c>
      <c r="G433" s="134">
        <v>1740</v>
      </c>
      <c r="H433" s="144">
        <v>0.77914110429447847</v>
      </c>
      <c r="I433" s="215">
        <v>605</v>
      </c>
      <c r="J433" s="144">
        <v>0.45783132530120474</v>
      </c>
      <c r="K433" s="134">
        <v>582</v>
      </c>
      <c r="L433" s="144">
        <v>7.0833333333333339</v>
      </c>
      <c r="M433" s="134">
        <v>1187</v>
      </c>
      <c r="N433" s="144">
        <v>1.4373716632443534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450</v>
      </c>
      <c r="AB433" s="144">
        <v>0.10565110565110558</v>
      </c>
      <c r="AC433" s="134">
        <v>80</v>
      </c>
      <c r="AD433" s="144">
        <v>0.4285714285714286</v>
      </c>
      <c r="AE433" s="134">
        <v>530</v>
      </c>
      <c r="AF433" s="144">
        <v>0.14470842332613398</v>
      </c>
      <c r="AG433" s="217"/>
      <c r="AH433" s="152"/>
      <c r="AI433" s="145"/>
      <c r="AJ433" s="152"/>
      <c r="AK433" s="145"/>
      <c r="AL433" s="221"/>
      <c r="AM433" s="215">
        <v>20</v>
      </c>
      <c r="AN433" s="144">
        <v>-0.2592592592592593</v>
      </c>
      <c r="AO433" s="215">
        <v>3</v>
      </c>
      <c r="AP433" s="144" t="s">
        <v>90</v>
      </c>
      <c r="AQ433" s="134">
        <v>0</v>
      </c>
      <c r="AR433" s="144">
        <v>-1</v>
      </c>
      <c r="AS433" s="134">
        <v>3</v>
      </c>
      <c r="AT433" s="144">
        <v>2</v>
      </c>
    </row>
    <row r="434" spans="2:46" s="4" customFormat="1" ht="15" hidden="1" customHeight="1" outlineLevel="1" x14ac:dyDescent="0.25">
      <c r="B434" s="53" t="s">
        <v>88</v>
      </c>
      <c r="C434" s="215">
        <v>1473</v>
      </c>
      <c r="D434" s="144">
        <v>0.65505617977528097</v>
      </c>
      <c r="E434" s="134">
        <v>443</v>
      </c>
      <c r="F434" s="144">
        <v>0.83057851239669422</v>
      </c>
      <c r="G434" s="134">
        <v>1916</v>
      </c>
      <c r="H434" s="144">
        <v>0.69257950530035339</v>
      </c>
      <c r="I434" s="215">
        <v>699</v>
      </c>
      <c r="J434" s="144">
        <v>0.84432717678100255</v>
      </c>
      <c r="K434" s="134">
        <v>355</v>
      </c>
      <c r="L434" s="144">
        <v>1.052023121387283</v>
      </c>
      <c r="M434" s="134">
        <v>1054</v>
      </c>
      <c r="N434" s="144">
        <v>0.90942028985507251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744</v>
      </c>
      <c r="AB434" s="144">
        <v>0.53402061855670113</v>
      </c>
      <c r="AC434" s="134">
        <v>88</v>
      </c>
      <c r="AD434" s="144">
        <v>0.31343283582089554</v>
      </c>
      <c r="AE434" s="134">
        <v>832</v>
      </c>
      <c r="AF434" s="144">
        <v>0.50724637681159424</v>
      </c>
      <c r="AG434" s="217"/>
      <c r="AH434" s="152"/>
      <c r="AI434" s="145"/>
      <c r="AJ434" s="152"/>
      <c r="AK434" s="145"/>
      <c r="AL434" s="221"/>
      <c r="AM434" s="215">
        <v>30</v>
      </c>
      <c r="AN434" s="144">
        <v>0.57894736842105265</v>
      </c>
      <c r="AO434" s="215">
        <v>0</v>
      </c>
      <c r="AP434" s="144">
        <v>-1</v>
      </c>
      <c r="AQ434" s="134">
        <v>0</v>
      </c>
      <c r="AR434" s="144">
        <v>-1</v>
      </c>
      <c r="AS434" s="134">
        <v>0</v>
      </c>
      <c r="AT434" s="144">
        <v>-1</v>
      </c>
    </row>
    <row r="435" spans="2:46" s="4" customFormat="1" ht="15" hidden="1" customHeight="1" outlineLevel="1" x14ac:dyDescent="0.25">
      <c r="B435" s="53" t="s">
        <v>89</v>
      </c>
      <c r="C435" s="215">
        <v>1382</v>
      </c>
      <c r="D435" s="144">
        <v>0.6220657276995305</v>
      </c>
      <c r="E435" s="134">
        <v>500</v>
      </c>
      <c r="F435" s="144">
        <v>2.3112582781456954</v>
      </c>
      <c r="G435" s="134">
        <v>1882</v>
      </c>
      <c r="H435" s="144">
        <v>0.87637088733798607</v>
      </c>
      <c r="I435" s="215">
        <v>476</v>
      </c>
      <c r="J435" s="144">
        <v>0.58139534883720922</v>
      </c>
      <c r="K435" s="134">
        <v>395</v>
      </c>
      <c r="L435" s="144">
        <v>2.9898989898989901</v>
      </c>
      <c r="M435" s="134">
        <v>871</v>
      </c>
      <c r="N435" s="144">
        <v>1.1775000000000002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874</v>
      </c>
      <c r="AB435" s="144">
        <v>0.66793893129770998</v>
      </c>
      <c r="AC435" s="134">
        <v>105</v>
      </c>
      <c r="AD435" s="144">
        <v>1.3863636363636362</v>
      </c>
      <c r="AE435" s="134">
        <v>979</v>
      </c>
      <c r="AF435" s="144">
        <v>0.72359154929577474</v>
      </c>
      <c r="AG435" s="217"/>
      <c r="AH435" s="152"/>
      <c r="AI435" s="145"/>
      <c r="AJ435" s="152"/>
      <c r="AK435" s="145"/>
      <c r="AL435" s="221"/>
      <c r="AM435" s="215">
        <v>30</v>
      </c>
      <c r="AN435" s="144">
        <v>0.30434782608695654</v>
      </c>
      <c r="AO435" s="215">
        <v>2</v>
      </c>
      <c r="AP435" s="144">
        <v>-0.5</v>
      </c>
      <c r="AQ435" s="134">
        <v>0</v>
      </c>
      <c r="AR435" s="144">
        <v>-1</v>
      </c>
      <c r="AS435" s="134">
        <v>2</v>
      </c>
      <c r="AT435" s="144">
        <v>-0.83333333333333337</v>
      </c>
    </row>
    <row r="436" spans="2:46" s="4" customFormat="1" ht="15.75" collapsed="1" x14ac:dyDescent="0.25">
      <c r="B436" s="65">
        <v>1986</v>
      </c>
      <c r="C436" s="219">
        <v>12026</v>
      </c>
      <c r="D436" s="67">
        <v>0.29702329594478005</v>
      </c>
      <c r="E436" s="220">
        <v>4424</v>
      </c>
      <c r="F436" s="67">
        <v>2.4030769230769229</v>
      </c>
      <c r="G436" s="220">
        <v>16450</v>
      </c>
      <c r="H436" s="67">
        <v>0.55599697313658725</v>
      </c>
      <c r="I436" s="219">
        <v>8137</v>
      </c>
      <c r="J436" s="67">
        <v>1.1351351351351351</v>
      </c>
      <c r="K436" s="220">
        <v>7788</v>
      </c>
      <c r="L436" s="67">
        <v>7.7211646136618146</v>
      </c>
      <c r="M436" s="220">
        <v>15925</v>
      </c>
      <c r="N436" s="67">
        <v>2.3854166666666665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5621</v>
      </c>
      <c r="AB436" s="67">
        <v>9.294186272603544E-2</v>
      </c>
      <c r="AC436" s="220">
        <v>490</v>
      </c>
      <c r="AD436" s="67">
        <v>0.31016042780748654</v>
      </c>
      <c r="AE436" s="220">
        <v>6111</v>
      </c>
      <c r="AF436" s="67">
        <v>0.1076672104404568</v>
      </c>
      <c r="AG436" s="218"/>
      <c r="AH436" s="67"/>
      <c r="AI436" s="66"/>
      <c r="AJ436" s="67"/>
      <c r="AK436" s="66"/>
      <c r="AL436" s="222"/>
      <c r="AM436" s="219">
        <v>265</v>
      </c>
      <c r="AN436" s="67">
        <v>-7.3426573426573438E-2</v>
      </c>
      <c r="AO436" s="219">
        <v>31</v>
      </c>
      <c r="AP436" s="67">
        <v>-6.0606060606060552E-2</v>
      </c>
      <c r="AQ436" s="220">
        <v>9</v>
      </c>
      <c r="AR436" s="67">
        <v>-0.71875</v>
      </c>
      <c r="AS436" s="220">
        <v>40</v>
      </c>
      <c r="AT436" s="67">
        <v>-0.38461538461538458</v>
      </c>
    </row>
    <row r="437" spans="2:46" s="4" customFormat="1" ht="15" hidden="1" customHeight="1" outlineLevel="1" x14ac:dyDescent="0.25">
      <c r="B437" s="53" t="s">
        <v>78</v>
      </c>
      <c r="C437" s="215">
        <v>843</v>
      </c>
      <c r="D437" s="144">
        <v>-0.13627049180327866</v>
      </c>
      <c r="E437" s="134">
        <v>99</v>
      </c>
      <c r="F437" s="144">
        <v>-0.18181818181818177</v>
      </c>
      <c r="G437" s="134">
        <v>942</v>
      </c>
      <c r="H437" s="144">
        <v>-0.14129443938012765</v>
      </c>
      <c r="I437" s="215">
        <v>263</v>
      </c>
      <c r="J437" s="144">
        <v>2.3346303501945442E-2</v>
      </c>
      <c r="K437" s="134">
        <v>63</v>
      </c>
      <c r="L437" s="144">
        <v>-0.46153846153846156</v>
      </c>
      <c r="M437" s="134">
        <v>326</v>
      </c>
      <c r="N437" s="144">
        <v>-0.12834224598930477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537</v>
      </c>
      <c r="AB437" s="144">
        <v>-0.22286541244573077</v>
      </c>
      <c r="AC437" s="134">
        <v>31</v>
      </c>
      <c r="AD437" s="144">
        <v>6.75</v>
      </c>
      <c r="AE437" s="134">
        <v>568</v>
      </c>
      <c r="AF437" s="144">
        <v>-0.18273381294964031</v>
      </c>
      <c r="AG437" s="217"/>
      <c r="AH437" s="152"/>
      <c r="AI437" s="145"/>
      <c r="AJ437" s="152"/>
      <c r="AK437" s="145"/>
      <c r="AL437" s="221"/>
      <c r="AM437" s="215">
        <v>36</v>
      </c>
      <c r="AN437" s="144">
        <v>0.33333333333333326</v>
      </c>
      <c r="AO437" s="215">
        <v>7</v>
      </c>
      <c r="AP437" s="144">
        <v>6</v>
      </c>
      <c r="AQ437" s="134">
        <v>5</v>
      </c>
      <c r="AR437" s="144" t="s">
        <v>90</v>
      </c>
      <c r="AS437" s="134">
        <v>12</v>
      </c>
      <c r="AT437" s="144">
        <v>11</v>
      </c>
    </row>
    <row r="438" spans="2:46" s="4" customFormat="1" ht="15" hidden="1" customHeight="1" outlineLevel="1" x14ac:dyDescent="0.25">
      <c r="B438" s="53" t="s">
        <v>79</v>
      </c>
      <c r="C438" s="215">
        <v>848</v>
      </c>
      <c r="D438" s="144">
        <v>-6.8131868131868112E-2</v>
      </c>
      <c r="E438" s="134">
        <v>76</v>
      </c>
      <c r="F438" s="144">
        <v>-0.32743362831858402</v>
      </c>
      <c r="G438" s="134">
        <v>924</v>
      </c>
      <c r="H438" s="144">
        <v>-9.6774193548387122E-2</v>
      </c>
      <c r="I438" s="215">
        <v>260</v>
      </c>
      <c r="J438" s="144">
        <v>0.71052631578947367</v>
      </c>
      <c r="K438" s="134">
        <v>63</v>
      </c>
      <c r="L438" s="144">
        <v>-0.35051546391752575</v>
      </c>
      <c r="M438" s="134">
        <v>323</v>
      </c>
      <c r="N438" s="144">
        <v>0.29718875502008024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559</v>
      </c>
      <c r="AB438" s="144">
        <v>-0.21708683473389356</v>
      </c>
      <c r="AC438" s="134">
        <v>10</v>
      </c>
      <c r="AD438" s="144">
        <v>0.66666666666666674</v>
      </c>
      <c r="AE438" s="134">
        <v>569</v>
      </c>
      <c r="AF438" s="144">
        <v>-0.20972222222222225</v>
      </c>
      <c r="AG438" s="217"/>
      <c r="AH438" s="152"/>
      <c r="AI438" s="145"/>
      <c r="AJ438" s="152"/>
      <c r="AK438" s="145"/>
      <c r="AL438" s="221"/>
      <c r="AM438" s="215">
        <v>28</v>
      </c>
      <c r="AN438" s="144">
        <v>-0.15151515151515149</v>
      </c>
      <c r="AO438" s="215">
        <v>2</v>
      </c>
      <c r="AP438" s="144">
        <v>-0.81818181818181812</v>
      </c>
      <c r="AQ438" s="134">
        <v>2</v>
      </c>
      <c r="AR438" s="144">
        <v>-0.8</v>
      </c>
      <c r="AS438" s="134">
        <v>4</v>
      </c>
      <c r="AT438" s="144">
        <v>-0.80952380952380953</v>
      </c>
    </row>
    <row r="439" spans="2:46" s="4" customFormat="1" ht="15" hidden="1" customHeight="1" outlineLevel="1" x14ac:dyDescent="0.25">
      <c r="B439" s="53" t="s">
        <v>80</v>
      </c>
      <c r="C439" s="215">
        <v>1080</v>
      </c>
      <c r="D439" s="144">
        <v>0.13445378151260501</v>
      </c>
      <c r="E439" s="134">
        <v>108</v>
      </c>
      <c r="F439" s="144">
        <v>-0.25</v>
      </c>
      <c r="G439" s="134">
        <v>1188</v>
      </c>
      <c r="H439" s="144">
        <v>8.3941605839416011E-2</v>
      </c>
      <c r="I439" s="215">
        <v>328</v>
      </c>
      <c r="J439" s="144">
        <v>3.1446540880503138E-2</v>
      </c>
      <c r="K439" s="134">
        <v>101</v>
      </c>
      <c r="L439" s="144">
        <v>-0.26811594202898548</v>
      </c>
      <c r="M439" s="134">
        <v>429</v>
      </c>
      <c r="N439" s="144">
        <v>-5.9210526315789491E-2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702</v>
      </c>
      <c r="AB439" s="144">
        <v>0.22299651567944245</v>
      </c>
      <c r="AC439" s="134">
        <v>5</v>
      </c>
      <c r="AD439" s="144">
        <v>0.25</v>
      </c>
      <c r="AE439" s="134">
        <v>707</v>
      </c>
      <c r="AF439" s="144">
        <v>0.22318339100346019</v>
      </c>
      <c r="AG439" s="217"/>
      <c r="AH439" s="152"/>
      <c r="AI439" s="145"/>
      <c r="AJ439" s="152"/>
      <c r="AK439" s="145"/>
      <c r="AL439" s="221"/>
      <c r="AM439" s="215">
        <v>46</v>
      </c>
      <c r="AN439" s="144">
        <v>-9.8039215686274495E-2</v>
      </c>
      <c r="AO439" s="215">
        <v>4</v>
      </c>
      <c r="AP439" s="144">
        <v>-0.55555555555555558</v>
      </c>
      <c r="AQ439" s="134">
        <v>2</v>
      </c>
      <c r="AR439" s="144">
        <v>0</v>
      </c>
      <c r="AS439" s="134">
        <v>6</v>
      </c>
      <c r="AT439" s="144">
        <v>-0.45454545454545459</v>
      </c>
    </row>
    <row r="440" spans="2:46" s="4" customFormat="1" ht="15" hidden="1" customHeight="1" outlineLevel="1" x14ac:dyDescent="0.25">
      <c r="B440" s="53" t="s">
        <v>81</v>
      </c>
      <c r="C440" s="215">
        <v>784</v>
      </c>
      <c r="D440" s="144">
        <v>-0.10297482837528604</v>
      </c>
      <c r="E440" s="134">
        <v>76</v>
      </c>
      <c r="F440" s="144">
        <v>-0.55294117647058827</v>
      </c>
      <c r="G440" s="134">
        <v>860</v>
      </c>
      <c r="H440" s="144">
        <v>-0.17624521072796939</v>
      </c>
      <c r="I440" s="215">
        <v>306</v>
      </c>
      <c r="J440" s="144">
        <v>0.77906976744186052</v>
      </c>
      <c r="K440" s="134">
        <v>44</v>
      </c>
      <c r="L440" s="144">
        <v>-0.72839506172839508</v>
      </c>
      <c r="M440" s="134">
        <v>350</v>
      </c>
      <c r="N440" s="144">
        <v>4.7904191616766401E-2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463</v>
      </c>
      <c r="AB440" s="144">
        <v>-0.30895522388059704</v>
      </c>
      <c r="AC440" s="134">
        <v>27</v>
      </c>
      <c r="AD440" s="144">
        <v>8</v>
      </c>
      <c r="AE440" s="134">
        <v>490</v>
      </c>
      <c r="AF440" s="144">
        <v>-0.27191679049034179</v>
      </c>
      <c r="AG440" s="217"/>
      <c r="AH440" s="152"/>
      <c r="AI440" s="145"/>
      <c r="AJ440" s="152"/>
      <c r="AK440" s="145"/>
      <c r="AL440" s="221"/>
      <c r="AM440" s="215">
        <v>12</v>
      </c>
      <c r="AN440" s="144">
        <v>-0.625</v>
      </c>
      <c r="AO440" s="215">
        <v>3</v>
      </c>
      <c r="AP440" s="144" t="s">
        <v>90</v>
      </c>
      <c r="AQ440" s="134">
        <v>5</v>
      </c>
      <c r="AR440" s="144">
        <v>0</v>
      </c>
      <c r="AS440" s="134">
        <v>8</v>
      </c>
      <c r="AT440" s="144">
        <v>0.60000000000000009</v>
      </c>
    </row>
    <row r="441" spans="2:46" s="4" customFormat="1" ht="15" hidden="1" customHeight="1" outlineLevel="1" x14ac:dyDescent="0.25">
      <c r="B441" s="53" t="s">
        <v>82</v>
      </c>
      <c r="C441" s="215">
        <v>580</v>
      </c>
      <c r="D441" s="144">
        <v>-0.16305916305916301</v>
      </c>
      <c r="E441" s="134">
        <v>71</v>
      </c>
      <c r="F441" s="144">
        <v>-0.19318181818181823</v>
      </c>
      <c r="G441" s="134">
        <v>651</v>
      </c>
      <c r="H441" s="144">
        <v>-0.16645326504481439</v>
      </c>
      <c r="I441" s="215">
        <v>226</v>
      </c>
      <c r="J441" s="144">
        <v>-1.7391304347826098E-2</v>
      </c>
      <c r="K441" s="134">
        <v>47</v>
      </c>
      <c r="L441" s="144">
        <v>-0.25396825396825395</v>
      </c>
      <c r="M441" s="134">
        <v>273</v>
      </c>
      <c r="N441" s="144">
        <v>-6.8259385665529027E-2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336</v>
      </c>
      <c r="AB441" s="144">
        <v>-0.22222222222222221</v>
      </c>
      <c r="AC441" s="134">
        <v>21</v>
      </c>
      <c r="AD441" s="144">
        <v>-0.125</v>
      </c>
      <c r="AE441" s="134">
        <v>357</v>
      </c>
      <c r="AF441" s="144">
        <v>-0.21710526315789469</v>
      </c>
      <c r="AG441" s="217"/>
      <c r="AH441" s="152"/>
      <c r="AI441" s="145"/>
      <c r="AJ441" s="152"/>
      <c r="AK441" s="145"/>
      <c r="AL441" s="221"/>
      <c r="AM441" s="215">
        <v>18</v>
      </c>
      <c r="AN441" s="144">
        <v>-0.41935483870967738</v>
      </c>
      <c r="AO441" s="215">
        <v>0</v>
      </c>
      <c r="AP441" s="144" t="s">
        <v>90</v>
      </c>
      <c r="AQ441" s="134">
        <v>3</v>
      </c>
      <c r="AR441" s="144">
        <v>2</v>
      </c>
      <c r="AS441" s="134">
        <v>3</v>
      </c>
      <c r="AT441" s="144">
        <v>2</v>
      </c>
    </row>
    <row r="442" spans="2:46" s="4" customFormat="1" ht="15" hidden="1" customHeight="1" outlineLevel="1" x14ac:dyDescent="0.25">
      <c r="B442" s="53" t="s">
        <v>83</v>
      </c>
      <c r="C442" s="215">
        <v>648</v>
      </c>
      <c r="D442" s="144">
        <v>6.0556464811784005E-2</v>
      </c>
      <c r="E442" s="134">
        <v>33</v>
      </c>
      <c r="F442" s="144">
        <v>0.43478260869565211</v>
      </c>
      <c r="G442" s="134">
        <v>681</v>
      </c>
      <c r="H442" s="144">
        <v>7.4132492113564652E-2</v>
      </c>
      <c r="I442" s="215">
        <v>298</v>
      </c>
      <c r="J442" s="144">
        <v>5.3003533568904526E-2</v>
      </c>
      <c r="K442" s="134">
        <v>9</v>
      </c>
      <c r="L442" s="144">
        <v>-0.4375</v>
      </c>
      <c r="M442" s="134">
        <v>307</v>
      </c>
      <c r="N442" s="144">
        <v>2.6755852842809347E-2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329</v>
      </c>
      <c r="AB442" s="144">
        <v>7.1661237785016318E-2</v>
      </c>
      <c r="AC442" s="134">
        <v>23</v>
      </c>
      <c r="AD442" s="144" t="s">
        <v>90</v>
      </c>
      <c r="AE442" s="134">
        <v>352</v>
      </c>
      <c r="AF442" s="144">
        <v>0.14657980456026065</v>
      </c>
      <c r="AG442" s="217"/>
      <c r="AH442" s="152"/>
      <c r="AI442" s="145"/>
      <c r="AJ442" s="152"/>
      <c r="AK442" s="145"/>
      <c r="AL442" s="221"/>
      <c r="AM442" s="215">
        <v>21</v>
      </c>
      <c r="AN442" s="144">
        <v>0.39999999999999991</v>
      </c>
      <c r="AO442" s="215">
        <v>0</v>
      </c>
      <c r="AP442" s="144">
        <v>-1</v>
      </c>
      <c r="AQ442" s="134">
        <v>1</v>
      </c>
      <c r="AR442" s="144">
        <v>-0.85714285714285721</v>
      </c>
      <c r="AS442" s="134">
        <v>1</v>
      </c>
      <c r="AT442" s="144">
        <v>-0.92307692307692313</v>
      </c>
    </row>
    <row r="443" spans="2:46" s="4" customFormat="1" ht="15" hidden="1" customHeight="1" outlineLevel="1" x14ac:dyDescent="0.25">
      <c r="B443" s="53" t="s">
        <v>84</v>
      </c>
      <c r="C443" s="215">
        <v>571</v>
      </c>
      <c r="D443" s="144">
        <v>-0.24769433465085644</v>
      </c>
      <c r="E443" s="134">
        <v>134</v>
      </c>
      <c r="F443" s="144">
        <v>2.4358974358974357</v>
      </c>
      <c r="G443" s="134">
        <v>705</v>
      </c>
      <c r="H443" s="144">
        <v>-0.11654135338345861</v>
      </c>
      <c r="I443" s="215">
        <v>328</v>
      </c>
      <c r="J443" s="144">
        <v>-0.1840796019900498</v>
      </c>
      <c r="K443" s="134">
        <v>90</v>
      </c>
      <c r="L443" s="144">
        <v>3.7368421052631575</v>
      </c>
      <c r="M443" s="134">
        <v>418</v>
      </c>
      <c r="N443" s="144">
        <v>-7.1258907363420665E-3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219</v>
      </c>
      <c r="AB443" s="144">
        <v>-0.35588235294117643</v>
      </c>
      <c r="AC443" s="134">
        <v>42</v>
      </c>
      <c r="AD443" s="144">
        <v>1.1000000000000001</v>
      </c>
      <c r="AE443" s="134">
        <v>261</v>
      </c>
      <c r="AF443" s="144">
        <v>-0.27500000000000002</v>
      </c>
      <c r="AG443" s="217"/>
      <c r="AH443" s="152"/>
      <c r="AI443" s="145"/>
      <c r="AJ443" s="152"/>
      <c r="AK443" s="145"/>
      <c r="AL443" s="221"/>
      <c r="AM443" s="215">
        <v>24</v>
      </c>
      <c r="AN443" s="144">
        <v>0.5</v>
      </c>
      <c r="AO443" s="215">
        <v>0</v>
      </c>
      <c r="AP443" s="144">
        <v>-1</v>
      </c>
      <c r="AQ443" s="134">
        <v>2</v>
      </c>
      <c r="AR443" s="144" t="s">
        <v>90</v>
      </c>
      <c r="AS443" s="134">
        <v>2</v>
      </c>
      <c r="AT443" s="144">
        <v>1</v>
      </c>
    </row>
    <row r="444" spans="2:46" s="4" customFormat="1" ht="15" hidden="1" customHeight="1" outlineLevel="1" x14ac:dyDescent="0.25">
      <c r="B444" s="53" t="s">
        <v>85</v>
      </c>
      <c r="C444" s="215">
        <v>622</v>
      </c>
      <c r="D444" s="144">
        <v>0.36403508771929816</v>
      </c>
      <c r="E444" s="134">
        <v>92</v>
      </c>
      <c r="F444" s="144">
        <v>3.1818181818181817</v>
      </c>
      <c r="G444" s="134">
        <v>714</v>
      </c>
      <c r="H444" s="144">
        <v>0.493723849372385</v>
      </c>
      <c r="I444" s="215">
        <v>330</v>
      </c>
      <c r="J444" s="144">
        <v>0.65829145728643224</v>
      </c>
      <c r="K444" s="134">
        <v>63</v>
      </c>
      <c r="L444" s="144">
        <v>1.8636363636363638</v>
      </c>
      <c r="M444" s="134">
        <v>393</v>
      </c>
      <c r="N444" s="144">
        <v>0.77828054298642524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261</v>
      </c>
      <c r="AB444" s="144">
        <v>5.6680161943319929E-2</v>
      </c>
      <c r="AC444" s="134">
        <v>29</v>
      </c>
      <c r="AD444" s="144" t="s">
        <v>90</v>
      </c>
      <c r="AE444" s="134">
        <v>290</v>
      </c>
      <c r="AF444" s="144">
        <v>0.17408906882591091</v>
      </c>
      <c r="AG444" s="217"/>
      <c r="AH444" s="152"/>
      <c r="AI444" s="145"/>
      <c r="AJ444" s="152"/>
      <c r="AK444" s="145"/>
      <c r="AL444" s="221"/>
      <c r="AM444" s="215">
        <v>25</v>
      </c>
      <c r="AN444" s="144">
        <v>1.5</v>
      </c>
      <c r="AO444" s="215">
        <v>6</v>
      </c>
      <c r="AP444" s="144" t="s">
        <v>90</v>
      </c>
      <c r="AQ444" s="134">
        <v>0</v>
      </c>
      <c r="AR444" s="144" t="s">
        <v>90</v>
      </c>
      <c r="AS444" s="134">
        <v>6</v>
      </c>
      <c r="AT444" s="144" t="s">
        <v>90</v>
      </c>
    </row>
    <row r="445" spans="2:46" s="4" customFormat="1" ht="15" hidden="1" customHeight="1" outlineLevel="1" x14ac:dyDescent="0.25">
      <c r="B445" s="53" t="s">
        <v>86</v>
      </c>
      <c r="C445" s="215">
        <v>705</v>
      </c>
      <c r="D445" s="144">
        <v>2.8449502133711668E-3</v>
      </c>
      <c r="E445" s="134">
        <v>89</v>
      </c>
      <c r="F445" s="144">
        <v>0.43548387096774199</v>
      </c>
      <c r="G445" s="134">
        <v>794</v>
      </c>
      <c r="H445" s="144">
        <v>3.7908496732026231E-2</v>
      </c>
      <c r="I445" s="215">
        <v>377</v>
      </c>
      <c r="J445" s="144">
        <v>0.27364864864864868</v>
      </c>
      <c r="K445" s="134">
        <v>69</v>
      </c>
      <c r="L445" s="144">
        <v>0.18965517241379315</v>
      </c>
      <c r="M445" s="134">
        <v>446</v>
      </c>
      <c r="N445" s="144">
        <v>0.25988700564971756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321</v>
      </c>
      <c r="AB445" s="144">
        <v>-0.18112244897959184</v>
      </c>
      <c r="AC445" s="134">
        <v>19</v>
      </c>
      <c r="AD445" s="144">
        <v>5.333333333333333</v>
      </c>
      <c r="AE445" s="134">
        <v>340</v>
      </c>
      <c r="AF445" s="144">
        <v>-0.13924050632911389</v>
      </c>
      <c r="AG445" s="217"/>
      <c r="AH445" s="152"/>
      <c r="AI445" s="145"/>
      <c r="AJ445" s="152"/>
      <c r="AK445" s="145"/>
      <c r="AL445" s="221"/>
      <c r="AM445" s="215">
        <v>7</v>
      </c>
      <c r="AN445" s="144">
        <v>-0.53333333333333333</v>
      </c>
      <c r="AO445" s="215">
        <v>0</v>
      </c>
      <c r="AP445" s="144" t="s">
        <v>90</v>
      </c>
      <c r="AQ445" s="134">
        <v>1</v>
      </c>
      <c r="AR445" s="144">
        <v>0</v>
      </c>
      <c r="AS445" s="134">
        <v>1</v>
      </c>
      <c r="AT445" s="144">
        <v>0</v>
      </c>
    </row>
    <row r="446" spans="2:46" s="4" customFormat="1" ht="15" hidden="1" customHeight="1" outlineLevel="1" x14ac:dyDescent="0.25">
      <c r="B446" s="53" t="s">
        <v>87</v>
      </c>
      <c r="C446" s="215">
        <v>849</v>
      </c>
      <c r="D446" s="144">
        <v>0.1791666666666667</v>
      </c>
      <c r="E446" s="134">
        <v>129</v>
      </c>
      <c r="F446" s="144">
        <v>-0.39719626168224298</v>
      </c>
      <c r="G446" s="134">
        <v>978</v>
      </c>
      <c r="H446" s="144">
        <v>4.7109207708779355E-2</v>
      </c>
      <c r="I446" s="215">
        <v>415</v>
      </c>
      <c r="J446" s="144">
        <v>0.48745519713261642</v>
      </c>
      <c r="K446" s="134">
        <v>72</v>
      </c>
      <c r="L446" s="144">
        <v>-0.61497326203208558</v>
      </c>
      <c r="M446" s="134">
        <v>487</v>
      </c>
      <c r="N446" s="144">
        <v>4.5064377682403345E-2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407</v>
      </c>
      <c r="AB446" s="144">
        <v>-4.8899755501222719E-3</v>
      </c>
      <c r="AC446" s="134">
        <v>56</v>
      </c>
      <c r="AD446" s="144">
        <v>1.7999999999999998</v>
      </c>
      <c r="AE446" s="134">
        <v>463</v>
      </c>
      <c r="AF446" s="144">
        <v>7.9254079254079235E-2</v>
      </c>
      <c r="AG446" s="217"/>
      <c r="AH446" s="152"/>
      <c r="AI446" s="145"/>
      <c r="AJ446" s="152"/>
      <c r="AK446" s="145"/>
      <c r="AL446" s="221"/>
      <c r="AM446" s="215">
        <v>27</v>
      </c>
      <c r="AN446" s="144">
        <v>-0.15625</v>
      </c>
      <c r="AO446" s="215">
        <v>0</v>
      </c>
      <c r="AP446" s="144" t="s">
        <v>90</v>
      </c>
      <c r="AQ446" s="134">
        <v>1</v>
      </c>
      <c r="AR446" s="144">
        <v>-0.85714285714285721</v>
      </c>
      <c r="AS446" s="134">
        <v>1</v>
      </c>
      <c r="AT446" s="144">
        <v>-0.85714285714285721</v>
      </c>
    </row>
    <row r="447" spans="2:46" s="4" customFormat="1" ht="15" hidden="1" customHeight="1" outlineLevel="1" x14ac:dyDescent="0.25">
      <c r="B447" s="53" t="s">
        <v>88</v>
      </c>
      <c r="C447" s="215">
        <v>890</v>
      </c>
      <c r="D447" s="144">
        <v>0.19784656796769862</v>
      </c>
      <c r="E447" s="134">
        <v>242</v>
      </c>
      <c r="F447" s="144">
        <v>0.79259259259259252</v>
      </c>
      <c r="G447" s="134">
        <v>1132</v>
      </c>
      <c r="H447" s="144">
        <v>0.28929384965831439</v>
      </c>
      <c r="I447" s="215">
        <v>379</v>
      </c>
      <c r="J447" s="144">
        <v>0.79620853080568721</v>
      </c>
      <c r="K447" s="134">
        <v>173</v>
      </c>
      <c r="L447" s="144">
        <v>1.6212121212121211</v>
      </c>
      <c r="M447" s="134">
        <v>552</v>
      </c>
      <c r="N447" s="144">
        <v>0.9927797833935017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485</v>
      </c>
      <c r="AB447" s="144">
        <v>-5.4580896686159841E-2</v>
      </c>
      <c r="AC447" s="134">
        <v>67</v>
      </c>
      <c r="AD447" s="144">
        <v>4.1538461538461542</v>
      </c>
      <c r="AE447" s="134">
        <v>552</v>
      </c>
      <c r="AF447" s="144">
        <v>4.9429657794676896E-2</v>
      </c>
      <c r="AG447" s="217"/>
      <c r="AH447" s="152"/>
      <c r="AI447" s="145"/>
      <c r="AJ447" s="152"/>
      <c r="AK447" s="145"/>
      <c r="AL447" s="221"/>
      <c r="AM447" s="215">
        <v>19</v>
      </c>
      <c r="AN447" s="144">
        <v>0</v>
      </c>
      <c r="AO447" s="215">
        <v>7</v>
      </c>
      <c r="AP447" s="144" t="s">
        <v>90</v>
      </c>
      <c r="AQ447" s="134">
        <v>2</v>
      </c>
      <c r="AR447" s="144">
        <v>-0.9642857142857143</v>
      </c>
      <c r="AS447" s="134">
        <v>9</v>
      </c>
      <c r="AT447" s="144">
        <v>-0.8392857142857143</v>
      </c>
    </row>
    <row r="448" spans="2:46" s="4" customFormat="1" ht="15" hidden="1" customHeight="1" outlineLevel="1" x14ac:dyDescent="0.25">
      <c r="B448" s="53" t="s">
        <v>89</v>
      </c>
      <c r="C448" s="215">
        <v>852</v>
      </c>
      <c r="D448" s="144">
        <v>-4.4843049327354279E-2</v>
      </c>
      <c r="E448" s="134">
        <v>151</v>
      </c>
      <c r="F448" s="144">
        <v>-0.58055555555555549</v>
      </c>
      <c r="G448" s="134">
        <v>1003</v>
      </c>
      <c r="H448" s="144">
        <v>-0.19888178913738019</v>
      </c>
      <c r="I448" s="215">
        <v>301</v>
      </c>
      <c r="J448" s="144">
        <v>4.1522491349480939E-2</v>
      </c>
      <c r="K448" s="134">
        <v>99</v>
      </c>
      <c r="L448" s="144">
        <v>-0.70447761194029845</v>
      </c>
      <c r="M448" s="134">
        <v>400</v>
      </c>
      <c r="N448" s="144">
        <v>-0.35897435897435892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524</v>
      </c>
      <c r="AB448" s="144">
        <v>-6.7615658362989328E-2</v>
      </c>
      <c r="AC448" s="134">
        <v>44</v>
      </c>
      <c r="AD448" s="144">
        <v>1.2000000000000002</v>
      </c>
      <c r="AE448" s="134">
        <v>568</v>
      </c>
      <c r="AF448" s="144">
        <v>-2.4054982817869441E-2</v>
      </c>
      <c r="AG448" s="217"/>
      <c r="AH448" s="152"/>
      <c r="AI448" s="145"/>
      <c r="AJ448" s="152"/>
      <c r="AK448" s="145"/>
      <c r="AL448" s="221"/>
      <c r="AM448" s="215">
        <v>23</v>
      </c>
      <c r="AN448" s="144">
        <v>-0.34285714285714286</v>
      </c>
      <c r="AO448" s="215">
        <v>4</v>
      </c>
      <c r="AP448" s="144">
        <v>-0.33333333333333337</v>
      </c>
      <c r="AQ448" s="134">
        <v>8</v>
      </c>
      <c r="AR448" s="144">
        <v>0.60000000000000009</v>
      </c>
      <c r="AS448" s="134">
        <v>12</v>
      </c>
      <c r="AT448" s="144">
        <v>9.0909090909090828E-2</v>
      </c>
    </row>
    <row r="449" spans="2:46" s="4" customFormat="1" ht="15.75" collapsed="1" x14ac:dyDescent="0.25">
      <c r="B449" s="65">
        <v>1985</v>
      </c>
      <c r="C449" s="219">
        <v>9272</v>
      </c>
      <c r="D449" s="67">
        <v>-1.8301216492625505E-3</v>
      </c>
      <c r="E449" s="220">
        <v>1300</v>
      </c>
      <c r="F449" s="67">
        <v>-0.12810194500335348</v>
      </c>
      <c r="G449" s="220">
        <v>10572</v>
      </c>
      <c r="H449" s="67">
        <v>-1.9294990723562111E-2</v>
      </c>
      <c r="I449" s="219">
        <v>3811</v>
      </c>
      <c r="J449" s="67">
        <v>0.23413212435233155</v>
      </c>
      <c r="K449" s="220">
        <v>893</v>
      </c>
      <c r="L449" s="67">
        <v>-0.30234375000000002</v>
      </c>
      <c r="M449" s="220">
        <v>4704</v>
      </c>
      <c r="N449" s="67">
        <v>7.6923076923076872E-2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5143</v>
      </c>
      <c r="AB449" s="67">
        <v>-0.12100495641770637</v>
      </c>
      <c r="AC449" s="220">
        <v>374</v>
      </c>
      <c r="AD449" s="67">
        <v>2.1965811965811968</v>
      </c>
      <c r="AE449" s="220">
        <v>5517</v>
      </c>
      <c r="AF449" s="67">
        <v>-7.5569705093833761E-2</v>
      </c>
      <c r="AG449" s="218"/>
      <c r="AH449" s="67"/>
      <c r="AI449" s="66"/>
      <c r="AJ449" s="67"/>
      <c r="AK449" s="66"/>
      <c r="AL449" s="222"/>
      <c r="AM449" s="219">
        <v>286</v>
      </c>
      <c r="AN449" s="67">
        <v>-9.4936708860759444E-2</v>
      </c>
      <c r="AO449" s="219">
        <v>33</v>
      </c>
      <c r="AP449" s="67">
        <v>-2.9411764705882359E-2</v>
      </c>
      <c r="AQ449" s="220">
        <v>32</v>
      </c>
      <c r="AR449" s="67">
        <v>-0.65957446808510634</v>
      </c>
      <c r="AS449" s="220">
        <v>65</v>
      </c>
      <c r="AT449" s="67">
        <v>-0.4921875</v>
      </c>
    </row>
    <row r="450" spans="2:46" s="4" customFormat="1" ht="15" hidden="1" customHeight="1" outlineLevel="1" x14ac:dyDescent="0.25">
      <c r="B450" s="53" t="s">
        <v>78</v>
      </c>
      <c r="C450" s="215">
        <v>976</v>
      </c>
      <c r="D450" s="144">
        <v>0.12055109070034442</v>
      </c>
      <c r="E450" s="134">
        <v>121</v>
      </c>
      <c r="F450" s="144">
        <v>0.51249999999999996</v>
      </c>
      <c r="G450" s="134">
        <v>1097</v>
      </c>
      <c r="H450" s="144">
        <v>0.15352260778128279</v>
      </c>
      <c r="I450" s="215">
        <v>257</v>
      </c>
      <c r="J450" s="144">
        <v>-0.28212290502793291</v>
      </c>
      <c r="K450" s="134">
        <v>117</v>
      </c>
      <c r="L450" s="144">
        <v>2.0789473684210527</v>
      </c>
      <c r="M450" s="134">
        <v>374</v>
      </c>
      <c r="N450" s="144">
        <v>-5.555555555555558E-2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691</v>
      </c>
      <c r="AB450" s="144">
        <v>0.51535087719298245</v>
      </c>
      <c r="AC450" s="134">
        <v>4</v>
      </c>
      <c r="AD450" s="144">
        <v>-0.90243902439024393</v>
      </c>
      <c r="AE450" s="134">
        <v>695</v>
      </c>
      <c r="AF450" s="144">
        <v>0.39839034205231383</v>
      </c>
      <c r="AG450" s="217"/>
      <c r="AH450" s="152"/>
      <c r="AI450" s="145"/>
      <c r="AJ450" s="152"/>
      <c r="AK450" s="145"/>
      <c r="AL450" s="221"/>
      <c r="AM450" s="215">
        <v>27</v>
      </c>
      <c r="AN450" s="144">
        <v>-0.49056603773584906</v>
      </c>
      <c r="AO450" s="215">
        <v>1</v>
      </c>
      <c r="AP450" s="144">
        <v>-0.75</v>
      </c>
      <c r="AQ450" s="134">
        <v>0</v>
      </c>
      <c r="AR450" s="144">
        <v>-1</v>
      </c>
      <c r="AS450" s="134">
        <v>1</v>
      </c>
      <c r="AT450" s="144">
        <v>-0.8</v>
      </c>
    </row>
    <row r="451" spans="2:46" s="4" customFormat="1" ht="15" hidden="1" customHeight="1" outlineLevel="1" x14ac:dyDescent="0.25">
      <c r="B451" s="53" t="s">
        <v>79</v>
      </c>
      <c r="C451" s="215">
        <v>910</v>
      </c>
      <c r="D451" s="144">
        <v>0.15923566878980888</v>
      </c>
      <c r="E451" s="134">
        <v>113</v>
      </c>
      <c r="F451" s="144">
        <v>5.2777777777777777</v>
      </c>
      <c r="G451" s="134">
        <v>1023</v>
      </c>
      <c r="H451" s="144">
        <v>0.27397260273972601</v>
      </c>
      <c r="I451" s="215">
        <v>152</v>
      </c>
      <c r="J451" s="144">
        <v>-0.52351097178683381</v>
      </c>
      <c r="K451" s="134">
        <v>97</v>
      </c>
      <c r="L451" s="144">
        <v>8.6999999999999993</v>
      </c>
      <c r="M451" s="134">
        <v>249</v>
      </c>
      <c r="N451" s="144">
        <v>-0.24316109422492405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714</v>
      </c>
      <c r="AB451" s="144">
        <v>0.59020044543429839</v>
      </c>
      <c r="AC451" s="134">
        <v>6</v>
      </c>
      <c r="AD451" s="144">
        <v>2</v>
      </c>
      <c r="AE451" s="134">
        <v>720</v>
      </c>
      <c r="AF451" s="144">
        <v>0.59645232815964522</v>
      </c>
      <c r="AG451" s="217"/>
      <c r="AH451" s="152"/>
      <c r="AI451" s="145"/>
      <c r="AJ451" s="152"/>
      <c r="AK451" s="145"/>
      <c r="AL451" s="221"/>
      <c r="AM451" s="215">
        <v>33</v>
      </c>
      <c r="AN451" s="144">
        <v>0.94117647058823528</v>
      </c>
      <c r="AO451" s="215">
        <v>11</v>
      </c>
      <c r="AP451" s="144" t="s">
        <v>90</v>
      </c>
      <c r="AQ451" s="134">
        <v>10</v>
      </c>
      <c r="AR451" s="144">
        <v>0.66666666666666674</v>
      </c>
      <c r="AS451" s="134">
        <v>21</v>
      </c>
      <c r="AT451" s="144">
        <v>2.5</v>
      </c>
    </row>
    <row r="452" spans="2:46" s="4" customFormat="1" ht="15" hidden="1" customHeight="1" outlineLevel="1" x14ac:dyDescent="0.25">
      <c r="B452" s="53" t="s">
        <v>80</v>
      </c>
      <c r="C452" s="215">
        <v>952</v>
      </c>
      <c r="D452" s="144">
        <v>5.4263565891472965E-2</v>
      </c>
      <c r="E452" s="134">
        <v>144</v>
      </c>
      <c r="F452" s="144">
        <v>0.14285714285714279</v>
      </c>
      <c r="G452" s="134">
        <v>1096</v>
      </c>
      <c r="H452" s="144">
        <v>6.5111758989309987E-2</v>
      </c>
      <c r="I452" s="215">
        <v>318</v>
      </c>
      <c r="J452" s="144">
        <v>0.13167259786476859</v>
      </c>
      <c r="K452" s="134">
        <v>138</v>
      </c>
      <c r="L452" s="144">
        <v>0.4838709677419355</v>
      </c>
      <c r="M452" s="134">
        <v>456</v>
      </c>
      <c r="N452" s="144">
        <v>0.21925133689839571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574</v>
      </c>
      <c r="AB452" s="144">
        <v>4.1742286751361268E-2</v>
      </c>
      <c r="AC452" s="134">
        <v>4</v>
      </c>
      <c r="AD452" s="144">
        <v>-0.8666666666666667</v>
      </c>
      <c r="AE452" s="134">
        <v>578</v>
      </c>
      <c r="AF452" s="144">
        <v>-5.1635111876076056E-3</v>
      </c>
      <c r="AG452" s="217"/>
      <c r="AH452" s="152"/>
      <c r="AI452" s="145"/>
      <c r="AJ452" s="152"/>
      <c r="AK452" s="145"/>
      <c r="AL452" s="221"/>
      <c r="AM452" s="215">
        <v>51</v>
      </c>
      <c r="AN452" s="144">
        <v>-0.10526315789473684</v>
      </c>
      <c r="AO452" s="215">
        <v>9</v>
      </c>
      <c r="AP452" s="144">
        <v>-0.3571428571428571</v>
      </c>
      <c r="AQ452" s="134">
        <v>2</v>
      </c>
      <c r="AR452" s="144">
        <v>-0.33333333333333337</v>
      </c>
      <c r="AS452" s="134">
        <v>11</v>
      </c>
      <c r="AT452" s="144">
        <v>-0.3529411764705882</v>
      </c>
    </row>
    <row r="453" spans="2:46" s="4" customFormat="1" ht="15" hidden="1" customHeight="1" outlineLevel="1" x14ac:dyDescent="0.25">
      <c r="B453" s="53" t="s">
        <v>81</v>
      </c>
      <c r="C453" s="215">
        <v>874</v>
      </c>
      <c r="D453" s="144">
        <v>0.30059523809523814</v>
      </c>
      <c r="E453" s="134">
        <v>170</v>
      </c>
      <c r="F453" s="144">
        <v>1.8333333333333335</v>
      </c>
      <c r="G453" s="134">
        <v>1044</v>
      </c>
      <c r="H453" s="144">
        <v>0.42622950819672134</v>
      </c>
      <c r="I453" s="215">
        <v>172</v>
      </c>
      <c r="J453" s="144">
        <v>-0.34848484848484851</v>
      </c>
      <c r="K453" s="134">
        <v>162</v>
      </c>
      <c r="L453" s="144">
        <v>2.1764705882352939</v>
      </c>
      <c r="M453" s="134">
        <v>334</v>
      </c>
      <c r="N453" s="144">
        <v>6.0317460317460325E-2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670</v>
      </c>
      <c r="AB453" s="144">
        <v>1.1543408360128615</v>
      </c>
      <c r="AC453" s="134">
        <v>3</v>
      </c>
      <c r="AD453" s="144">
        <v>-0.625</v>
      </c>
      <c r="AE453" s="134">
        <v>673</v>
      </c>
      <c r="AF453" s="144">
        <v>1.1097178683385578</v>
      </c>
      <c r="AG453" s="217"/>
      <c r="AH453" s="152"/>
      <c r="AI453" s="145"/>
      <c r="AJ453" s="152"/>
      <c r="AK453" s="145"/>
      <c r="AL453" s="221"/>
      <c r="AM453" s="215">
        <v>32</v>
      </c>
      <c r="AN453" s="144">
        <v>-0.65591397849462363</v>
      </c>
      <c r="AO453" s="215">
        <v>0</v>
      </c>
      <c r="AP453" s="144">
        <v>-1</v>
      </c>
      <c r="AQ453" s="134">
        <v>5</v>
      </c>
      <c r="AR453" s="144">
        <v>4</v>
      </c>
      <c r="AS453" s="134">
        <v>5</v>
      </c>
      <c r="AT453" s="144">
        <v>0</v>
      </c>
    </row>
    <row r="454" spans="2:46" s="4" customFormat="1" ht="15" hidden="1" customHeight="1" outlineLevel="1" x14ac:dyDescent="0.25">
      <c r="B454" s="53" t="s">
        <v>82</v>
      </c>
      <c r="C454" s="215">
        <v>693</v>
      </c>
      <c r="D454" s="144">
        <v>0.67391304347826098</v>
      </c>
      <c r="E454" s="134">
        <v>88</v>
      </c>
      <c r="F454" s="144">
        <v>-0.13725490196078427</v>
      </c>
      <c r="G454" s="134">
        <v>781</v>
      </c>
      <c r="H454" s="144">
        <v>0.51356589147286824</v>
      </c>
      <c r="I454" s="215">
        <v>230</v>
      </c>
      <c r="J454" s="144">
        <v>0</v>
      </c>
      <c r="K454" s="134">
        <v>63</v>
      </c>
      <c r="L454" s="144">
        <v>-0.16000000000000003</v>
      </c>
      <c r="M454" s="134">
        <v>293</v>
      </c>
      <c r="N454" s="144">
        <v>-3.9344262295081922E-2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432</v>
      </c>
      <c r="AB454" s="144">
        <v>1.5714285714285716</v>
      </c>
      <c r="AC454" s="134">
        <v>24</v>
      </c>
      <c r="AD454" s="144">
        <v>-0.11111111111111116</v>
      </c>
      <c r="AE454" s="134">
        <v>456</v>
      </c>
      <c r="AF454" s="144">
        <v>1.3384615384615386</v>
      </c>
      <c r="AG454" s="217"/>
      <c r="AH454" s="152"/>
      <c r="AI454" s="145"/>
      <c r="AJ454" s="152"/>
      <c r="AK454" s="145"/>
      <c r="AL454" s="221"/>
      <c r="AM454" s="215">
        <v>31</v>
      </c>
      <c r="AN454" s="144">
        <v>0.9375</v>
      </c>
      <c r="AO454" s="215">
        <v>0</v>
      </c>
      <c r="AP454" s="144" t="s">
        <v>90</v>
      </c>
      <c r="AQ454" s="134">
        <v>1</v>
      </c>
      <c r="AR454" s="144" t="s">
        <v>90</v>
      </c>
      <c r="AS454" s="134">
        <v>1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611</v>
      </c>
      <c r="D455" s="144">
        <v>0.57881136950904399</v>
      </c>
      <c r="E455" s="134">
        <v>23</v>
      </c>
      <c r="F455" s="144">
        <v>-0.3783783783783784</v>
      </c>
      <c r="G455" s="134">
        <v>634</v>
      </c>
      <c r="H455" s="144">
        <v>0.49528301886792447</v>
      </c>
      <c r="I455" s="215">
        <v>283</v>
      </c>
      <c r="J455" s="144">
        <v>0.29223744292237441</v>
      </c>
      <c r="K455" s="134">
        <v>16</v>
      </c>
      <c r="L455" s="144">
        <v>-5.8823529411764719E-2</v>
      </c>
      <c r="M455" s="134">
        <v>299</v>
      </c>
      <c r="N455" s="144">
        <v>0.26694915254237284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307</v>
      </c>
      <c r="AB455" s="144">
        <v>1.0197368421052633</v>
      </c>
      <c r="AC455" s="134">
        <v>0</v>
      </c>
      <c r="AD455" s="144">
        <v>-1</v>
      </c>
      <c r="AE455" s="134">
        <v>307</v>
      </c>
      <c r="AF455" s="144">
        <v>0.81656804733727806</v>
      </c>
      <c r="AG455" s="217"/>
      <c r="AH455" s="152"/>
      <c r="AI455" s="145"/>
      <c r="AJ455" s="152"/>
      <c r="AK455" s="145"/>
      <c r="AL455" s="221"/>
      <c r="AM455" s="215">
        <v>15</v>
      </c>
      <c r="AN455" s="144">
        <v>-6.25E-2</v>
      </c>
      <c r="AO455" s="215">
        <v>6</v>
      </c>
      <c r="AP455" s="144" t="s">
        <v>90</v>
      </c>
      <c r="AQ455" s="134">
        <v>7</v>
      </c>
      <c r="AR455" s="144">
        <v>1.3333333333333335</v>
      </c>
      <c r="AS455" s="134">
        <v>13</v>
      </c>
      <c r="AT455" s="144">
        <v>3.333333333333333</v>
      </c>
    </row>
    <row r="456" spans="2:46" s="4" customFormat="1" ht="15" hidden="1" customHeight="1" outlineLevel="1" x14ac:dyDescent="0.25">
      <c r="B456" s="53" t="s">
        <v>84</v>
      </c>
      <c r="C456" s="215">
        <v>759</v>
      </c>
      <c r="D456" s="144">
        <v>1.4723127035830621</v>
      </c>
      <c r="E456" s="134">
        <v>39</v>
      </c>
      <c r="F456" s="144">
        <v>1.4375</v>
      </c>
      <c r="G456" s="134">
        <v>798</v>
      </c>
      <c r="H456" s="144">
        <v>1.4705882352941178</v>
      </c>
      <c r="I456" s="215">
        <v>402</v>
      </c>
      <c r="J456" s="144">
        <v>1.2584269662921348</v>
      </c>
      <c r="K456" s="134">
        <v>19</v>
      </c>
      <c r="L456" s="144">
        <v>0.46153846153846145</v>
      </c>
      <c r="M456" s="134">
        <v>421</v>
      </c>
      <c r="N456" s="144">
        <v>1.2041884816753927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340</v>
      </c>
      <c r="AB456" s="144">
        <v>1.8333333333333335</v>
      </c>
      <c r="AC456" s="134">
        <v>20</v>
      </c>
      <c r="AD456" s="144">
        <v>5.666666666666667</v>
      </c>
      <c r="AE456" s="134">
        <v>360</v>
      </c>
      <c r="AF456" s="144">
        <v>1.9268292682926829</v>
      </c>
      <c r="AG456" s="217"/>
      <c r="AH456" s="152"/>
      <c r="AI456" s="145"/>
      <c r="AJ456" s="152"/>
      <c r="AK456" s="145"/>
      <c r="AL456" s="221"/>
      <c r="AM456" s="215">
        <v>16</v>
      </c>
      <c r="AN456" s="144">
        <v>0.77777777777777768</v>
      </c>
      <c r="AO456" s="215">
        <v>1</v>
      </c>
      <c r="AP456" s="144" t="s">
        <v>90</v>
      </c>
      <c r="AQ456" s="134">
        <v>0</v>
      </c>
      <c r="AR456" s="144" t="s">
        <v>90</v>
      </c>
      <c r="AS456" s="134">
        <v>1</v>
      </c>
      <c r="AT456" s="144" t="s">
        <v>90</v>
      </c>
    </row>
    <row r="457" spans="2:46" s="4" customFormat="1" ht="15" hidden="1" customHeight="1" outlineLevel="1" x14ac:dyDescent="0.25">
      <c r="B457" s="53" t="s">
        <v>85</v>
      </c>
      <c r="C457" s="215">
        <v>456</v>
      </c>
      <c r="D457" s="144">
        <v>0.12039312039312033</v>
      </c>
      <c r="E457" s="134">
        <v>22</v>
      </c>
      <c r="F457" s="144">
        <v>-0.24137931034482762</v>
      </c>
      <c r="G457" s="134">
        <v>478</v>
      </c>
      <c r="H457" s="144">
        <v>9.6330275229357776E-2</v>
      </c>
      <c r="I457" s="215">
        <v>199</v>
      </c>
      <c r="J457" s="144">
        <v>-0.18442622950819676</v>
      </c>
      <c r="K457" s="134">
        <v>22</v>
      </c>
      <c r="L457" s="144" t="s">
        <v>90</v>
      </c>
      <c r="M457" s="134">
        <v>221</v>
      </c>
      <c r="N457" s="144">
        <v>-9.4262295081967262E-2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247</v>
      </c>
      <c r="AB457" s="144">
        <v>0.54374999999999996</v>
      </c>
      <c r="AC457" s="134">
        <v>0</v>
      </c>
      <c r="AD457" s="144">
        <v>-1</v>
      </c>
      <c r="AE457" s="134">
        <v>247</v>
      </c>
      <c r="AF457" s="144">
        <v>0.3497267759562841</v>
      </c>
      <c r="AG457" s="217"/>
      <c r="AH457" s="152"/>
      <c r="AI457" s="145"/>
      <c r="AJ457" s="152"/>
      <c r="AK457" s="145"/>
      <c r="AL457" s="221"/>
      <c r="AM457" s="215">
        <v>10</v>
      </c>
      <c r="AN457" s="144">
        <v>2.3333333333333335</v>
      </c>
      <c r="AO457" s="215">
        <v>0</v>
      </c>
      <c r="AP457" s="144">
        <v>-1</v>
      </c>
      <c r="AQ457" s="134">
        <v>0</v>
      </c>
      <c r="AR457" s="144">
        <v>-1</v>
      </c>
      <c r="AS457" s="134">
        <v>0</v>
      </c>
      <c r="AT457" s="144">
        <v>-1</v>
      </c>
    </row>
    <row r="458" spans="2:46" s="4" customFormat="1" ht="15" hidden="1" customHeight="1" outlineLevel="1" x14ac:dyDescent="0.25">
      <c r="B458" s="53" t="s">
        <v>86</v>
      </c>
      <c r="C458" s="215">
        <v>703</v>
      </c>
      <c r="D458" s="144">
        <v>0.44650205761316863</v>
      </c>
      <c r="E458" s="134">
        <v>62</v>
      </c>
      <c r="F458" s="144">
        <v>2.4444444444444446</v>
      </c>
      <c r="G458" s="134">
        <v>765</v>
      </c>
      <c r="H458" s="144">
        <v>0.51785714285714279</v>
      </c>
      <c r="I458" s="215">
        <v>296</v>
      </c>
      <c r="J458" s="144">
        <v>0.17460317460317465</v>
      </c>
      <c r="K458" s="134">
        <v>58</v>
      </c>
      <c r="L458" s="144">
        <v>2.8666666666666667</v>
      </c>
      <c r="M458" s="134">
        <v>354</v>
      </c>
      <c r="N458" s="144">
        <v>0.32584269662921339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392</v>
      </c>
      <c r="AB458" s="144">
        <v>0.78181818181818175</v>
      </c>
      <c r="AC458" s="134">
        <v>3</v>
      </c>
      <c r="AD458" s="144">
        <v>0</v>
      </c>
      <c r="AE458" s="134">
        <v>395</v>
      </c>
      <c r="AF458" s="144">
        <v>0.77130044843049328</v>
      </c>
      <c r="AG458" s="217"/>
      <c r="AH458" s="152"/>
      <c r="AI458" s="145"/>
      <c r="AJ458" s="152"/>
      <c r="AK458" s="145"/>
      <c r="AL458" s="221"/>
      <c r="AM458" s="215">
        <v>15</v>
      </c>
      <c r="AN458" s="144">
        <v>7.1428571428571397E-2</v>
      </c>
      <c r="AO458" s="215">
        <v>0</v>
      </c>
      <c r="AP458" s="144" t="s">
        <v>90</v>
      </c>
      <c r="AQ458" s="134">
        <v>1</v>
      </c>
      <c r="AR458" s="144" t="s">
        <v>90</v>
      </c>
      <c r="AS458" s="134">
        <v>1</v>
      </c>
      <c r="AT458" s="144" t="s">
        <v>90</v>
      </c>
    </row>
    <row r="459" spans="2:46" s="4" customFormat="1" ht="15" hidden="1" customHeight="1" outlineLevel="1" x14ac:dyDescent="0.25">
      <c r="B459" s="53" t="s">
        <v>87</v>
      </c>
      <c r="C459" s="215">
        <v>720</v>
      </c>
      <c r="D459" s="144">
        <v>7.7844311377245567E-2</v>
      </c>
      <c r="E459" s="134">
        <v>214</v>
      </c>
      <c r="F459" s="144">
        <v>2.5666666666666669</v>
      </c>
      <c r="G459" s="134">
        <v>934</v>
      </c>
      <c r="H459" s="144">
        <v>0.28296703296703307</v>
      </c>
      <c r="I459" s="215">
        <v>279</v>
      </c>
      <c r="J459" s="144">
        <v>-0.28826530612244894</v>
      </c>
      <c r="K459" s="134">
        <v>187</v>
      </c>
      <c r="L459" s="144">
        <v>3.6749999999999998</v>
      </c>
      <c r="M459" s="134">
        <v>466</v>
      </c>
      <c r="N459" s="144">
        <v>7.870370370370372E-2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409</v>
      </c>
      <c r="AB459" s="144">
        <v>0.55513307984790883</v>
      </c>
      <c r="AC459" s="134">
        <v>20</v>
      </c>
      <c r="AD459" s="144">
        <v>0.33333333333333326</v>
      </c>
      <c r="AE459" s="134">
        <v>429</v>
      </c>
      <c r="AF459" s="144">
        <v>0.54316546762589923</v>
      </c>
      <c r="AG459" s="217"/>
      <c r="AH459" s="152"/>
      <c r="AI459" s="145"/>
      <c r="AJ459" s="152"/>
      <c r="AK459" s="145"/>
      <c r="AL459" s="221"/>
      <c r="AM459" s="215">
        <v>32</v>
      </c>
      <c r="AN459" s="144">
        <v>1.6666666666666665</v>
      </c>
      <c r="AO459" s="215">
        <v>0</v>
      </c>
      <c r="AP459" s="144">
        <v>-1</v>
      </c>
      <c r="AQ459" s="134">
        <v>7</v>
      </c>
      <c r="AR459" s="144">
        <v>0.39999999999999991</v>
      </c>
      <c r="AS459" s="134">
        <v>7</v>
      </c>
      <c r="AT459" s="144">
        <v>0.16666666666666674</v>
      </c>
    </row>
    <row r="460" spans="2:46" s="4" customFormat="1" ht="15" hidden="1" customHeight="1" outlineLevel="1" x14ac:dyDescent="0.25">
      <c r="B460" s="53" t="s">
        <v>88</v>
      </c>
      <c r="C460" s="215">
        <v>743</v>
      </c>
      <c r="D460" s="144">
        <v>-9.5006090133982979E-2</v>
      </c>
      <c r="E460" s="134">
        <v>135</v>
      </c>
      <c r="F460" s="144">
        <v>0.39175257731958757</v>
      </c>
      <c r="G460" s="134">
        <v>878</v>
      </c>
      <c r="H460" s="144">
        <v>-4.3572984749455368E-2</v>
      </c>
      <c r="I460" s="215">
        <v>211</v>
      </c>
      <c r="J460" s="144">
        <v>-0.18217054263565891</v>
      </c>
      <c r="K460" s="134">
        <v>66</v>
      </c>
      <c r="L460" s="144">
        <v>-0.24137931034482762</v>
      </c>
      <c r="M460" s="134">
        <v>277</v>
      </c>
      <c r="N460" s="144">
        <v>-0.19710144927536233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513</v>
      </c>
      <c r="AB460" s="144">
        <v>-5.5248618784530357E-2</v>
      </c>
      <c r="AC460" s="134">
        <v>13</v>
      </c>
      <c r="AD460" s="144" t="s">
        <v>90</v>
      </c>
      <c r="AE460" s="134">
        <v>526</v>
      </c>
      <c r="AF460" s="144">
        <v>-3.130755064456725E-2</v>
      </c>
      <c r="AG460" s="217"/>
      <c r="AH460" s="152"/>
      <c r="AI460" s="145"/>
      <c r="AJ460" s="152"/>
      <c r="AK460" s="145"/>
      <c r="AL460" s="221"/>
      <c r="AM460" s="215">
        <v>19</v>
      </c>
      <c r="AN460" s="144">
        <v>0.46153846153846145</v>
      </c>
      <c r="AO460" s="215">
        <v>0</v>
      </c>
      <c r="AP460" s="144">
        <v>-1</v>
      </c>
      <c r="AQ460" s="134">
        <v>56</v>
      </c>
      <c r="AR460" s="144">
        <v>4.5999999999999996</v>
      </c>
      <c r="AS460" s="134">
        <v>56</v>
      </c>
      <c r="AT460" s="144">
        <v>2.2941176470588234</v>
      </c>
    </row>
    <row r="461" spans="2:46" s="4" customFormat="1" ht="15" hidden="1" customHeight="1" outlineLevel="1" x14ac:dyDescent="0.25">
      <c r="B461" s="53" t="s">
        <v>89</v>
      </c>
      <c r="C461" s="215">
        <v>892</v>
      </c>
      <c r="D461" s="144">
        <v>0.12201257861635217</v>
      </c>
      <c r="E461" s="134">
        <v>360</v>
      </c>
      <c r="F461" s="144">
        <v>7.1818181818181817</v>
      </c>
      <c r="G461" s="134">
        <v>1252</v>
      </c>
      <c r="H461" s="144">
        <v>0.49225268176400472</v>
      </c>
      <c r="I461" s="215">
        <v>289</v>
      </c>
      <c r="J461" s="144">
        <v>0.46700507614213205</v>
      </c>
      <c r="K461" s="134">
        <v>335</v>
      </c>
      <c r="L461" s="144">
        <v>8.5714285714285712</v>
      </c>
      <c r="M461" s="134">
        <v>624</v>
      </c>
      <c r="N461" s="144">
        <v>1.6896551724137931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562</v>
      </c>
      <c r="AB461" s="144">
        <v>7.1684587813620748E-3</v>
      </c>
      <c r="AC461" s="134">
        <v>20</v>
      </c>
      <c r="AD461" s="144">
        <v>5.666666666666667</v>
      </c>
      <c r="AE461" s="134">
        <v>582</v>
      </c>
      <c r="AF461" s="144">
        <v>3.7433155080213831E-2</v>
      </c>
      <c r="AG461" s="217"/>
      <c r="AH461" s="152"/>
      <c r="AI461" s="145"/>
      <c r="AJ461" s="152"/>
      <c r="AK461" s="145"/>
      <c r="AL461" s="221"/>
      <c r="AM461" s="215">
        <v>35</v>
      </c>
      <c r="AN461" s="144">
        <v>0.16666666666666674</v>
      </c>
      <c r="AO461" s="215">
        <v>6</v>
      </c>
      <c r="AP461" s="144">
        <v>-0.4</v>
      </c>
      <c r="AQ461" s="134">
        <v>5</v>
      </c>
      <c r="AR461" s="144">
        <v>-0.16666666666666663</v>
      </c>
      <c r="AS461" s="134">
        <v>11</v>
      </c>
      <c r="AT461" s="144">
        <v>-0.3125</v>
      </c>
    </row>
    <row r="462" spans="2:46" s="4" customFormat="1" ht="15.75" collapsed="1" x14ac:dyDescent="0.25">
      <c r="B462" s="65">
        <v>1984</v>
      </c>
      <c r="C462" s="219">
        <v>9289</v>
      </c>
      <c r="D462" s="67">
        <v>0.23589675359233642</v>
      </c>
      <c r="E462" s="220">
        <v>1491</v>
      </c>
      <c r="F462" s="67">
        <v>1.1703056768558953</v>
      </c>
      <c r="G462" s="220">
        <v>10780</v>
      </c>
      <c r="H462" s="67">
        <v>0.31415335852736814</v>
      </c>
      <c r="I462" s="219">
        <v>3088</v>
      </c>
      <c r="J462" s="67">
        <v>-3.2581453634085267E-2</v>
      </c>
      <c r="K462" s="220">
        <v>1280</v>
      </c>
      <c r="L462" s="67">
        <v>1.7004219409282699</v>
      </c>
      <c r="M462" s="220">
        <v>4368</v>
      </c>
      <c r="N462" s="67">
        <v>0.1914893617021276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5851</v>
      </c>
      <c r="AB462" s="67">
        <v>0.48089091369273596</v>
      </c>
      <c r="AC462" s="220">
        <v>117</v>
      </c>
      <c r="AD462" s="67">
        <v>-0.31976744186046513</v>
      </c>
      <c r="AE462" s="220">
        <v>5968</v>
      </c>
      <c r="AF462" s="67">
        <v>0.44748969197186517</v>
      </c>
      <c r="AG462" s="218"/>
      <c r="AH462" s="67"/>
      <c r="AI462" s="66"/>
      <c r="AJ462" s="67"/>
      <c r="AK462" s="66"/>
      <c r="AL462" s="222"/>
      <c r="AM462" s="219">
        <v>316</v>
      </c>
      <c r="AN462" s="67">
        <v>-5.1051051051051011E-2</v>
      </c>
      <c r="AO462" s="219">
        <v>34</v>
      </c>
      <c r="AP462" s="67">
        <v>-0.19047619047619047</v>
      </c>
      <c r="AQ462" s="220">
        <v>94</v>
      </c>
      <c r="AR462" s="67">
        <v>1.4102564102564101</v>
      </c>
      <c r="AS462" s="220">
        <v>128</v>
      </c>
      <c r="AT462" s="67">
        <v>0.58024691358024683</v>
      </c>
    </row>
    <row r="463" spans="2:46" s="4" customFormat="1" ht="15" hidden="1" customHeight="1" outlineLevel="1" x14ac:dyDescent="0.25">
      <c r="B463" s="53" t="s">
        <v>78</v>
      </c>
      <c r="C463" s="215">
        <v>871</v>
      </c>
      <c r="D463" s="144">
        <v>-9.7409326424870435E-2</v>
      </c>
      <c r="E463" s="134">
        <v>80</v>
      </c>
      <c r="F463" s="144">
        <v>1.2222222222222223</v>
      </c>
      <c r="G463" s="134">
        <v>951</v>
      </c>
      <c r="H463" s="144">
        <v>-4.9950049950049924E-2</v>
      </c>
      <c r="I463" s="215">
        <v>358</v>
      </c>
      <c r="J463" s="144">
        <v>0.31135531135531136</v>
      </c>
      <c r="K463" s="134">
        <v>38</v>
      </c>
      <c r="L463" s="144">
        <v>1.375</v>
      </c>
      <c r="M463" s="134">
        <v>396</v>
      </c>
      <c r="N463" s="144">
        <v>0.37024221453287187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456</v>
      </c>
      <c r="AB463" s="144">
        <v>-0.29411764705882348</v>
      </c>
      <c r="AC463" s="134">
        <v>41</v>
      </c>
      <c r="AD463" s="144">
        <v>1.0499999999999998</v>
      </c>
      <c r="AE463" s="134">
        <v>497</v>
      </c>
      <c r="AF463" s="144">
        <v>-0.25375375375375375</v>
      </c>
      <c r="AG463" s="217"/>
      <c r="AH463" s="152"/>
      <c r="AI463" s="145"/>
      <c r="AJ463" s="152"/>
      <c r="AK463" s="145"/>
      <c r="AL463" s="221"/>
      <c r="AM463" s="215">
        <v>53</v>
      </c>
      <c r="AN463" s="144">
        <v>0.17777777777777781</v>
      </c>
      <c r="AO463" s="215">
        <v>4</v>
      </c>
      <c r="AP463" s="144">
        <v>3</v>
      </c>
      <c r="AQ463" s="134">
        <v>1</v>
      </c>
      <c r="AR463" s="144" t="s">
        <v>90</v>
      </c>
      <c r="AS463" s="134">
        <v>5</v>
      </c>
      <c r="AT463" s="144">
        <v>4</v>
      </c>
    </row>
    <row r="464" spans="2:46" s="4" customFormat="1" ht="15" hidden="1" customHeight="1" outlineLevel="1" x14ac:dyDescent="0.25">
      <c r="B464" s="53" t="s">
        <v>79</v>
      </c>
      <c r="C464" s="215">
        <v>785</v>
      </c>
      <c r="D464" s="144">
        <v>-5.7623049219687861E-2</v>
      </c>
      <c r="E464" s="134">
        <v>18</v>
      </c>
      <c r="F464" s="144">
        <v>-5.2631578947368474E-2</v>
      </c>
      <c r="G464" s="134">
        <v>803</v>
      </c>
      <c r="H464" s="144">
        <v>-5.7511737089201875E-2</v>
      </c>
      <c r="I464" s="215">
        <v>319</v>
      </c>
      <c r="J464" s="144">
        <v>0.39301310043668125</v>
      </c>
      <c r="K464" s="134">
        <v>10</v>
      </c>
      <c r="L464" s="144">
        <v>0.25</v>
      </c>
      <c r="M464" s="134">
        <v>329</v>
      </c>
      <c r="N464" s="144">
        <v>0.38818565400843874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449</v>
      </c>
      <c r="AB464" s="144">
        <v>-0.21913043478260874</v>
      </c>
      <c r="AC464" s="134">
        <v>2</v>
      </c>
      <c r="AD464" s="144">
        <v>-0.81818181818181812</v>
      </c>
      <c r="AE464" s="134">
        <v>451</v>
      </c>
      <c r="AF464" s="144">
        <v>-0.2303754266211604</v>
      </c>
      <c r="AG464" s="217"/>
      <c r="AH464" s="152"/>
      <c r="AI464" s="145"/>
      <c r="AJ464" s="152"/>
      <c r="AK464" s="145"/>
      <c r="AL464" s="221"/>
      <c r="AM464" s="215">
        <v>17</v>
      </c>
      <c r="AN464" s="144">
        <v>-0.41379310344827591</v>
      </c>
      <c r="AO464" s="215">
        <v>0</v>
      </c>
      <c r="AP464" s="144" t="s">
        <v>90</v>
      </c>
      <c r="AQ464" s="134">
        <v>6</v>
      </c>
      <c r="AR464" s="144" t="s">
        <v>90</v>
      </c>
      <c r="AS464" s="134">
        <v>6</v>
      </c>
      <c r="AT464" s="144" t="s">
        <v>90</v>
      </c>
    </row>
    <row r="465" spans="2:46" s="4" customFormat="1" ht="15" hidden="1" customHeight="1" outlineLevel="1" x14ac:dyDescent="0.25">
      <c r="B465" s="53" t="s">
        <v>80</v>
      </c>
      <c r="C465" s="215">
        <v>903</v>
      </c>
      <c r="D465" s="144">
        <v>-8.2317073170731669E-2</v>
      </c>
      <c r="E465" s="134">
        <v>126</v>
      </c>
      <c r="F465" s="144">
        <v>41</v>
      </c>
      <c r="G465" s="134">
        <v>1029</v>
      </c>
      <c r="H465" s="144">
        <v>4.2553191489361764E-2</v>
      </c>
      <c r="I465" s="215">
        <v>281</v>
      </c>
      <c r="J465" s="144">
        <v>-7.2607260726072598E-2</v>
      </c>
      <c r="K465" s="134">
        <v>93</v>
      </c>
      <c r="L465" s="144" t="s">
        <v>90</v>
      </c>
      <c r="M465" s="134">
        <v>374</v>
      </c>
      <c r="N465" s="144">
        <v>0.23432343234323438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551</v>
      </c>
      <c r="AB465" s="144">
        <v>-0.1470588235294118</v>
      </c>
      <c r="AC465" s="134">
        <v>30</v>
      </c>
      <c r="AD465" s="144">
        <v>14</v>
      </c>
      <c r="AE465" s="134">
        <v>581</v>
      </c>
      <c r="AF465" s="144">
        <v>-0.10339506172839508</v>
      </c>
      <c r="AG465" s="217"/>
      <c r="AH465" s="152"/>
      <c r="AI465" s="145"/>
      <c r="AJ465" s="152"/>
      <c r="AK465" s="145"/>
      <c r="AL465" s="221"/>
      <c r="AM465" s="215">
        <v>57</v>
      </c>
      <c r="AN465" s="144">
        <v>0.62857142857142856</v>
      </c>
      <c r="AO465" s="215">
        <v>14</v>
      </c>
      <c r="AP465" s="144" t="s">
        <v>90</v>
      </c>
      <c r="AQ465" s="134">
        <v>3</v>
      </c>
      <c r="AR465" s="144">
        <v>2</v>
      </c>
      <c r="AS465" s="134">
        <v>17</v>
      </c>
      <c r="AT465" s="144">
        <v>16</v>
      </c>
    </row>
    <row r="466" spans="2:46" s="4" customFormat="1" ht="15" hidden="1" customHeight="1" outlineLevel="1" x14ac:dyDescent="0.25">
      <c r="B466" s="53" t="s">
        <v>81</v>
      </c>
      <c r="C466" s="215">
        <v>672</v>
      </c>
      <c r="D466" s="144">
        <v>0.33069306930693076</v>
      </c>
      <c r="E466" s="134">
        <v>60</v>
      </c>
      <c r="F466" s="144">
        <v>29</v>
      </c>
      <c r="G466" s="134">
        <v>732</v>
      </c>
      <c r="H466" s="144">
        <v>0.44378698224852076</v>
      </c>
      <c r="I466" s="215">
        <v>264</v>
      </c>
      <c r="J466" s="144">
        <v>0.42702702702702711</v>
      </c>
      <c r="K466" s="134">
        <v>51</v>
      </c>
      <c r="L466" s="144">
        <v>24.5</v>
      </c>
      <c r="M466" s="134">
        <v>315</v>
      </c>
      <c r="N466" s="144">
        <v>0.68449197860962574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311</v>
      </c>
      <c r="AB466" s="144">
        <v>7.986111111111116E-2</v>
      </c>
      <c r="AC466" s="134">
        <v>8</v>
      </c>
      <c r="AD466" s="144" t="s">
        <v>90</v>
      </c>
      <c r="AE466" s="134">
        <v>319</v>
      </c>
      <c r="AF466" s="144">
        <v>0.10763888888888884</v>
      </c>
      <c r="AG466" s="217"/>
      <c r="AH466" s="152"/>
      <c r="AI466" s="145"/>
      <c r="AJ466" s="152"/>
      <c r="AK466" s="145"/>
      <c r="AL466" s="221"/>
      <c r="AM466" s="215">
        <v>93</v>
      </c>
      <c r="AN466" s="144">
        <v>2.2068965517241379</v>
      </c>
      <c r="AO466" s="215">
        <v>4</v>
      </c>
      <c r="AP466" s="144">
        <v>0.33333333333333326</v>
      </c>
      <c r="AQ466" s="134">
        <v>1</v>
      </c>
      <c r="AR466" s="144" t="s">
        <v>90</v>
      </c>
      <c r="AS466" s="134">
        <v>5</v>
      </c>
      <c r="AT466" s="144">
        <v>0.66666666666666674</v>
      </c>
    </row>
    <row r="467" spans="2:46" s="4" customFormat="1" ht="15" hidden="1" customHeight="1" outlineLevel="1" x14ac:dyDescent="0.25">
      <c r="B467" s="53" t="s">
        <v>82</v>
      </c>
      <c r="C467" s="215">
        <v>414</v>
      </c>
      <c r="D467" s="144">
        <v>0.27384615384615385</v>
      </c>
      <c r="E467" s="134">
        <v>102</v>
      </c>
      <c r="F467" s="144" t="s">
        <v>90</v>
      </c>
      <c r="G467" s="134">
        <v>516</v>
      </c>
      <c r="H467" s="144">
        <v>0.58769230769230774</v>
      </c>
      <c r="I467" s="215">
        <v>230</v>
      </c>
      <c r="J467" s="144">
        <v>1.0175438596491229</v>
      </c>
      <c r="K467" s="134">
        <v>75</v>
      </c>
      <c r="L467" s="144" t="s">
        <v>90</v>
      </c>
      <c r="M467" s="134">
        <v>305</v>
      </c>
      <c r="N467" s="144">
        <v>1.6754385964912282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168</v>
      </c>
      <c r="AB467" s="144">
        <v>-4.5454545454545414E-2</v>
      </c>
      <c r="AC467" s="134">
        <v>27</v>
      </c>
      <c r="AD467" s="144" t="s">
        <v>90</v>
      </c>
      <c r="AE467" s="134">
        <v>195</v>
      </c>
      <c r="AF467" s="144">
        <v>0.10795454545454541</v>
      </c>
      <c r="AG467" s="217"/>
      <c r="AH467" s="152"/>
      <c r="AI467" s="145"/>
      <c r="AJ467" s="152"/>
      <c r="AK467" s="145"/>
      <c r="AL467" s="221"/>
      <c r="AM467" s="215">
        <v>16</v>
      </c>
      <c r="AN467" s="144">
        <v>-0.54285714285714293</v>
      </c>
      <c r="AO467" s="215">
        <v>0</v>
      </c>
      <c r="AP467" s="144" t="s">
        <v>90</v>
      </c>
      <c r="AQ467" s="134">
        <v>0</v>
      </c>
      <c r="AR467" s="144" t="s">
        <v>90</v>
      </c>
      <c r="AS467" s="134">
        <v>0</v>
      </c>
      <c r="AT467" s="144" t="s">
        <v>90</v>
      </c>
    </row>
    <row r="468" spans="2:46" s="4" customFormat="1" ht="15" hidden="1" customHeight="1" outlineLevel="1" x14ac:dyDescent="0.25">
      <c r="B468" s="53" t="s">
        <v>83</v>
      </c>
      <c r="C468" s="215">
        <v>387</v>
      </c>
      <c r="D468" s="144">
        <v>1.9541984732824429</v>
      </c>
      <c r="E468" s="134">
        <v>37</v>
      </c>
      <c r="F468" s="144">
        <v>3.625</v>
      </c>
      <c r="G468" s="134">
        <v>424</v>
      </c>
      <c r="H468" s="144">
        <v>2.050359712230216</v>
      </c>
      <c r="I468" s="215">
        <v>219</v>
      </c>
      <c r="J468" s="144">
        <v>2.8421052631578947</v>
      </c>
      <c r="K468" s="134">
        <v>17</v>
      </c>
      <c r="L468" s="144">
        <v>2.4</v>
      </c>
      <c r="M468" s="134">
        <v>236</v>
      </c>
      <c r="N468" s="144">
        <v>2.806451612903226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152</v>
      </c>
      <c r="AB468" s="144">
        <v>1.5762711864406778</v>
      </c>
      <c r="AC468" s="134">
        <v>17</v>
      </c>
      <c r="AD468" s="144">
        <v>4.666666666666667</v>
      </c>
      <c r="AE468" s="134">
        <v>169</v>
      </c>
      <c r="AF468" s="144">
        <v>1.725806451612903</v>
      </c>
      <c r="AG468" s="217"/>
      <c r="AH468" s="152"/>
      <c r="AI468" s="145"/>
      <c r="AJ468" s="152"/>
      <c r="AK468" s="145"/>
      <c r="AL468" s="221"/>
      <c r="AM468" s="215">
        <v>16</v>
      </c>
      <c r="AN468" s="144">
        <v>6.6666666666666652E-2</v>
      </c>
      <c r="AO468" s="215">
        <v>0</v>
      </c>
      <c r="AP468" s="144" t="s">
        <v>90</v>
      </c>
      <c r="AQ468" s="134">
        <v>3</v>
      </c>
      <c r="AR468" s="144" t="s">
        <v>90</v>
      </c>
      <c r="AS468" s="134">
        <v>3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307</v>
      </c>
      <c r="D469" s="144">
        <v>-1.9169329073482455E-2</v>
      </c>
      <c r="E469" s="134">
        <v>16</v>
      </c>
      <c r="F469" s="144">
        <v>4.333333333333333</v>
      </c>
      <c r="G469" s="134">
        <v>323</v>
      </c>
      <c r="H469" s="144">
        <v>2.2151898734177111E-2</v>
      </c>
      <c r="I469" s="215">
        <v>178</v>
      </c>
      <c r="J469" s="144">
        <v>0.22758620689655173</v>
      </c>
      <c r="K469" s="134">
        <v>13</v>
      </c>
      <c r="L469" s="144" t="s">
        <v>90</v>
      </c>
      <c r="M469" s="134">
        <v>191</v>
      </c>
      <c r="N469" s="144">
        <v>0.3172413793103448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120</v>
      </c>
      <c r="AB469" s="144">
        <v>-0.18918918918918914</v>
      </c>
      <c r="AC469" s="134">
        <v>3</v>
      </c>
      <c r="AD469" s="144">
        <v>0.5</v>
      </c>
      <c r="AE469" s="134">
        <v>123</v>
      </c>
      <c r="AF469" s="144">
        <v>-0.18000000000000005</v>
      </c>
      <c r="AG469" s="217"/>
      <c r="AH469" s="152"/>
      <c r="AI469" s="145"/>
      <c r="AJ469" s="152"/>
      <c r="AK469" s="145"/>
      <c r="AL469" s="221"/>
      <c r="AM469" s="215">
        <v>9</v>
      </c>
      <c r="AN469" s="144">
        <v>-0.55000000000000004</v>
      </c>
      <c r="AO469" s="215">
        <v>0</v>
      </c>
      <c r="AP469" s="144" t="s">
        <v>90</v>
      </c>
      <c r="AQ469" s="134">
        <v>0</v>
      </c>
      <c r="AR469" s="144">
        <v>-1</v>
      </c>
      <c r="AS469" s="134">
        <v>0</v>
      </c>
      <c r="AT469" s="144">
        <v>-1</v>
      </c>
    </row>
    <row r="470" spans="2:46" s="4" customFormat="1" ht="15" hidden="1" customHeight="1" outlineLevel="1" x14ac:dyDescent="0.25">
      <c r="B470" s="53" t="s">
        <v>85</v>
      </c>
      <c r="C470" s="215">
        <v>407</v>
      </c>
      <c r="D470" s="144">
        <v>0.83333333333333326</v>
      </c>
      <c r="E470" s="134">
        <v>29</v>
      </c>
      <c r="F470" s="144">
        <v>6.25</v>
      </c>
      <c r="G470" s="134">
        <v>436</v>
      </c>
      <c r="H470" s="144">
        <v>0.92920353982300874</v>
      </c>
      <c r="I470" s="215">
        <v>244</v>
      </c>
      <c r="J470" s="144">
        <v>1.1981981981981984</v>
      </c>
      <c r="K470" s="134">
        <v>0</v>
      </c>
      <c r="L470" s="144">
        <v>-1</v>
      </c>
      <c r="M470" s="134">
        <v>244</v>
      </c>
      <c r="N470" s="144">
        <v>1.1217391304347828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160</v>
      </c>
      <c r="AB470" s="144">
        <v>0.7021276595744681</v>
      </c>
      <c r="AC470" s="134">
        <v>23</v>
      </c>
      <c r="AD470" s="144" t="s">
        <v>90</v>
      </c>
      <c r="AE470" s="134">
        <v>183</v>
      </c>
      <c r="AF470" s="144">
        <v>0.94680851063829796</v>
      </c>
      <c r="AG470" s="217"/>
      <c r="AH470" s="152"/>
      <c r="AI470" s="145"/>
      <c r="AJ470" s="152"/>
      <c r="AK470" s="145"/>
      <c r="AL470" s="221"/>
      <c r="AM470" s="215">
        <v>3</v>
      </c>
      <c r="AN470" s="144">
        <v>-0.82352941176470584</v>
      </c>
      <c r="AO470" s="215">
        <v>2</v>
      </c>
      <c r="AP470" s="144" t="s">
        <v>90</v>
      </c>
      <c r="AQ470" s="134">
        <v>4</v>
      </c>
      <c r="AR470" s="144" t="s">
        <v>90</v>
      </c>
      <c r="AS470" s="134">
        <v>6</v>
      </c>
      <c r="AT470" s="144" t="s">
        <v>90</v>
      </c>
    </row>
    <row r="471" spans="2:46" s="4" customFormat="1" ht="15" hidden="1" customHeight="1" outlineLevel="1" x14ac:dyDescent="0.25">
      <c r="B471" s="53" t="s">
        <v>86</v>
      </c>
      <c r="C471" s="215">
        <v>486</v>
      </c>
      <c r="D471" s="144">
        <v>0.77372262773722622</v>
      </c>
      <c r="E471" s="134">
        <v>18</v>
      </c>
      <c r="F471" s="144">
        <v>-0.4</v>
      </c>
      <c r="G471" s="134">
        <v>504</v>
      </c>
      <c r="H471" s="144">
        <v>0.65789473684210531</v>
      </c>
      <c r="I471" s="215">
        <v>252</v>
      </c>
      <c r="J471" s="144">
        <v>1.1176470588235294</v>
      </c>
      <c r="K471" s="134">
        <v>15</v>
      </c>
      <c r="L471" s="144">
        <v>6.5</v>
      </c>
      <c r="M471" s="134">
        <v>267</v>
      </c>
      <c r="N471" s="144">
        <v>1.2066115702479339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220</v>
      </c>
      <c r="AB471" s="144">
        <v>0.71875</v>
      </c>
      <c r="AC471" s="134">
        <v>3</v>
      </c>
      <c r="AD471" s="144">
        <v>-0.8928571428571429</v>
      </c>
      <c r="AE471" s="134">
        <v>223</v>
      </c>
      <c r="AF471" s="144">
        <v>0.42948717948717952</v>
      </c>
      <c r="AG471" s="217"/>
      <c r="AH471" s="152"/>
      <c r="AI471" s="145"/>
      <c r="AJ471" s="152"/>
      <c r="AK471" s="145"/>
      <c r="AL471" s="221"/>
      <c r="AM471" s="215">
        <v>14</v>
      </c>
      <c r="AN471" s="144">
        <v>-0.48148148148148151</v>
      </c>
      <c r="AO471" s="215">
        <v>0</v>
      </c>
      <c r="AP471" s="144" t="s">
        <v>90</v>
      </c>
      <c r="AQ471" s="134">
        <v>0</v>
      </c>
      <c r="AR471" s="144" t="s">
        <v>90</v>
      </c>
      <c r="AS471" s="134">
        <v>0</v>
      </c>
      <c r="AT471" s="144" t="s">
        <v>90</v>
      </c>
    </row>
    <row r="472" spans="2:46" s="4" customFormat="1" ht="15" hidden="1" customHeight="1" outlineLevel="1" x14ac:dyDescent="0.25">
      <c r="B472" s="53" t="s">
        <v>87</v>
      </c>
      <c r="C472" s="215">
        <v>668</v>
      </c>
      <c r="D472" s="144">
        <v>1.0120481927710845</v>
      </c>
      <c r="E472" s="134">
        <v>60</v>
      </c>
      <c r="F472" s="144">
        <v>6.5</v>
      </c>
      <c r="G472" s="134">
        <v>728</v>
      </c>
      <c r="H472" s="144">
        <v>1.1411764705882352</v>
      </c>
      <c r="I472" s="215">
        <v>392</v>
      </c>
      <c r="J472" s="144">
        <v>1.202247191011236</v>
      </c>
      <c r="K472" s="134">
        <v>40</v>
      </c>
      <c r="L472" s="144" t="s">
        <v>90</v>
      </c>
      <c r="M472" s="134">
        <v>432</v>
      </c>
      <c r="N472" s="144">
        <v>1.4269662921348316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263</v>
      </c>
      <c r="AB472" s="144">
        <v>0.7651006711409396</v>
      </c>
      <c r="AC472" s="134">
        <v>15</v>
      </c>
      <c r="AD472" s="144" t="s">
        <v>90</v>
      </c>
      <c r="AE472" s="134">
        <v>278</v>
      </c>
      <c r="AF472" s="144">
        <v>0.86577181208053688</v>
      </c>
      <c r="AG472" s="217"/>
      <c r="AH472" s="152"/>
      <c r="AI472" s="145"/>
      <c r="AJ472" s="152"/>
      <c r="AK472" s="145"/>
      <c r="AL472" s="221"/>
      <c r="AM472" s="215">
        <v>12</v>
      </c>
      <c r="AN472" s="144">
        <v>1.4</v>
      </c>
      <c r="AO472" s="215">
        <v>1</v>
      </c>
      <c r="AP472" s="144" t="s">
        <v>90</v>
      </c>
      <c r="AQ472" s="134">
        <v>5</v>
      </c>
      <c r="AR472" s="144">
        <v>-0.375</v>
      </c>
      <c r="AS472" s="134">
        <v>6</v>
      </c>
      <c r="AT472" s="144">
        <v>-0.25</v>
      </c>
    </row>
    <row r="473" spans="2:46" s="4" customFormat="1" ht="15" hidden="1" customHeight="1" outlineLevel="1" x14ac:dyDescent="0.25">
      <c r="B473" s="53" t="s">
        <v>88</v>
      </c>
      <c r="C473" s="215">
        <v>821</v>
      </c>
      <c r="D473" s="144">
        <v>0.23644578313253017</v>
      </c>
      <c r="E473" s="134">
        <v>97</v>
      </c>
      <c r="F473" s="144">
        <v>1.2045454545454546</v>
      </c>
      <c r="G473" s="134">
        <v>918</v>
      </c>
      <c r="H473" s="144">
        <v>0.29661016949152552</v>
      </c>
      <c r="I473" s="215">
        <v>258</v>
      </c>
      <c r="J473" s="144">
        <v>-8.5106382978723416E-2</v>
      </c>
      <c r="K473" s="134">
        <v>87</v>
      </c>
      <c r="L473" s="144">
        <v>1.4166666666666665</v>
      </c>
      <c r="M473" s="134">
        <v>345</v>
      </c>
      <c r="N473" s="144">
        <v>8.4905660377358583E-2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543</v>
      </c>
      <c r="AB473" s="144">
        <v>0.6454545454545455</v>
      </c>
      <c r="AC473" s="134">
        <v>0</v>
      </c>
      <c r="AD473" s="144">
        <v>-1</v>
      </c>
      <c r="AE473" s="134">
        <v>543</v>
      </c>
      <c r="AF473" s="144">
        <v>0.60650887573964507</v>
      </c>
      <c r="AG473" s="217"/>
      <c r="AH473" s="152"/>
      <c r="AI473" s="145"/>
      <c r="AJ473" s="152"/>
      <c r="AK473" s="145"/>
      <c r="AL473" s="221"/>
      <c r="AM473" s="215">
        <v>13</v>
      </c>
      <c r="AN473" s="144">
        <v>-0.75</v>
      </c>
      <c r="AO473" s="215">
        <v>7</v>
      </c>
      <c r="AP473" s="144" t="s">
        <v>90</v>
      </c>
      <c r="AQ473" s="134">
        <v>10</v>
      </c>
      <c r="AR473" s="144" t="s">
        <v>90</v>
      </c>
      <c r="AS473" s="134">
        <v>17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795</v>
      </c>
      <c r="D474" s="144">
        <v>-8.7256027554534987E-2</v>
      </c>
      <c r="E474" s="134">
        <v>44</v>
      </c>
      <c r="F474" s="144">
        <v>0.375</v>
      </c>
      <c r="G474" s="134">
        <v>839</v>
      </c>
      <c r="H474" s="144">
        <v>-7.0874861572535974E-2</v>
      </c>
      <c r="I474" s="215">
        <v>197</v>
      </c>
      <c r="J474" s="144">
        <v>-0.51951219512195124</v>
      </c>
      <c r="K474" s="134">
        <v>35</v>
      </c>
      <c r="L474" s="144">
        <v>0.66666666666666674</v>
      </c>
      <c r="M474" s="134">
        <v>232</v>
      </c>
      <c r="N474" s="144">
        <v>-0.46171693735498842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558</v>
      </c>
      <c r="AB474" s="144">
        <v>0.29767441860465116</v>
      </c>
      <c r="AC474" s="134">
        <v>3</v>
      </c>
      <c r="AD474" s="144">
        <v>-0.72727272727272729</v>
      </c>
      <c r="AE474" s="134">
        <v>561</v>
      </c>
      <c r="AF474" s="144">
        <v>0.27210884353741505</v>
      </c>
      <c r="AG474" s="217"/>
      <c r="AH474" s="152"/>
      <c r="AI474" s="145"/>
      <c r="AJ474" s="152"/>
      <c r="AK474" s="145"/>
      <c r="AL474" s="221"/>
      <c r="AM474" s="215">
        <v>30</v>
      </c>
      <c r="AN474" s="144">
        <v>-3.2258064516129004E-2</v>
      </c>
      <c r="AO474" s="215">
        <v>10</v>
      </c>
      <c r="AP474" s="144" t="s">
        <v>90</v>
      </c>
      <c r="AQ474" s="134">
        <v>6</v>
      </c>
      <c r="AR474" s="144" t="s">
        <v>90</v>
      </c>
      <c r="AS474" s="134">
        <v>16</v>
      </c>
      <c r="AT474" s="144" t="s">
        <v>90</v>
      </c>
    </row>
    <row r="475" spans="2:46" s="4" customFormat="1" ht="15.75" collapsed="1" x14ac:dyDescent="0.25">
      <c r="B475" s="65">
        <v>1983</v>
      </c>
      <c r="C475" s="219">
        <v>7516</v>
      </c>
      <c r="D475" s="67">
        <v>0.1708988939087086</v>
      </c>
      <c r="E475" s="220">
        <v>687</v>
      </c>
      <c r="F475" s="67">
        <v>2.6349206349206349</v>
      </c>
      <c r="G475" s="220">
        <v>8203</v>
      </c>
      <c r="H475" s="67">
        <v>0.24137409200968518</v>
      </c>
      <c r="I475" s="219">
        <v>3192</v>
      </c>
      <c r="J475" s="67">
        <v>0.32668329177057354</v>
      </c>
      <c r="K475" s="220">
        <v>474</v>
      </c>
      <c r="L475" s="67">
        <v>4.042553191489362</v>
      </c>
      <c r="M475" s="220">
        <v>3666</v>
      </c>
      <c r="N475" s="67">
        <v>0.46639999999999993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3951</v>
      </c>
      <c r="AB475" s="67">
        <v>7.6860179885527291E-2</v>
      </c>
      <c r="AC475" s="220">
        <v>172</v>
      </c>
      <c r="AD475" s="67">
        <v>1.0235294117647058</v>
      </c>
      <c r="AE475" s="220">
        <v>4123</v>
      </c>
      <c r="AF475" s="67">
        <v>9.8295151838039496E-2</v>
      </c>
      <c r="AG475" s="218"/>
      <c r="AH475" s="67"/>
      <c r="AI475" s="66"/>
      <c r="AJ475" s="67"/>
      <c r="AK475" s="66"/>
      <c r="AL475" s="222"/>
      <c r="AM475" s="219">
        <v>333</v>
      </c>
      <c r="AN475" s="67">
        <v>-2.0588235294117685E-2</v>
      </c>
      <c r="AO475" s="219">
        <v>42</v>
      </c>
      <c r="AP475" s="67">
        <v>9.5</v>
      </c>
      <c r="AQ475" s="220">
        <v>39</v>
      </c>
      <c r="AR475" s="67">
        <v>2.9</v>
      </c>
      <c r="AS475" s="220">
        <v>81</v>
      </c>
      <c r="AT475" s="67">
        <v>4.7857142857142856</v>
      </c>
    </row>
    <row r="476" spans="2:46" s="4" customFormat="1" ht="15" hidden="1" customHeight="1" outlineLevel="1" x14ac:dyDescent="0.25">
      <c r="B476" s="53" t="s">
        <v>78</v>
      </c>
      <c r="C476" s="215">
        <v>965</v>
      </c>
      <c r="D476" s="144">
        <v>0.97745901639344268</v>
      </c>
      <c r="E476" s="134">
        <v>36</v>
      </c>
      <c r="F476" s="144">
        <v>-0.53246753246753253</v>
      </c>
      <c r="G476" s="134">
        <v>1001</v>
      </c>
      <c r="H476" s="144">
        <v>0.77168141592920358</v>
      </c>
      <c r="I476" s="215">
        <v>273</v>
      </c>
      <c r="J476" s="144">
        <v>0.55113636363636354</v>
      </c>
      <c r="K476" s="134">
        <v>16</v>
      </c>
      <c r="L476" s="144">
        <v>-5.8823529411764719E-2</v>
      </c>
      <c r="M476" s="134">
        <v>289</v>
      </c>
      <c r="N476" s="144">
        <v>0.49740932642487046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646</v>
      </c>
      <c r="AB476" s="144">
        <v>1.250871080139373</v>
      </c>
      <c r="AC476" s="134">
        <v>20</v>
      </c>
      <c r="AD476" s="144">
        <v>-0.66666666666666674</v>
      </c>
      <c r="AE476" s="134">
        <v>666</v>
      </c>
      <c r="AF476" s="144">
        <v>0.91930835734870309</v>
      </c>
      <c r="AG476" s="217"/>
      <c r="AH476" s="152"/>
      <c r="AI476" s="145"/>
      <c r="AJ476" s="152"/>
      <c r="AK476" s="145"/>
      <c r="AL476" s="221"/>
      <c r="AM476" s="215">
        <v>45</v>
      </c>
      <c r="AN476" s="144">
        <v>0.8</v>
      </c>
      <c r="AO476" s="215">
        <v>1</v>
      </c>
      <c r="AP476" s="144" t="s">
        <v>90</v>
      </c>
      <c r="AQ476" s="134">
        <v>0</v>
      </c>
      <c r="AR476" s="144" t="s">
        <v>90</v>
      </c>
      <c r="AS476" s="134">
        <v>1</v>
      </c>
      <c r="AT476" s="144" t="s">
        <v>90</v>
      </c>
    </row>
    <row r="477" spans="2:46" s="4" customFormat="1" ht="15" hidden="1" customHeight="1" outlineLevel="1" x14ac:dyDescent="0.25">
      <c r="B477" s="53" t="s">
        <v>79</v>
      </c>
      <c r="C477" s="215">
        <v>833</v>
      </c>
      <c r="D477" s="144">
        <v>0.8307692307692307</v>
      </c>
      <c r="E477" s="134">
        <v>19</v>
      </c>
      <c r="F477" s="144">
        <v>-0.79347826086956519</v>
      </c>
      <c r="G477" s="134">
        <v>852</v>
      </c>
      <c r="H477" s="144">
        <v>0.55758683729433267</v>
      </c>
      <c r="I477" s="215">
        <v>229</v>
      </c>
      <c r="J477" s="144">
        <v>0.23118279569892475</v>
      </c>
      <c r="K477" s="134">
        <v>8</v>
      </c>
      <c r="L477" s="144">
        <v>-0.79487179487179493</v>
      </c>
      <c r="M477" s="134">
        <v>237</v>
      </c>
      <c r="N477" s="144">
        <v>5.3333333333333233E-2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575</v>
      </c>
      <c r="AB477" s="144">
        <v>1.5</v>
      </c>
      <c r="AC477" s="134">
        <v>11</v>
      </c>
      <c r="AD477" s="144">
        <v>-0.79245283018867929</v>
      </c>
      <c r="AE477" s="134">
        <v>586</v>
      </c>
      <c r="AF477" s="144">
        <v>1.0706713780918728</v>
      </c>
      <c r="AG477" s="217"/>
      <c r="AH477" s="152"/>
      <c r="AI477" s="145"/>
      <c r="AJ477" s="152"/>
      <c r="AK477" s="145"/>
      <c r="AL477" s="221"/>
      <c r="AM477" s="215">
        <v>29</v>
      </c>
      <c r="AN477" s="144">
        <v>-0.23684210526315785</v>
      </c>
      <c r="AO477" s="215">
        <v>0</v>
      </c>
      <c r="AP477" s="144">
        <v>-1</v>
      </c>
      <c r="AQ477" s="134">
        <v>0</v>
      </c>
      <c r="AR477" s="144" t="s">
        <v>90</v>
      </c>
      <c r="AS477" s="134">
        <v>0</v>
      </c>
      <c r="AT477" s="144">
        <v>-1</v>
      </c>
    </row>
    <row r="478" spans="2:46" s="4" customFormat="1" ht="15" hidden="1" customHeight="1" outlineLevel="1" x14ac:dyDescent="0.25">
      <c r="B478" s="53" t="s">
        <v>80</v>
      </c>
      <c r="C478" s="215">
        <v>984</v>
      </c>
      <c r="D478" s="144">
        <v>1.0246913580246915</v>
      </c>
      <c r="E478" s="134">
        <v>3</v>
      </c>
      <c r="F478" s="144">
        <v>-0.95454545454545459</v>
      </c>
      <c r="G478" s="134">
        <v>987</v>
      </c>
      <c r="H478" s="144">
        <v>0.78804347826086962</v>
      </c>
      <c r="I478" s="215">
        <v>303</v>
      </c>
      <c r="J478" s="144">
        <v>1.858490566037736</v>
      </c>
      <c r="K478" s="134">
        <v>0</v>
      </c>
      <c r="L478" s="144">
        <v>-1</v>
      </c>
      <c r="M478" s="134">
        <v>303</v>
      </c>
      <c r="N478" s="144">
        <v>1.3129770992366412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646</v>
      </c>
      <c r="AB478" s="144">
        <v>0.80952380952380953</v>
      </c>
      <c r="AC478" s="134">
        <v>2</v>
      </c>
      <c r="AD478" s="144">
        <v>-0.94871794871794868</v>
      </c>
      <c r="AE478" s="134">
        <v>648</v>
      </c>
      <c r="AF478" s="144">
        <v>0.63636363636363646</v>
      </c>
      <c r="AG478" s="217"/>
      <c r="AH478" s="152"/>
      <c r="AI478" s="145"/>
      <c r="AJ478" s="152"/>
      <c r="AK478" s="145"/>
      <c r="AL478" s="221"/>
      <c r="AM478" s="215">
        <v>35</v>
      </c>
      <c r="AN478" s="144">
        <v>0.52173913043478271</v>
      </c>
      <c r="AO478" s="215">
        <v>0</v>
      </c>
      <c r="AP478" s="144" t="s">
        <v>90</v>
      </c>
      <c r="AQ478" s="134">
        <v>1</v>
      </c>
      <c r="AR478" s="144">
        <v>-0.5</v>
      </c>
      <c r="AS478" s="134">
        <v>1</v>
      </c>
      <c r="AT478" s="144">
        <v>-0.5</v>
      </c>
    </row>
    <row r="479" spans="2:46" s="4" customFormat="1" ht="15" hidden="1" customHeight="1" outlineLevel="1" x14ac:dyDescent="0.25">
      <c r="B479" s="53" t="s">
        <v>81</v>
      </c>
      <c r="C479" s="215">
        <v>505</v>
      </c>
      <c r="D479" s="144">
        <v>0.39118457300275478</v>
      </c>
      <c r="E479" s="134">
        <v>2</v>
      </c>
      <c r="F479" s="144">
        <v>-0.92</v>
      </c>
      <c r="G479" s="134">
        <v>507</v>
      </c>
      <c r="H479" s="144">
        <v>0.30670103092783507</v>
      </c>
      <c r="I479" s="215">
        <v>185</v>
      </c>
      <c r="J479" s="144">
        <v>1.0928961748633892E-2</v>
      </c>
      <c r="K479" s="134">
        <v>2</v>
      </c>
      <c r="L479" s="144">
        <v>-0.85714285714285721</v>
      </c>
      <c r="M479" s="134">
        <v>187</v>
      </c>
      <c r="N479" s="144">
        <v>-5.0761421319796995E-2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288</v>
      </c>
      <c r="AB479" s="144">
        <v>0.85806451612903234</v>
      </c>
      <c r="AC479" s="134">
        <v>0</v>
      </c>
      <c r="AD479" s="144">
        <v>-1</v>
      </c>
      <c r="AE479" s="134">
        <v>288</v>
      </c>
      <c r="AF479" s="144">
        <v>0.77777777777777768</v>
      </c>
      <c r="AG479" s="217"/>
      <c r="AH479" s="152"/>
      <c r="AI479" s="145"/>
      <c r="AJ479" s="152"/>
      <c r="AK479" s="145"/>
      <c r="AL479" s="221"/>
      <c r="AM479" s="215">
        <v>29</v>
      </c>
      <c r="AN479" s="144">
        <v>0.15999999999999992</v>
      </c>
      <c r="AO479" s="215">
        <v>3</v>
      </c>
      <c r="AP479" s="144" t="s">
        <v>90</v>
      </c>
      <c r="AQ479" s="134">
        <v>0</v>
      </c>
      <c r="AR479" s="144">
        <v>-1</v>
      </c>
      <c r="AS479" s="134">
        <v>3</v>
      </c>
      <c r="AT479" s="144">
        <v>-0.25</v>
      </c>
    </row>
    <row r="480" spans="2:46" s="4" customFormat="1" ht="15" hidden="1" customHeight="1" outlineLevel="1" x14ac:dyDescent="0.25">
      <c r="B480" s="53" t="s">
        <v>82</v>
      </c>
      <c r="C480" s="215">
        <v>325</v>
      </c>
      <c r="D480" s="144">
        <v>-0.1095890410958904</v>
      </c>
      <c r="E480" s="134">
        <v>0</v>
      </c>
      <c r="F480" s="144">
        <v>-1</v>
      </c>
      <c r="G480" s="134">
        <v>325</v>
      </c>
      <c r="H480" s="144">
        <v>-0.13101604278074863</v>
      </c>
      <c r="I480" s="215">
        <v>114</v>
      </c>
      <c r="J480" s="144">
        <v>2.7027027027026973E-2</v>
      </c>
      <c r="K480" s="134">
        <v>0</v>
      </c>
      <c r="L480" s="144">
        <v>-1</v>
      </c>
      <c r="M480" s="134">
        <v>114</v>
      </c>
      <c r="N480" s="144">
        <v>-8.6956521739129933E-3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176</v>
      </c>
      <c r="AB480" s="144">
        <v>-0.2036199095022625</v>
      </c>
      <c r="AC480" s="134">
        <v>0</v>
      </c>
      <c r="AD480" s="144">
        <v>-1</v>
      </c>
      <c r="AE480" s="134">
        <v>176</v>
      </c>
      <c r="AF480" s="144">
        <v>-0.22123893805309736</v>
      </c>
      <c r="AG480" s="217"/>
      <c r="AH480" s="152"/>
      <c r="AI480" s="145"/>
      <c r="AJ480" s="152"/>
      <c r="AK480" s="145"/>
      <c r="AL480" s="221"/>
      <c r="AM480" s="215">
        <v>35</v>
      </c>
      <c r="AN480" s="144">
        <v>0.16666666666666674</v>
      </c>
      <c r="AO480" s="215">
        <v>0</v>
      </c>
      <c r="AP480" s="144">
        <v>-1</v>
      </c>
      <c r="AQ480" s="134">
        <v>0</v>
      </c>
      <c r="AR480" s="144" t="s">
        <v>90</v>
      </c>
      <c r="AS480" s="134">
        <v>0</v>
      </c>
      <c r="AT480" s="144">
        <v>-1</v>
      </c>
    </row>
    <row r="481" spans="2:46" s="4" customFormat="1" ht="15" hidden="1" customHeight="1" outlineLevel="1" x14ac:dyDescent="0.25">
      <c r="B481" s="53" t="s">
        <v>83</v>
      </c>
      <c r="C481" s="215">
        <v>131</v>
      </c>
      <c r="D481" s="144">
        <v>-0.28021978021978022</v>
      </c>
      <c r="E481" s="134">
        <v>8</v>
      </c>
      <c r="F481" s="144">
        <v>1</v>
      </c>
      <c r="G481" s="134">
        <v>139</v>
      </c>
      <c r="H481" s="144">
        <v>-0.25268817204301075</v>
      </c>
      <c r="I481" s="215">
        <v>57</v>
      </c>
      <c r="J481" s="144">
        <v>-0.4242424242424242</v>
      </c>
      <c r="K481" s="134">
        <v>5</v>
      </c>
      <c r="L481" s="144">
        <v>0.25</v>
      </c>
      <c r="M481" s="134">
        <v>62</v>
      </c>
      <c r="N481" s="144">
        <v>-0.39805825242718451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59</v>
      </c>
      <c r="AB481" s="144">
        <v>-0.10606060606060608</v>
      </c>
      <c r="AC481" s="134">
        <v>3</v>
      </c>
      <c r="AD481" s="144" t="s">
        <v>90</v>
      </c>
      <c r="AE481" s="134">
        <v>62</v>
      </c>
      <c r="AF481" s="144">
        <v>-6.0606060606060552E-2</v>
      </c>
      <c r="AG481" s="217"/>
      <c r="AH481" s="152"/>
      <c r="AI481" s="145"/>
      <c r="AJ481" s="152"/>
      <c r="AK481" s="145"/>
      <c r="AL481" s="221"/>
      <c r="AM481" s="215">
        <v>15</v>
      </c>
      <c r="AN481" s="144">
        <v>0</v>
      </c>
      <c r="AO481" s="215">
        <v>0</v>
      </c>
      <c r="AP481" s="144">
        <v>-1</v>
      </c>
      <c r="AQ481" s="134">
        <v>0</v>
      </c>
      <c r="AR481" s="144" t="s">
        <v>90</v>
      </c>
      <c r="AS481" s="134">
        <v>0</v>
      </c>
      <c r="AT481" s="144">
        <v>-1</v>
      </c>
    </row>
    <row r="482" spans="2:46" s="4" customFormat="1" ht="15" hidden="1" customHeight="1" outlineLevel="1" x14ac:dyDescent="0.25">
      <c r="B482" s="53" t="s">
        <v>84</v>
      </c>
      <c r="C482" s="215">
        <v>313</v>
      </c>
      <c r="D482" s="144">
        <v>0.64736842105263159</v>
      </c>
      <c r="E482" s="134">
        <v>3</v>
      </c>
      <c r="F482" s="144">
        <v>-0.83333333333333337</v>
      </c>
      <c r="G482" s="134">
        <v>316</v>
      </c>
      <c r="H482" s="144">
        <v>0.51923076923076916</v>
      </c>
      <c r="I482" s="215">
        <v>145</v>
      </c>
      <c r="J482" s="144">
        <v>0.8125</v>
      </c>
      <c r="K482" s="134">
        <v>0</v>
      </c>
      <c r="L482" s="144">
        <v>-1</v>
      </c>
      <c r="M482" s="134">
        <v>145</v>
      </c>
      <c r="N482" s="144">
        <v>0.72619047619047628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148</v>
      </c>
      <c r="AB482" s="144">
        <v>0.72093023255813948</v>
      </c>
      <c r="AC482" s="134">
        <v>2</v>
      </c>
      <c r="AD482" s="144">
        <v>-0.83333333333333337</v>
      </c>
      <c r="AE482" s="134">
        <v>150</v>
      </c>
      <c r="AF482" s="144">
        <v>0.53061224489795911</v>
      </c>
      <c r="AG482" s="217"/>
      <c r="AH482" s="152"/>
      <c r="AI482" s="145"/>
      <c r="AJ482" s="152"/>
      <c r="AK482" s="145"/>
      <c r="AL482" s="221"/>
      <c r="AM482" s="215">
        <v>20</v>
      </c>
      <c r="AN482" s="144">
        <v>-0.13043478260869568</v>
      </c>
      <c r="AO482" s="215">
        <v>0</v>
      </c>
      <c r="AP482" s="144">
        <v>-1</v>
      </c>
      <c r="AQ482" s="134">
        <v>1</v>
      </c>
      <c r="AR482" s="144">
        <v>-0.5</v>
      </c>
      <c r="AS482" s="134">
        <v>1</v>
      </c>
      <c r="AT482" s="144">
        <v>-0.66666666666666674</v>
      </c>
    </row>
    <row r="483" spans="2:46" s="4" customFormat="1" ht="15" hidden="1" customHeight="1" outlineLevel="1" x14ac:dyDescent="0.25">
      <c r="B483" s="53" t="s">
        <v>85</v>
      </c>
      <c r="C483" s="215">
        <v>222</v>
      </c>
      <c r="D483" s="144">
        <v>2.7777777777777679E-2</v>
      </c>
      <c r="E483" s="134">
        <v>4</v>
      </c>
      <c r="F483" s="144">
        <v>-0.89189189189189189</v>
      </c>
      <c r="G483" s="134">
        <v>226</v>
      </c>
      <c r="H483" s="144">
        <v>-0.10671936758893286</v>
      </c>
      <c r="I483" s="215">
        <v>111</v>
      </c>
      <c r="J483" s="144">
        <v>-0.20714285714285718</v>
      </c>
      <c r="K483" s="134">
        <v>4</v>
      </c>
      <c r="L483" s="144">
        <v>-0.89189189189189189</v>
      </c>
      <c r="M483" s="134">
        <v>115</v>
      </c>
      <c r="N483" s="144">
        <v>-0.35028248587570621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94</v>
      </c>
      <c r="AB483" s="144">
        <v>0.56666666666666665</v>
      </c>
      <c r="AC483" s="134">
        <v>0</v>
      </c>
      <c r="AD483" s="144" t="s">
        <v>90</v>
      </c>
      <c r="AE483" s="134">
        <v>94</v>
      </c>
      <c r="AF483" s="144">
        <v>0.56666666666666665</v>
      </c>
      <c r="AG483" s="217"/>
      <c r="AH483" s="152"/>
      <c r="AI483" s="145"/>
      <c r="AJ483" s="152"/>
      <c r="AK483" s="145"/>
      <c r="AL483" s="221"/>
      <c r="AM483" s="215">
        <v>17</v>
      </c>
      <c r="AN483" s="144">
        <v>6.25E-2</v>
      </c>
      <c r="AO483" s="215">
        <v>0</v>
      </c>
      <c r="AP483" s="144" t="s">
        <v>90</v>
      </c>
      <c r="AQ483" s="134">
        <v>0</v>
      </c>
      <c r="AR483" s="144" t="s">
        <v>90</v>
      </c>
      <c r="AS483" s="134">
        <v>0</v>
      </c>
      <c r="AT483" s="144" t="s">
        <v>90</v>
      </c>
    </row>
    <row r="484" spans="2:46" s="4" customFormat="1" ht="15" hidden="1" customHeight="1" outlineLevel="1" x14ac:dyDescent="0.25">
      <c r="B484" s="53" t="s">
        <v>86</v>
      </c>
      <c r="C484" s="215">
        <v>274</v>
      </c>
      <c r="D484" s="144">
        <v>8.7301587301587213E-2</v>
      </c>
      <c r="E484" s="134">
        <v>30</v>
      </c>
      <c r="F484" s="144" t="s">
        <v>90</v>
      </c>
      <c r="G484" s="134">
        <v>304</v>
      </c>
      <c r="H484" s="144">
        <v>0.20634920634920628</v>
      </c>
      <c r="I484" s="215">
        <v>119</v>
      </c>
      <c r="J484" s="144">
        <v>0.18999999999999995</v>
      </c>
      <c r="K484" s="134">
        <v>2</v>
      </c>
      <c r="L484" s="144" t="s">
        <v>90</v>
      </c>
      <c r="M484" s="134">
        <v>121</v>
      </c>
      <c r="N484" s="144">
        <v>0.20999999999999996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128</v>
      </c>
      <c r="AB484" s="144">
        <v>-7.7519379844961378E-3</v>
      </c>
      <c r="AC484" s="134">
        <v>28</v>
      </c>
      <c r="AD484" s="144" t="s">
        <v>90</v>
      </c>
      <c r="AE484" s="134">
        <v>156</v>
      </c>
      <c r="AF484" s="144">
        <v>0.20930232558139528</v>
      </c>
      <c r="AG484" s="217"/>
      <c r="AH484" s="152"/>
      <c r="AI484" s="145"/>
      <c r="AJ484" s="152"/>
      <c r="AK484" s="145"/>
      <c r="AL484" s="221"/>
      <c r="AM484" s="215">
        <v>27</v>
      </c>
      <c r="AN484" s="144">
        <v>0.17391304347826098</v>
      </c>
      <c r="AO484" s="215">
        <v>0</v>
      </c>
      <c r="AP484" s="144" t="s">
        <v>90</v>
      </c>
      <c r="AQ484" s="134">
        <v>0</v>
      </c>
      <c r="AR484" s="144" t="s">
        <v>90</v>
      </c>
      <c r="AS484" s="134">
        <v>0</v>
      </c>
      <c r="AT484" s="144" t="s">
        <v>90</v>
      </c>
    </row>
    <row r="485" spans="2:46" s="4" customFormat="1" ht="15" hidden="1" customHeight="1" outlineLevel="1" x14ac:dyDescent="0.25">
      <c r="B485" s="53" t="s">
        <v>87</v>
      </c>
      <c r="C485" s="215">
        <v>332</v>
      </c>
      <c r="D485" s="144">
        <v>-0.27510917030567683</v>
      </c>
      <c r="E485" s="134">
        <v>8</v>
      </c>
      <c r="F485" s="144">
        <v>-0.74193548387096775</v>
      </c>
      <c r="G485" s="134">
        <v>340</v>
      </c>
      <c r="H485" s="144">
        <v>-0.30470347648261764</v>
      </c>
      <c r="I485" s="215">
        <v>178</v>
      </c>
      <c r="J485" s="144">
        <v>-0.14832535885167464</v>
      </c>
      <c r="K485" s="134">
        <v>0</v>
      </c>
      <c r="L485" s="144" t="s">
        <v>90</v>
      </c>
      <c r="M485" s="134">
        <v>178</v>
      </c>
      <c r="N485" s="144">
        <v>-0.14832535885167464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149</v>
      </c>
      <c r="AB485" s="144">
        <v>-0.14857142857142858</v>
      </c>
      <c r="AC485" s="134">
        <v>0</v>
      </c>
      <c r="AD485" s="144">
        <v>-1</v>
      </c>
      <c r="AE485" s="134">
        <v>149</v>
      </c>
      <c r="AF485" s="144">
        <v>-0.20744680851063835</v>
      </c>
      <c r="AG485" s="217"/>
      <c r="AH485" s="152"/>
      <c r="AI485" s="145"/>
      <c r="AJ485" s="152"/>
      <c r="AK485" s="145"/>
      <c r="AL485" s="221"/>
      <c r="AM485" s="215">
        <v>5</v>
      </c>
      <c r="AN485" s="144">
        <v>-0.93243243243243246</v>
      </c>
      <c r="AO485" s="215">
        <v>0</v>
      </c>
      <c r="AP485" s="144" t="s">
        <v>90</v>
      </c>
      <c r="AQ485" s="134">
        <v>8</v>
      </c>
      <c r="AR485" s="144">
        <v>-0.55555555555555558</v>
      </c>
      <c r="AS485" s="134">
        <v>8</v>
      </c>
      <c r="AT485" s="144">
        <v>-0.55555555555555558</v>
      </c>
    </row>
    <row r="486" spans="2:46" s="4" customFormat="1" ht="15" hidden="1" customHeight="1" outlineLevel="1" x14ac:dyDescent="0.25">
      <c r="B486" s="53" t="s">
        <v>88</v>
      </c>
      <c r="C486" s="215">
        <v>664</v>
      </c>
      <c r="D486" s="144">
        <v>-0.64010840108401079</v>
      </c>
      <c r="E486" s="134">
        <v>44</v>
      </c>
      <c r="F486" s="144">
        <v>-0.85333333333333328</v>
      </c>
      <c r="G486" s="134">
        <v>708</v>
      </c>
      <c r="H486" s="144">
        <v>-0.66993006993006987</v>
      </c>
      <c r="I486" s="215">
        <v>282</v>
      </c>
      <c r="J486" s="144">
        <v>-0.75793991416309014</v>
      </c>
      <c r="K486" s="134">
        <v>36</v>
      </c>
      <c r="L486" s="144">
        <v>2.6</v>
      </c>
      <c r="M486" s="134">
        <v>318</v>
      </c>
      <c r="N486" s="144">
        <v>-0.72936170212765949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330</v>
      </c>
      <c r="AB486" s="144">
        <v>-0.45454545454545459</v>
      </c>
      <c r="AC486" s="134">
        <v>8</v>
      </c>
      <c r="AD486" s="144">
        <v>-0.97241379310344822</v>
      </c>
      <c r="AE486" s="134">
        <v>338</v>
      </c>
      <c r="AF486" s="144">
        <v>-0.62234636871508386</v>
      </c>
      <c r="AG486" s="217"/>
      <c r="AH486" s="152"/>
      <c r="AI486" s="145"/>
      <c r="AJ486" s="152"/>
      <c r="AK486" s="145"/>
      <c r="AL486" s="221"/>
      <c r="AM486" s="215">
        <v>52</v>
      </c>
      <c r="AN486" s="144">
        <v>-0.24637681159420288</v>
      </c>
      <c r="AO486" s="215">
        <v>0</v>
      </c>
      <c r="AP486" s="144">
        <v>-1</v>
      </c>
      <c r="AQ486" s="134">
        <v>0</v>
      </c>
      <c r="AR486" s="144" t="s">
        <v>90</v>
      </c>
      <c r="AS486" s="134">
        <v>0</v>
      </c>
      <c r="AT486" s="144">
        <v>-1</v>
      </c>
    </row>
    <row r="487" spans="2:46" s="4" customFormat="1" ht="15" hidden="1" customHeight="1" outlineLevel="1" x14ac:dyDescent="0.25">
      <c r="B487" s="53" t="s">
        <v>89</v>
      </c>
      <c r="C487" s="215">
        <v>871</v>
      </c>
      <c r="D487" s="144">
        <v>-7.1428571428571397E-2</v>
      </c>
      <c r="E487" s="134">
        <v>32</v>
      </c>
      <c r="F487" s="144">
        <v>-0.95</v>
      </c>
      <c r="G487" s="134">
        <v>903</v>
      </c>
      <c r="H487" s="144">
        <v>-0.42775665399239549</v>
      </c>
      <c r="I487" s="215">
        <v>410</v>
      </c>
      <c r="J487" s="144">
        <v>1.4851485148514865E-2</v>
      </c>
      <c r="K487" s="134">
        <v>21</v>
      </c>
      <c r="L487" s="144">
        <v>1.625</v>
      </c>
      <c r="M487" s="134">
        <v>431</v>
      </c>
      <c r="N487" s="144">
        <v>4.6116504854369023E-2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430</v>
      </c>
      <c r="AB487" s="144">
        <v>-0.10973084886128359</v>
      </c>
      <c r="AC487" s="134">
        <v>11</v>
      </c>
      <c r="AD487" s="144">
        <v>-0.98259493670886078</v>
      </c>
      <c r="AE487" s="134">
        <v>441</v>
      </c>
      <c r="AF487" s="144">
        <v>-0.60448430493273542</v>
      </c>
      <c r="AG487" s="217"/>
      <c r="AH487" s="152"/>
      <c r="AI487" s="145"/>
      <c r="AJ487" s="152"/>
      <c r="AK487" s="145"/>
      <c r="AL487" s="221"/>
      <c r="AM487" s="215">
        <v>31</v>
      </c>
      <c r="AN487" s="144">
        <v>-0.36734693877551017</v>
      </c>
      <c r="AO487" s="215">
        <v>0</v>
      </c>
      <c r="AP487" s="144">
        <v>-1</v>
      </c>
      <c r="AQ487" s="134">
        <v>0</v>
      </c>
      <c r="AR487" s="144" t="s">
        <v>90</v>
      </c>
      <c r="AS487" s="134">
        <v>0</v>
      </c>
      <c r="AT487" s="144">
        <v>-1</v>
      </c>
    </row>
    <row r="488" spans="2:46" s="4" customFormat="1" ht="15.75" collapsed="1" x14ac:dyDescent="0.25">
      <c r="B488" s="65">
        <v>1982</v>
      </c>
      <c r="C488" s="219">
        <v>6419</v>
      </c>
      <c r="D488" s="67">
        <v>2.9015710163514008E-2</v>
      </c>
      <c r="E488" s="220">
        <v>189</v>
      </c>
      <c r="F488" s="67">
        <v>-0.8545034642032332</v>
      </c>
      <c r="G488" s="220">
        <v>6608</v>
      </c>
      <c r="H488" s="67">
        <v>-0.12325859095130687</v>
      </c>
      <c r="I488" s="219">
        <v>2406</v>
      </c>
      <c r="J488" s="67">
        <v>-0.18688746198039874</v>
      </c>
      <c r="K488" s="220">
        <v>94</v>
      </c>
      <c r="L488" s="67">
        <v>-0.41975308641975306</v>
      </c>
      <c r="M488" s="220">
        <v>2500</v>
      </c>
      <c r="N488" s="67">
        <v>-0.19897468760012815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3669</v>
      </c>
      <c r="AB488" s="67">
        <v>0.28556412053258584</v>
      </c>
      <c r="AC488" s="220">
        <v>85</v>
      </c>
      <c r="AD488" s="67">
        <v>-0.92349234923492352</v>
      </c>
      <c r="AE488" s="220">
        <v>3754</v>
      </c>
      <c r="AF488" s="67">
        <v>-5.3215636822194212E-2</v>
      </c>
      <c r="AG488" s="218"/>
      <c r="AH488" s="67"/>
      <c r="AI488" s="66"/>
      <c r="AJ488" s="67"/>
      <c r="AK488" s="66"/>
      <c r="AL488" s="222"/>
      <c r="AM488" s="219">
        <v>340</v>
      </c>
      <c r="AN488" s="67">
        <v>-0.17073170731707321</v>
      </c>
      <c r="AO488" s="219">
        <v>4</v>
      </c>
      <c r="AP488" s="67">
        <v>-0.73333333333333339</v>
      </c>
      <c r="AQ488" s="220">
        <v>10</v>
      </c>
      <c r="AR488" s="67">
        <v>-0.61538461538461542</v>
      </c>
      <c r="AS488" s="220">
        <v>14</v>
      </c>
      <c r="AT488" s="67">
        <v>-0.65853658536585358</v>
      </c>
    </row>
    <row r="489" spans="2:46" s="4" customFormat="1" ht="15" hidden="1" customHeight="1" outlineLevel="1" x14ac:dyDescent="0.25">
      <c r="B489" s="53" t="s">
        <v>78</v>
      </c>
      <c r="C489" s="215">
        <v>488</v>
      </c>
      <c r="D489" s="144">
        <v>0.36312849162011163</v>
      </c>
      <c r="E489" s="134">
        <v>77</v>
      </c>
      <c r="F489" s="144">
        <v>-0.50322580645161286</v>
      </c>
      <c r="G489" s="134">
        <v>565</v>
      </c>
      <c r="H489" s="144">
        <v>0.10136452241715399</v>
      </c>
      <c r="I489" s="215">
        <v>176</v>
      </c>
      <c r="J489" s="144">
        <v>2.0877192982456139</v>
      </c>
      <c r="K489" s="134">
        <v>17</v>
      </c>
      <c r="L489" s="144">
        <v>-0.63829787234042556</v>
      </c>
      <c r="M489" s="134">
        <v>193</v>
      </c>
      <c r="N489" s="144">
        <v>0.85576923076923084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287</v>
      </c>
      <c r="AB489" s="144">
        <v>4.3636363636363695E-2</v>
      </c>
      <c r="AC489" s="134">
        <v>60</v>
      </c>
      <c r="AD489" s="144">
        <v>-0.44444444444444442</v>
      </c>
      <c r="AE489" s="134">
        <v>347</v>
      </c>
      <c r="AF489" s="144">
        <v>-9.3994778067885143E-2</v>
      </c>
      <c r="AG489" s="217"/>
      <c r="AH489" s="152"/>
      <c r="AI489" s="145"/>
      <c r="AJ489" s="152"/>
      <c r="AK489" s="145"/>
      <c r="AL489" s="221"/>
      <c r="AM489" s="215">
        <v>25</v>
      </c>
      <c r="AN489" s="144">
        <v>-3.8461538461538436E-2</v>
      </c>
      <c r="AO489" s="215">
        <v>0</v>
      </c>
      <c r="AP489" s="144" t="s">
        <v>90</v>
      </c>
      <c r="AQ489" s="134">
        <v>0</v>
      </c>
      <c r="AR489" s="144" t="s">
        <v>90</v>
      </c>
      <c r="AS489" s="134">
        <v>0</v>
      </c>
      <c r="AT489" s="144" t="s">
        <v>90</v>
      </c>
    </row>
    <row r="490" spans="2:46" s="4" customFormat="1" ht="15" hidden="1" customHeight="1" outlineLevel="1" x14ac:dyDescent="0.25">
      <c r="B490" s="53" t="s">
        <v>79</v>
      </c>
      <c r="C490" s="215">
        <v>455</v>
      </c>
      <c r="D490" s="144">
        <v>4.4150110375276164E-3</v>
      </c>
      <c r="E490" s="134">
        <v>92</v>
      </c>
      <c r="F490" s="144">
        <v>-4.166666666666663E-2</v>
      </c>
      <c r="G490" s="134">
        <v>547</v>
      </c>
      <c r="H490" s="144">
        <v>-3.6429872495445936E-3</v>
      </c>
      <c r="I490" s="215">
        <v>186</v>
      </c>
      <c r="J490" s="144">
        <v>0.97872340425531923</v>
      </c>
      <c r="K490" s="134">
        <v>39</v>
      </c>
      <c r="L490" s="144">
        <v>-0.3035714285714286</v>
      </c>
      <c r="M490" s="134">
        <v>225</v>
      </c>
      <c r="N490" s="144">
        <v>0.5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230</v>
      </c>
      <c r="AB490" s="144">
        <v>-0.2857142857142857</v>
      </c>
      <c r="AC490" s="134">
        <v>53</v>
      </c>
      <c r="AD490" s="144">
        <v>0.32499999999999996</v>
      </c>
      <c r="AE490" s="134">
        <v>283</v>
      </c>
      <c r="AF490" s="144">
        <v>-0.21823204419889508</v>
      </c>
      <c r="AG490" s="217"/>
      <c r="AH490" s="152"/>
      <c r="AI490" s="145"/>
      <c r="AJ490" s="152"/>
      <c r="AK490" s="145"/>
      <c r="AL490" s="221"/>
      <c r="AM490" s="215">
        <v>38</v>
      </c>
      <c r="AN490" s="144">
        <v>5.555555555555558E-2</v>
      </c>
      <c r="AO490" s="215">
        <v>1</v>
      </c>
      <c r="AP490" s="144">
        <v>0</v>
      </c>
      <c r="AQ490" s="134">
        <v>0</v>
      </c>
      <c r="AR490" s="144" t="s">
        <v>90</v>
      </c>
      <c r="AS490" s="134">
        <v>1</v>
      </c>
      <c r="AT490" s="144">
        <v>0</v>
      </c>
    </row>
    <row r="491" spans="2:46" s="4" customFormat="1" ht="15" hidden="1" customHeight="1" outlineLevel="1" x14ac:dyDescent="0.25">
      <c r="B491" s="53" t="s">
        <v>80</v>
      </c>
      <c r="C491" s="215">
        <v>486</v>
      </c>
      <c r="D491" s="144">
        <v>0.34626038781163437</v>
      </c>
      <c r="E491" s="134">
        <v>66</v>
      </c>
      <c r="F491" s="144">
        <v>-0.46341463414634143</v>
      </c>
      <c r="G491" s="134">
        <v>552</v>
      </c>
      <c r="H491" s="144">
        <v>0.14049586776859502</v>
      </c>
      <c r="I491" s="215">
        <v>106</v>
      </c>
      <c r="J491" s="144">
        <v>0.51428571428571423</v>
      </c>
      <c r="K491" s="134">
        <v>25</v>
      </c>
      <c r="L491" s="144">
        <v>-0.62121212121212122</v>
      </c>
      <c r="M491" s="134">
        <v>131</v>
      </c>
      <c r="N491" s="144">
        <v>-3.6764705882352922E-2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357</v>
      </c>
      <c r="AB491" s="144">
        <v>0.34210526315789469</v>
      </c>
      <c r="AC491" s="134">
        <v>39</v>
      </c>
      <c r="AD491" s="144">
        <v>-0.31578947368421051</v>
      </c>
      <c r="AE491" s="134">
        <v>396</v>
      </c>
      <c r="AF491" s="144">
        <v>0.22600619195046434</v>
      </c>
      <c r="AG491" s="217"/>
      <c r="AH491" s="152"/>
      <c r="AI491" s="145"/>
      <c r="AJ491" s="152"/>
      <c r="AK491" s="145"/>
      <c r="AL491" s="221"/>
      <c r="AM491" s="215">
        <v>23</v>
      </c>
      <c r="AN491" s="144">
        <v>0.27777777777777768</v>
      </c>
      <c r="AO491" s="215">
        <v>0</v>
      </c>
      <c r="AP491" s="144">
        <v>-1</v>
      </c>
      <c r="AQ491" s="134">
        <v>2</v>
      </c>
      <c r="AR491" s="144" t="s">
        <v>90</v>
      </c>
      <c r="AS491" s="134">
        <v>2</v>
      </c>
      <c r="AT491" s="144">
        <v>-0.7142857142857143</v>
      </c>
    </row>
    <row r="492" spans="2:46" s="4" customFormat="1" ht="15" hidden="1" customHeight="1" outlineLevel="1" x14ac:dyDescent="0.25">
      <c r="B492" s="53" t="s">
        <v>81</v>
      </c>
      <c r="C492" s="215">
        <v>363</v>
      </c>
      <c r="D492" s="144">
        <v>0.77941176470588225</v>
      </c>
      <c r="E492" s="134">
        <v>25</v>
      </c>
      <c r="F492" s="144">
        <v>-0.16666666666666663</v>
      </c>
      <c r="G492" s="134">
        <v>388</v>
      </c>
      <c r="H492" s="144">
        <v>0.65811965811965822</v>
      </c>
      <c r="I492" s="215">
        <v>183</v>
      </c>
      <c r="J492" s="144">
        <v>3.9459459459459456</v>
      </c>
      <c r="K492" s="134">
        <v>14</v>
      </c>
      <c r="L492" s="144">
        <v>-0.33333333333333337</v>
      </c>
      <c r="M492" s="134">
        <v>197</v>
      </c>
      <c r="N492" s="144">
        <v>2.396551724137931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155</v>
      </c>
      <c r="AB492" s="144">
        <v>-3.7267080745341574E-2</v>
      </c>
      <c r="AC492" s="134">
        <v>7</v>
      </c>
      <c r="AD492" s="144">
        <v>-0.22222222222222221</v>
      </c>
      <c r="AE492" s="134">
        <v>162</v>
      </c>
      <c r="AF492" s="144">
        <v>-4.705882352941182E-2</v>
      </c>
      <c r="AG492" s="217"/>
      <c r="AH492" s="152"/>
      <c r="AI492" s="145"/>
      <c r="AJ492" s="152"/>
      <c r="AK492" s="145"/>
      <c r="AL492" s="221"/>
      <c r="AM492" s="215">
        <v>25</v>
      </c>
      <c r="AN492" s="144">
        <v>3.166666666666667</v>
      </c>
      <c r="AO492" s="215">
        <v>0</v>
      </c>
      <c r="AP492" s="144" t="s">
        <v>90</v>
      </c>
      <c r="AQ492" s="134">
        <v>4</v>
      </c>
      <c r="AR492" s="144" t="s">
        <v>90</v>
      </c>
      <c r="AS492" s="134">
        <v>4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365</v>
      </c>
      <c r="D493" s="144">
        <v>0.75480769230769229</v>
      </c>
      <c r="E493" s="134">
        <v>9</v>
      </c>
      <c r="F493" s="144">
        <v>-0.68965517241379315</v>
      </c>
      <c r="G493" s="134">
        <v>374</v>
      </c>
      <c r="H493" s="144">
        <v>0.57805907172995785</v>
      </c>
      <c r="I493" s="215">
        <v>111</v>
      </c>
      <c r="J493" s="144">
        <v>1.3617021276595747</v>
      </c>
      <c r="K493" s="134">
        <v>4</v>
      </c>
      <c r="L493" s="144">
        <v>-0.55555555555555558</v>
      </c>
      <c r="M493" s="134">
        <v>115</v>
      </c>
      <c r="N493" s="144">
        <v>1.0535714285714284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221</v>
      </c>
      <c r="AB493" s="144">
        <v>0.56737588652482263</v>
      </c>
      <c r="AC493" s="134">
        <v>5</v>
      </c>
      <c r="AD493" s="144">
        <v>-0.75</v>
      </c>
      <c r="AE493" s="134">
        <v>226</v>
      </c>
      <c r="AF493" s="144">
        <v>0.40372670807453415</v>
      </c>
      <c r="AG493" s="217"/>
      <c r="AH493" s="152"/>
      <c r="AI493" s="145"/>
      <c r="AJ493" s="152"/>
      <c r="AK493" s="145"/>
      <c r="AL493" s="221"/>
      <c r="AM493" s="215">
        <v>30</v>
      </c>
      <c r="AN493" s="144">
        <v>0.5</v>
      </c>
      <c r="AO493" s="215">
        <v>3</v>
      </c>
      <c r="AP493" s="144" t="s">
        <v>90</v>
      </c>
      <c r="AQ493" s="134">
        <v>0</v>
      </c>
      <c r="AR493" s="144" t="s">
        <v>90</v>
      </c>
      <c r="AS493" s="134">
        <v>3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182</v>
      </c>
      <c r="D494" s="144">
        <v>0.38931297709923673</v>
      </c>
      <c r="E494" s="134">
        <v>4</v>
      </c>
      <c r="F494" s="144">
        <v>-0.77777777777777779</v>
      </c>
      <c r="G494" s="134">
        <v>186</v>
      </c>
      <c r="H494" s="144">
        <v>0.24832214765100669</v>
      </c>
      <c r="I494" s="215">
        <v>99</v>
      </c>
      <c r="J494" s="144">
        <v>3.3043478260869561</v>
      </c>
      <c r="K494" s="134">
        <v>4</v>
      </c>
      <c r="L494" s="144" t="s">
        <v>90</v>
      </c>
      <c r="M494" s="134">
        <v>103</v>
      </c>
      <c r="N494" s="144">
        <v>3.4782608695652177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66</v>
      </c>
      <c r="AB494" s="144">
        <v>-0.2142857142857143</v>
      </c>
      <c r="AC494" s="134">
        <v>0</v>
      </c>
      <c r="AD494" s="144">
        <v>-1</v>
      </c>
      <c r="AE494" s="134">
        <v>66</v>
      </c>
      <c r="AF494" s="144">
        <v>-0.33333333333333337</v>
      </c>
      <c r="AG494" s="217"/>
      <c r="AH494" s="152"/>
      <c r="AI494" s="145"/>
      <c r="AJ494" s="152"/>
      <c r="AK494" s="145"/>
      <c r="AL494" s="221"/>
      <c r="AM494" s="215">
        <v>15</v>
      </c>
      <c r="AN494" s="144">
        <v>-0.25</v>
      </c>
      <c r="AO494" s="215">
        <v>2</v>
      </c>
      <c r="AP494" s="144">
        <v>-0.5</v>
      </c>
      <c r="AQ494" s="134">
        <v>0</v>
      </c>
      <c r="AR494" s="144">
        <v>-1</v>
      </c>
      <c r="AS494" s="134">
        <v>2</v>
      </c>
      <c r="AT494" s="144">
        <v>-0.7142857142857143</v>
      </c>
    </row>
    <row r="495" spans="2:46" s="4" customFormat="1" ht="15" hidden="1" customHeight="1" outlineLevel="1" x14ac:dyDescent="0.25">
      <c r="B495" s="53" t="s">
        <v>84</v>
      </c>
      <c r="C495" s="215">
        <v>190</v>
      </c>
      <c r="D495" s="144">
        <v>0.13772455089820368</v>
      </c>
      <c r="E495" s="134">
        <v>18</v>
      </c>
      <c r="F495" s="144">
        <v>-0.58139534883720922</v>
      </c>
      <c r="G495" s="134">
        <v>208</v>
      </c>
      <c r="H495" s="144">
        <v>-9.52380952380949E-3</v>
      </c>
      <c r="I495" s="215">
        <v>80</v>
      </c>
      <c r="J495" s="144">
        <v>1.2857142857142856</v>
      </c>
      <c r="K495" s="134">
        <v>4</v>
      </c>
      <c r="L495" s="144">
        <v>-0.66666666666666674</v>
      </c>
      <c r="M495" s="134">
        <v>84</v>
      </c>
      <c r="N495" s="144">
        <v>0.7872340425531914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86</v>
      </c>
      <c r="AB495" s="144">
        <v>-0.24561403508771928</v>
      </c>
      <c r="AC495" s="134">
        <v>12</v>
      </c>
      <c r="AD495" s="144">
        <v>-0.61290322580645162</v>
      </c>
      <c r="AE495" s="134">
        <v>98</v>
      </c>
      <c r="AF495" s="144">
        <v>-0.32413793103448274</v>
      </c>
      <c r="AG495" s="217"/>
      <c r="AH495" s="152"/>
      <c r="AI495" s="145"/>
      <c r="AJ495" s="152"/>
      <c r="AK495" s="145"/>
      <c r="AL495" s="221"/>
      <c r="AM495" s="215">
        <v>23</v>
      </c>
      <c r="AN495" s="144">
        <v>0.27777777777777768</v>
      </c>
      <c r="AO495" s="215">
        <v>1</v>
      </c>
      <c r="AP495" s="144" t="s">
        <v>90</v>
      </c>
      <c r="AQ495" s="134">
        <v>2</v>
      </c>
      <c r="AR495" s="144" t="s">
        <v>90</v>
      </c>
      <c r="AS495" s="134">
        <v>3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216</v>
      </c>
      <c r="D496" s="144">
        <v>-0.1428571428571429</v>
      </c>
      <c r="E496" s="134">
        <v>37</v>
      </c>
      <c r="F496" s="144">
        <v>1.0555555555555554</v>
      </c>
      <c r="G496" s="134">
        <v>253</v>
      </c>
      <c r="H496" s="144">
        <v>-6.2962962962962998E-2</v>
      </c>
      <c r="I496" s="215">
        <v>140</v>
      </c>
      <c r="J496" s="144">
        <v>1.0289855072463769</v>
      </c>
      <c r="K496" s="134">
        <v>37</v>
      </c>
      <c r="L496" s="144">
        <v>2.3636363636363638</v>
      </c>
      <c r="M496" s="134">
        <v>177</v>
      </c>
      <c r="N496" s="144">
        <v>1.2124999999999999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60</v>
      </c>
      <c r="AB496" s="144">
        <v>-0.65116279069767447</v>
      </c>
      <c r="AC496" s="134">
        <v>0</v>
      </c>
      <c r="AD496" s="144">
        <v>-1</v>
      </c>
      <c r="AE496" s="134">
        <v>60</v>
      </c>
      <c r="AF496" s="144">
        <v>-0.66480446927374304</v>
      </c>
      <c r="AG496" s="217"/>
      <c r="AH496" s="152"/>
      <c r="AI496" s="145"/>
      <c r="AJ496" s="152"/>
      <c r="AK496" s="145"/>
      <c r="AL496" s="221"/>
      <c r="AM496" s="215">
        <v>16</v>
      </c>
      <c r="AN496" s="144">
        <v>0.45454545454545459</v>
      </c>
      <c r="AO496" s="215">
        <v>0</v>
      </c>
      <c r="AP496" s="144" t="s">
        <v>90</v>
      </c>
      <c r="AQ496" s="134">
        <v>0</v>
      </c>
      <c r="AR496" s="144" t="s">
        <v>90</v>
      </c>
      <c r="AS496" s="134">
        <v>0</v>
      </c>
      <c r="AT496" s="144" t="s">
        <v>90</v>
      </c>
    </row>
    <row r="497" spans="2:46" s="4" customFormat="1" ht="15" hidden="1" customHeight="1" outlineLevel="1" x14ac:dyDescent="0.25">
      <c r="B497" s="53" t="s">
        <v>86</v>
      </c>
      <c r="C497" s="215">
        <v>252</v>
      </c>
      <c r="D497" s="144">
        <v>0.34759358288770059</v>
      </c>
      <c r="E497" s="134">
        <v>0</v>
      </c>
      <c r="F497" s="144">
        <v>-1</v>
      </c>
      <c r="G497" s="134">
        <v>252</v>
      </c>
      <c r="H497" s="144">
        <v>0.18309859154929575</v>
      </c>
      <c r="I497" s="215">
        <v>100</v>
      </c>
      <c r="J497" s="144">
        <v>1.4390243902439024</v>
      </c>
      <c r="K497" s="134">
        <v>0</v>
      </c>
      <c r="L497" s="144">
        <v>-1</v>
      </c>
      <c r="M497" s="134">
        <v>100</v>
      </c>
      <c r="N497" s="144">
        <v>1.1739130434782608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129</v>
      </c>
      <c r="AB497" s="144">
        <v>2.3809523809523725E-2</v>
      </c>
      <c r="AC497" s="134">
        <v>0</v>
      </c>
      <c r="AD497" s="144">
        <v>-1</v>
      </c>
      <c r="AE497" s="134">
        <v>129</v>
      </c>
      <c r="AF497" s="144">
        <v>-9.7902097902097918E-2</v>
      </c>
      <c r="AG497" s="217"/>
      <c r="AH497" s="152"/>
      <c r="AI497" s="145"/>
      <c r="AJ497" s="152"/>
      <c r="AK497" s="145"/>
      <c r="AL497" s="221"/>
      <c r="AM497" s="215">
        <v>23</v>
      </c>
      <c r="AN497" s="144">
        <v>0.14999999999999991</v>
      </c>
      <c r="AO497" s="215">
        <v>0</v>
      </c>
      <c r="AP497" s="144" t="s">
        <v>90</v>
      </c>
      <c r="AQ497" s="134">
        <v>0</v>
      </c>
      <c r="AR497" s="144">
        <v>-1</v>
      </c>
      <c r="AS497" s="134">
        <v>0</v>
      </c>
      <c r="AT497" s="144">
        <v>-1</v>
      </c>
    </row>
    <row r="498" spans="2:46" s="4" customFormat="1" ht="15" hidden="1" customHeight="1" outlineLevel="1" x14ac:dyDescent="0.25">
      <c r="B498" s="53" t="s">
        <v>87</v>
      </c>
      <c r="C498" s="215">
        <v>458</v>
      </c>
      <c r="D498" s="144">
        <v>0.59027777777777768</v>
      </c>
      <c r="E498" s="134">
        <v>31</v>
      </c>
      <c r="F498" s="144">
        <v>1.3846153846153846</v>
      </c>
      <c r="G498" s="134">
        <v>489</v>
      </c>
      <c r="H498" s="144">
        <v>0.62458471760797352</v>
      </c>
      <c r="I498" s="215">
        <v>209</v>
      </c>
      <c r="J498" s="144">
        <v>1.1770833333333335</v>
      </c>
      <c r="K498" s="134">
        <v>0</v>
      </c>
      <c r="L498" s="144">
        <v>-1</v>
      </c>
      <c r="M498" s="134">
        <v>209</v>
      </c>
      <c r="N498" s="144">
        <v>1.0490196078431371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175</v>
      </c>
      <c r="AB498" s="144">
        <v>0.10062893081761004</v>
      </c>
      <c r="AC498" s="134">
        <v>13</v>
      </c>
      <c r="AD498" s="144">
        <v>3.333333333333333</v>
      </c>
      <c r="AE498" s="134">
        <v>188</v>
      </c>
      <c r="AF498" s="144">
        <v>0.16049382716049387</v>
      </c>
      <c r="AG498" s="217"/>
      <c r="AH498" s="152"/>
      <c r="AI498" s="145"/>
      <c r="AJ498" s="152"/>
      <c r="AK498" s="145"/>
      <c r="AL498" s="221"/>
      <c r="AM498" s="215">
        <v>74</v>
      </c>
      <c r="AN498" s="144">
        <v>1.2424242424242422</v>
      </c>
      <c r="AO498" s="215">
        <v>0</v>
      </c>
      <c r="AP498" s="144" t="s">
        <v>90</v>
      </c>
      <c r="AQ498" s="134">
        <v>18</v>
      </c>
      <c r="AR498" s="144">
        <v>3.5</v>
      </c>
      <c r="AS498" s="134">
        <v>18</v>
      </c>
      <c r="AT498" s="144">
        <v>3.5</v>
      </c>
    </row>
    <row r="499" spans="2:46" s="4" customFormat="1" ht="15" hidden="1" customHeight="1" outlineLevel="1" x14ac:dyDescent="0.25">
      <c r="B499" s="53" t="s">
        <v>88</v>
      </c>
      <c r="C499" s="215">
        <v>1845</v>
      </c>
      <c r="D499" s="144">
        <v>3.7922077922077921</v>
      </c>
      <c r="E499" s="134">
        <v>300</v>
      </c>
      <c r="F499" s="144">
        <v>14</v>
      </c>
      <c r="G499" s="134">
        <v>2145</v>
      </c>
      <c r="H499" s="144">
        <v>4.2962962962962967</v>
      </c>
      <c r="I499" s="215">
        <v>1165</v>
      </c>
      <c r="J499" s="144">
        <v>7.7593984962406015</v>
      </c>
      <c r="K499" s="134">
        <v>10</v>
      </c>
      <c r="L499" s="144">
        <v>0.4285714285714286</v>
      </c>
      <c r="M499" s="134">
        <v>1175</v>
      </c>
      <c r="N499" s="144">
        <v>7.3928571428571423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605</v>
      </c>
      <c r="AB499" s="144">
        <v>1.7130044843049328</v>
      </c>
      <c r="AC499" s="134">
        <v>290</v>
      </c>
      <c r="AD499" s="144">
        <v>21.307692307692307</v>
      </c>
      <c r="AE499" s="134">
        <v>895</v>
      </c>
      <c r="AF499" s="144">
        <v>2.7923728813559321</v>
      </c>
      <c r="AG499" s="217"/>
      <c r="AH499" s="152"/>
      <c r="AI499" s="145"/>
      <c r="AJ499" s="152"/>
      <c r="AK499" s="145"/>
      <c r="AL499" s="221"/>
      <c r="AM499" s="215">
        <v>69</v>
      </c>
      <c r="AN499" s="144">
        <v>2.1363636363636362</v>
      </c>
      <c r="AO499" s="215">
        <v>6</v>
      </c>
      <c r="AP499" s="144">
        <v>-0.1428571428571429</v>
      </c>
      <c r="AQ499" s="134">
        <v>0</v>
      </c>
      <c r="AR499" s="144" t="s">
        <v>90</v>
      </c>
      <c r="AS499" s="134">
        <v>6</v>
      </c>
      <c r="AT499" s="144">
        <v>-0.1428571428571429</v>
      </c>
    </row>
    <row r="500" spans="2:46" s="4" customFormat="1" ht="15" hidden="1" customHeight="1" outlineLevel="1" x14ac:dyDescent="0.25">
      <c r="B500" s="53" t="s">
        <v>89</v>
      </c>
      <c r="C500" s="215">
        <v>938</v>
      </c>
      <c r="D500" s="144">
        <v>1.1031390134529149</v>
      </c>
      <c r="E500" s="134">
        <v>640</v>
      </c>
      <c r="F500" s="144">
        <v>6.191011235955056</v>
      </c>
      <c r="G500" s="134">
        <v>1578</v>
      </c>
      <c r="H500" s="144">
        <v>1.9495327102803737</v>
      </c>
      <c r="I500" s="215">
        <v>404</v>
      </c>
      <c r="J500" s="144">
        <v>1.6578947368421053</v>
      </c>
      <c r="K500" s="134">
        <v>8</v>
      </c>
      <c r="L500" s="144">
        <v>-0.86440677966101698</v>
      </c>
      <c r="M500" s="134">
        <v>412</v>
      </c>
      <c r="N500" s="144">
        <v>0.95260663507109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483</v>
      </c>
      <c r="AB500" s="144">
        <v>0.78228782287822884</v>
      </c>
      <c r="AC500" s="134">
        <v>632</v>
      </c>
      <c r="AD500" s="144">
        <v>9.3606557377049189</v>
      </c>
      <c r="AE500" s="134">
        <v>1115</v>
      </c>
      <c r="AF500" s="144">
        <v>2.3584337349397591</v>
      </c>
      <c r="AG500" s="217"/>
      <c r="AH500" s="152"/>
      <c r="AI500" s="145"/>
      <c r="AJ500" s="152"/>
      <c r="AK500" s="145"/>
      <c r="AL500" s="221"/>
      <c r="AM500" s="215">
        <v>49</v>
      </c>
      <c r="AN500" s="144">
        <v>1.1304347826086958</v>
      </c>
      <c r="AO500" s="215">
        <v>2</v>
      </c>
      <c r="AP500" s="144" t="s">
        <v>90</v>
      </c>
      <c r="AQ500" s="134">
        <v>0</v>
      </c>
      <c r="AR500" s="144" t="s">
        <v>90</v>
      </c>
      <c r="AS500" s="134">
        <v>2</v>
      </c>
      <c r="AT500" s="144" t="s">
        <v>90</v>
      </c>
    </row>
    <row r="501" spans="2:46" s="4" customFormat="1" ht="15.75" collapsed="1" x14ac:dyDescent="0.25">
      <c r="B501" s="65">
        <v>1981</v>
      </c>
      <c r="C501" s="219">
        <v>6238</v>
      </c>
      <c r="D501" s="67">
        <v>0.81337209302325575</v>
      </c>
      <c r="E501" s="220">
        <v>1299</v>
      </c>
      <c r="F501" s="67">
        <v>0.96818181818181825</v>
      </c>
      <c r="G501" s="220">
        <v>7537</v>
      </c>
      <c r="H501" s="67">
        <v>0.83829268292682935</v>
      </c>
      <c r="I501" s="219">
        <v>2959</v>
      </c>
      <c r="J501" s="67">
        <v>2.4648711943793913</v>
      </c>
      <c r="K501" s="220">
        <v>162</v>
      </c>
      <c r="L501" s="67">
        <v>-0.4581939799331104</v>
      </c>
      <c r="M501" s="220">
        <v>3121</v>
      </c>
      <c r="N501" s="67">
        <v>1.7068516912402427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2854</v>
      </c>
      <c r="AB501" s="67">
        <v>0.23336214347450301</v>
      </c>
      <c r="AC501" s="220">
        <v>1111</v>
      </c>
      <c r="AD501" s="67">
        <v>1.916010498687664</v>
      </c>
      <c r="AE501" s="220">
        <v>3965</v>
      </c>
      <c r="AF501" s="67">
        <v>0.4712430426716141</v>
      </c>
      <c r="AG501" s="218"/>
      <c r="AH501" s="67"/>
      <c r="AI501" s="66"/>
      <c r="AJ501" s="67"/>
      <c r="AK501" s="66"/>
      <c r="AL501" s="222"/>
      <c r="AM501" s="219">
        <v>410</v>
      </c>
      <c r="AN501" s="67">
        <v>0.62055335968379444</v>
      </c>
      <c r="AO501" s="219">
        <v>15</v>
      </c>
      <c r="AP501" s="67">
        <v>-0.21052631578947367</v>
      </c>
      <c r="AQ501" s="220">
        <v>26</v>
      </c>
      <c r="AR501" s="67">
        <v>1.3636363636363638</v>
      </c>
      <c r="AS501" s="220">
        <v>41</v>
      </c>
      <c r="AT501" s="67">
        <v>0.3666666666666667</v>
      </c>
    </row>
    <row r="502" spans="2:46" s="4" customFormat="1" ht="15" hidden="1" customHeight="1" outlineLevel="1" x14ac:dyDescent="0.25">
      <c r="B502" s="53" t="s">
        <v>78</v>
      </c>
      <c r="C502" s="215">
        <v>358</v>
      </c>
      <c r="D502" s="144">
        <v>-0.5875576036866359</v>
      </c>
      <c r="E502" s="134">
        <v>155</v>
      </c>
      <c r="F502" s="144">
        <v>-0.38735177865612647</v>
      </c>
      <c r="G502" s="134">
        <v>513</v>
      </c>
      <c r="H502" s="144">
        <v>-0.5423728813559322</v>
      </c>
      <c r="I502" s="215">
        <v>57</v>
      </c>
      <c r="J502" s="144">
        <v>-0.53658536585365857</v>
      </c>
      <c r="K502" s="134">
        <v>47</v>
      </c>
      <c r="L502" s="144">
        <v>-0.59829059829059827</v>
      </c>
      <c r="M502" s="134">
        <v>104</v>
      </c>
      <c r="N502" s="144">
        <v>-0.56666666666666665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275</v>
      </c>
      <c r="AB502" s="144">
        <v>-0.57951070336391441</v>
      </c>
      <c r="AC502" s="134">
        <v>108</v>
      </c>
      <c r="AD502" s="144">
        <v>-0.20588235294117652</v>
      </c>
      <c r="AE502" s="134">
        <v>383</v>
      </c>
      <c r="AF502" s="144">
        <v>-0.5151898734177216</v>
      </c>
      <c r="AG502" s="217"/>
      <c r="AH502" s="152"/>
      <c r="AI502" s="145"/>
      <c r="AJ502" s="152"/>
      <c r="AK502" s="145"/>
      <c r="AL502" s="221"/>
      <c r="AM502" s="215">
        <v>26</v>
      </c>
      <c r="AN502" s="144">
        <v>-0.71111111111111114</v>
      </c>
      <c r="AO502" s="215">
        <v>0</v>
      </c>
      <c r="AP502" s="144">
        <v>-1</v>
      </c>
      <c r="AQ502" s="134">
        <v>0</v>
      </c>
      <c r="AR502" s="144" t="s">
        <v>90</v>
      </c>
      <c r="AS502" s="134">
        <v>0</v>
      </c>
      <c r="AT502" s="144">
        <v>-1</v>
      </c>
    </row>
    <row r="503" spans="2:46" s="4" customFormat="1" ht="15" hidden="1" customHeight="1" outlineLevel="1" x14ac:dyDescent="0.25">
      <c r="B503" s="53" t="s">
        <v>79</v>
      </c>
      <c r="C503" s="215">
        <v>453</v>
      </c>
      <c r="D503" s="144">
        <v>-0.45223700120918986</v>
      </c>
      <c r="E503" s="134">
        <v>96</v>
      </c>
      <c r="F503" s="144">
        <v>-0.66782006920415227</v>
      </c>
      <c r="G503" s="134">
        <v>549</v>
      </c>
      <c r="H503" s="144">
        <v>-0.50806451612903225</v>
      </c>
      <c r="I503" s="215">
        <v>94</v>
      </c>
      <c r="J503" s="144">
        <v>-0.21666666666666667</v>
      </c>
      <c r="K503" s="134">
        <v>56</v>
      </c>
      <c r="L503" s="144">
        <v>-0.66863905325443784</v>
      </c>
      <c r="M503" s="134">
        <v>150</v>
      </c>
      <c r="N503" s="144">
        <v>-0.48096885813148793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322</v>
      </c>
      <c r="AB503" s="144">
        <v>-0.45608108108108103</v>
      </c>
      <c r="AC503" s="134">
        <v>40</v>
      </c>
      <c r="AD503" s="144">
        <v>-0.66666666666666674</v>
      </c>
      <c r="AE503" s="134">
        <v>362</v>
      </c>
      <c r="AF503" s="144">
        <v>-0.4915730337078652</v>
      </c>
      <c r="AG503" s="217"/>
      <c r="AH503" s="152"/>
      <c r="AI503" s="145"/>
      <c r="AJ503" s="152"/>
      <c r="AK503" s="145"/>
      <c r="AL503" s="221"/>
      <c r="AM503" s="215">
        <v>36</v>
      </c>
      <c r="AN503" s="144">
        <v>-0.56626506024096379</v>
      </c>
      <c r="AO503" s="215">
        <v>1</v>
      </c>
      <c r="AP503" s="144">
        <v>-0.96875</v>
      </c>
      <c r="AQ503" s="134">
        <v>0</v>
      </c>
      <c r="AR503" s="144" t="s">
        <v>90</v>
      </c>
      <c r="AS503" s="134">
        <v>1</v>
      </c>
      <c r="AT503" s="144">
        <v>-0.96875</v>
      </c>
    </row>
    <row r="504" spans="2:46" s="4" customFormat="1" ht="15" hidden="1" customHeight="1" outlineLevel="1" x14ac:dyDescent="0.25">
      <c r="B504" s="53" t="s">
        <v>80</v>
      </c>
      <c r="C504" s="215">
        <v>361</v>
      </c>
      <c r="D504" s="144">
        <v>-0.48648648648648651</v>
      </c>
      <c r="E504" s="134">
        <v>123</v>
      </c>
      <c r="F504" s="144">
        <v>-0.66846361185983827</v>
      </c>
      <c r="G504" s="134">
        <v>484</v>
      </c>
      <c r="H504" s="144">
        <v>-0.54934823091247664</v>
      </c>
      <c r="I504" s="215">
        <v>70</v>
      </c>
      <c r="J504" s="144">
        <v>-0.36936936936936937</v>
      </c>
      <c r="K504" s="134">
        <v>66</v>
      </c>
      <c r="L504" s="144">
        <v>-0.7</v>
      </c>
      <c r="M504" s="134">
        <v>136</v>
      </c>
      <c r="N504" s="144">
        <v>-0.58912386706948638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266</v>
      </c>
      <c r="AB504" s="144">
        <v>-0.49333333333333329</v>
      </c>
      <c r="AC504" s="134">
        <v>57</v>
      </c>
      <c r="AD504" s="144">
        <v>-0.6225165562913908</v>
      </c>
      <c r="AE504" s="134">
        <v>323</v>
      </c>
      <c r="AF504" s="144">
        <v>-0.52218934911242609</v>
      </c>
      <c r="AG504" s="217"/>
      <c r="AH504" s="152"/>
      <c r="AI504" s="145"/>
      <c r="AJ504" s="152"/>
      <c r="AK504" s="145"/>
      <c r="AL504" s="221"/>
      <c r="AM504" s="215">
        <v>18</v>
      </c>
      <c r="AN504" s="144">
        <v>-0.6785714285714286</v>
      </c>
      <c r="AO504" s="215">
        <v>7</v>
      </c>
      <c r="AP504" s="144">
        <v>-0.36363636363636365</v>
      </c>
      <c r="AQ504" s="134">
        <v>0</v>
      </c>
      <c r="AR504" s="144" t="s">
        <v>90</v>
      </c>
      <c r="AS504" s="134">
        <v>7</v>
      </c>
      <c r="AT504" s="144">
        <v>-0.36363636363636365</v>
      </c>
    </row>
    <row r="505" spans="2:46" s="4" customFormat="1" ht="15" hidden="1" customHeight="1" outlineLevel="1" x14ac:dyDescent="0.25">
      <c r="B505" s="53" t="s">
        <v>81</v>
      </c>
      <c r="C505" s="215">
        <v>204</v>
      </c>
      <c r="D505" s="144">
        <v>-0.70218978102189777</v>
      </c>
      <c r="E505" s="134">
        <v>30</v>
      </c>
      <c r="F505" s="144">
        <v>-0.71698113207547176</v>
      </c>
      <c r="G505" s="134">
        <v>234</v>
      </c>
      <c r="H505" s="144">
        <v>-0.70417193426042979</v>
      </c>
      <c r="I505" s="215">
        <v>37</v>
      </c>
      <c r="J505" s="144">
        <v>-0.51948051948051943</v>
      </c>
      <c r="K505" s="134">
        <v>21</v>
      </c>
      <c r="L505" s="144">
        <v>-0.48780487804878048</v>
      </c>
      <c r="M505" s="134">
        <v>58</v>
      </c>
      <c r="N505" s="144">
        <v>-0.50847457627118642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161</v>
      </c>
      <c r="AB505" s="144">
        <v>-0.67928286852589648</v>
      </c>
      <c r="AC505" s="134">
        <v>9</v>
      </c>
      <c r="AD505" s="144">
        <v>-0.86153846153846159</v>
      </c>
      <c r="AE505" s="134">
        <v>170</v>
      </c>
      <c r="AF505" s="144">
        <v>-0.70017636684303353</v>
      </c>
      <c r="AG505" s="217"/>
      <c r="AH505" s="152"/>
      <c r="AI505" s="145"/>
      <c r="AJ505" s="152"/>
      <c r="AK505" s="145"/>
      <c r="AL505" s="221"/>
      <c r="AM505" s="215">
        <v>6</v>
      </c>
      <c r="AN505" s="144">
        <v>-0.91891891891891886</v>
      </c>
      <c r="AO505" s="215">
        <v>0</v>
      </c>
      <c r="AP505" s="144">
        <v>-1</v>
      </c>
      <c r="AQ505" s="134">
        <v>0</v>
      </c>
      <c r="AR505" s="144" t="s">
        <v>90</v>
      </c>
      <c r="AS505" s="134">
        <v>0</v>
      </c>
      <c r="AT505" s="144">
        <v>-1</v>
      </c>
    </row>
    <row r="506" spans="2:46" s="4" customFormat="1" ht="15" hidden="1" customHeight="1" outlineLevel="1" x14ac:dyDescent="0.25">
      <c r="B506" s="53" t="s">
        <v>82</v>
      </c>
      <c r="C506" s="215">
        <v>208</v>
      </c>
      <c r="D506" s="144">
        <v>-0.37349397590361444</v>
      </c>
      <c r="E506" s="134">
        <v>29</v>
      </c>
      <c r="F506" s="144">
        <v>-0.58571428571428563</v>
      </c>
      <c r="G506" s="134">
        <v>237</v>
      </c>
      <c r="H506" s="144">
        <v>-0.41044776119402981</v>
      </c>
      <c r="I506" s="215">
        <v>47</v>
      </c>
      <c r="J506" s="144">
        <v>-0.5436893203883495</v>
      </c>
      <c r="K506" s="134">
        <v>9</v>
      </c>
      <c r="L506" s="144">
        <v>-0.7</v>
      </c>
      <c r="M506" s="134">
        <v>56</v>
      </c>
      <c r="N506" s="144">
        <v>-0.57894736842105265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141</v>
      </c>
      <c r="AB506" s="144">
        <v>-0.26943005181347146</v>
      </c>
      <c r="AC506" s="134">
        <v>20</v>
      </c>
      <c r="AD506" s="144">
        <v>-0.5</v>
      </c>
      <c r="AE506" s="134">
        <v>161</v>
      </c>
      <c r="AF506" s="144">
        <v>-0.30901287553648071</v>
      </c>
      <c r="AG506" s="217"/>
      <c r="AH506" s="152"/>
      <c r="AI506" s="145"/>
      <c r="AJ506" s="152"/>
      <c r="AK506" s="145"/>
      <c r="AL506" s="221"/>
      <c r="AM506" s="215">
        <v>20</v>
      </c>
      <c r="AN506" s="144">
        <v>-0.44444444444444442</v>
      </c>
      <c r="AO506" s="215">
        <v>0</v>
      </c>
      <c r="AP506" s="144" t="s">
        <v>90</v>
      </c>
      <c r="AQ506" s="134">
        <v>0</v>
      </c>
      <c r="AR506" s="144" t="s">
        <v>90</v>
      </c>
      <c r="AS506" s="134">
        <v>0</v>
      </c>
      <c r="AT506" s="144" t="s">
        <v>90</v>
      </c>
    </row>
    <row r="507" spans="2:46" s="4" customFormat="1" ht="15" hidden="1" customHeight="1" outlineLevel="1" x14ac:dyDescent="0.25">
      <c r="B507" s="53" t="s">
        <v>83</v>
      </c>
      <c r="C507" s="215">
        <v>131</v>
      </c>
      <c r="D507" s="144">
        <v>-0.56187290969899673</v>
      </c>
      <c r="E507" s="134">
        <v>18</v>
      </c>
      <c r="F507" s="144">
        <v>-0.61702127659574468</v>
      </c>
      <c r="G507" s="134">
        <v>149</v>
      </c>
      <c r="H507" s="144">
        <v>-0.56936416184971095</v>
      </c>
      <c r="I507" s="215">
        <v>23</v>
      </c>
      <c r="J507" s="144">
        <v>-0.70886075949367089</v>
      </c>
      <c r="K507" s="134">
        <v>0</v>
      </c>
      <c r="L507" s="144">
        <v>-1</v>
      </c>
      <c r="M507" s="134">
        <v>23</v>
      </c>
      <c r="N507" s="144">
        <v>-0.77884615384615385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84</v>
      </c>
      <c r="AB507" s="144">
        <v>-0.57575757575757569</v>
      </c>
      <c r="AC507" s="134">
        <v>15</v>
      </c>
      <c r="AD507" s="144">
        <v>-0.31818181818181823</v>
      </c>
      <c r="AE507" s="134">
        <v>99</v>
      </c>
      <c r="AF507" s="144">
        <v>-0.55000000000000004</v>
      </c>
      <c r="AG507" s="217"/>
      <c r="AH507" s="152"/>
      <c r="AI507" s="145"/>
      <c r="AJ507" s="152"/>
      <c r="AK507" s="145"/>
      <c r="AL507" s="221"/>
      <c r="AM507" s="215">
        <v>20</v>
      </c>
      <c r="AN507" s="144">
        <v>-9.0909090909090939E-2</v>
      </c>
      <c r="AO507" s="215">
        <v>4</v>
      </c>
      <c r="AP507" s="144" t="s">
        <v>90</v>
      </c>
      <c r="AQ507" s="134">
        <v>3</v>
      </c>
      <c r="AR507" s="144" t="s">
        <v>90</v>
      </c>
      <c r="AS507" s="134">
        <v>7</v>
      </c>
      <c r="AT507" s="144" t="s">
        <v>90</v>
      </c>
    </row>
    <row r="508" spans="2:46" s="4" customFormat="1" ht="15" hidden="1" customHeight="1" outlineLevel="1" x14ac:dyDescent="0.25">
      <c r="B508" s="53" t="s">
        <v>84</v>
      </c>
      <c r="C508" s="215">
        <v>167</v>
      </c>
      <c r="D508" s="144">
        <v>-0.42611683848797255</v>
      </c>
      <c r="E508" s="134">
        <v>43</v>
      </c>
      <c r="F508" s="144">
        <v>-0.2321428571428571</v>
      </c>
      <c r="G508" s="134">
        <v>210</v>
      </c>
      <c r="H508" s="144">
        <v>-0.39481268011527382</v>
      </c>
      <c r="I508" s="215">
        <v>35</v>
      </c>
      <c r="J508" s="144">
        <v>-0.60674157303370779</v>
      </c>
      <c r="K508" s="134">
        <v>12</v>
      </c>
      <c r="L508" s="144">
        <v>-7.6923076923076872E-2</v>
      </c>
      <c r="M508" s="134">
        <v>47</v>
      </c>
      <c r="N508" s="144">
        <v>-0.53921568627450989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114</v>
      </c>
      <c r="AB508" s="144">
        <v>-0.4242424242424242</v>
      </c>
      <c r="AC508" s="134">
        <v>31</v>
      </c>
      <c r="AD508" s="144">
        <v>-0.27906976744186052</v>
      </c>
      <c r="AE508" s="134">
        <v>145</v>
      </c>
      <c r="AF508" s="144">
        <v>-0.39834024896265563</v>
      </c>
      <c r="AG508" s="217"/>
      <c r="AH508" s="152"/>
      <c r="AI508" s="145"/>
      <c r="AJ508" s="152"/>
      <c r="AK508" s="145"/>
      <c r="AL508" s="221"/>
      <c r="AM508" s="215">
        <v>18</v>
      </c>
      <c r="AN508" s="144">
        <v>17</v>
      </c>
      <c r="AO508" s="215">
        <v>0</v>
      </c>
      <c r="AP508" s="144">
        <v>-1</v>
      </c>
      <c r="AQ508" s="134">
        <v>0</v>
      </c>
      <c r="AR508" s="144" t="s">
        <v>90</v>
      </c>
      <c r="AS508" s="134">
        <v>0</v>
      </c>
      <c r="AT508" s="144">
        <v>-1</v>
      </c>
    </row>
    <row r="509" spans="2:46" s="4" customFormat="1" ht="15" hidden="1" customHeight="1" outlineLevel="1" x14ac:dyDescent="0.25">
      <c r="B509" s="53" t="s">
        <v>85</v>
      </c>
      <c r="C509" s="215">
        <v>252</v>
      </c>
      <c r="D509" s="144">
        <v>-0.16279069767441856</v>
      </c>
      <c r="E509" s="134">
        <v>18</v>
      </c>
      <c r="F509" s="144">
        <v>-0.53846153846153844</v>
      </c>
      <c r="G509" s="134">
        <v>270</v>
      </c>
      <c r="H509" s="144">
        <v>-0.20588235294117652</v>
      </c>
      <c r="I509" s="215">
        <v>69</v>
      </c>
      <c r="J509" s="144">
        <v>-1.4285714285714235E-2</v>
      </c>
      <c r="K509" s="134">
        <v>11</v>
      </c>
      <c r="L509" s="144">
        <v>-0.52173913043478259</v>
      </c>
      <c r="M509" s="134">
        <v>80</v>
      </c>
      <c r="N509" s="144">
        <v>-0.13978494623655913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172</v>
      </c>
      <c r="AB509" s="144">
        <v>-0.18867924528301883</v>
      </c>
      <c r="AC509" s="134">
        <v>7</v>
      </c>
      <c r="AD509" s="144">
        <v>-0.5625</v>
      </c>
      <c r="AE509" s="134">
        <v>179</v>
      </c>
      <c r="AF509" s="144">
        <v>-0.21491228070175439</v>
      </c>
      <c r="AG509" s="217"/>
      <c r="AH509" s="152"/>
      <c r="AI509" s="145"/>
      <c r="AJ509" s="152"/>
      <c r="AK509" s="145"/>
      <c r="AL509" s="221"/>
      <c r="AM509" s="215">
        <v>11</v>
      </c>
      <c r="AN509" s="144">
        <v>-0.42105263157894735</v>
      </c>
      <c r="AO509" s="215">
        <v>0</v>
      </c>
      <c r="AP509" s="144" t="s">
        <v>90</v>
      </c>
      <c r="AQ509" s="134">
        <v>0</v>
      </c>
      <c r="AR509" s="144" t="s">
        <v>90</v>
      </c>
      <c r="AS509" s="134">
        <v>0</v>
      </c>
      <c r="AT509" s="144" t="s">
        <v>90</v>
      </c>
    </row>
    <row r="510" spans="2:46" s="4" customFormat="1" ht="15" hidden="1" customHeight="1" outlineLevel="1" x14ac:dyDescent="0.25">
      <c r="B510" s="53" t="s">
        <v>86</v>
      </c>
      <c r="C510" s="215">
        <v>187</v>
      </c>
      <c r="D510" s="144">
        <v>-0.5</v>
      </c>
      <c r="E510" s="134">
        <v>26</v>
      </c>
      <c r="F510" s="144">
        <v>-0.72043010752688175</v>
      </c>
      <c r="G510" s="134">
        <v>213</v>
      </c>
      <c r="H510" s="144">
        <v>-0.54389721627408993</v>
      </c>
      <c r="I510" s="215">
        <v>41</v>
      </c>
      <c r="J510" s="144">
        <v>-0.46052631578947367</v>
      </c>
      <c r="K510" s="134">
        <v>5</v>
      </c>
      <c r="L510" s="144">
        <v>-0.87804878048780488</v>
      </c>
      <c r="M510" s="134">
        <v>46</v>
      </c>
      <c r="N510" s="144">
        <v>-0.6068376068376069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126</v>
      </c>
      <c r="AB510" s="144">
        <v>-0.52631578947368429</v>
      </c>
      <c r="AC510" s="134">
        <v>17</v>
      </c>
      <c r="AD510" s="144">
        <v>-0.67307692307692313</v>
      </c>
      <c r="AE510" s="134">
        <v>143</v>
      </c>
      <c r="AF510" s="144">
        <v>-0.55031446540880502</v>
      </c>
      <c r="AG510" s="217"/>
      <c r="AH510" s="152"/>
      <c r="AI510" s="145"/>
      <c r="AJ510" s="152"/>
      <c r="AK510" s="145"/>
      <c r="AL510" s="221"/>
      <c r="AM510" s="215">
        <v>20</v>
      </c>
      <c r="AN510" s="144">
        <v>-0.33333333333333337</v>
      </c>
      <c r="AO510" s="215">
        <v>0</v>
      </c>
      <c r="AP510" s="144">
        <v>-1</v>
      </c>
      <c r="AQ510" s="134">
        <v>4</v>
      </c>
      <c r="AR510" s="144" t="s">
        <v>90</v>
      </c>
      <c r="AS510" s="134">
        <v>4</v>
      </c>
      <c r="AT510" s="144">
        <v>1</v>
      </c>
    </row>
    <row r="511" spans="2:46" s="4" customFormat="1" ht="15" hidden="1" customHeight="1" outlineLevel="1" x14ac:dyDescent="0.25">
      <c r="B511" s="53" t="s">
        <v>87</v>
      </c>
      <c r="C511" s="215">
        <v>288</v>
      </c>
      <c r="D511" s="144">
        <v>-0.28535980148883378</v>
      </c>
      <c r="E511" s="134">
        <v>13</v>
      </c>
      <c r="F511" s="144">
        <v>-0.89166666666666661</v>
      </c>
      <c r="G511" s="134">
        <v>301</v>
      </c>
      <c r="H511" s="144">
        <v>-0.42447418738049714</v>
      </c>
      <c r="I511" s="215">
        <v>96</v>
      </c>
      <c r="J511" s="144">
        <v>0.28000000000000003</v>
      </c>
      <c r="K511" s="134">
        <v>6</v>
      </c>
      <c r="L511" s="144">
        <v>-0.9178082191780822</v>
      </c>
      <c r="M511" s="134">
        <v>102</v>
      </c>
      <c r="N511" s="144">
        <v>-0.31081081081081086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159</v>
      </c>
      <c r="AB511" s="144">
        <v>-0.35365853658536583</v>
      </c>
      <c r="AC511" s="134">
        <v>3</v>
      </c>
      <c r="AD511" s="144">
        <v>-0.93617021276595747</v>
      </c>
      <c r="AE511" s="134">
        <v>162</v>
      </c>
      <c r="AF511" s="144">
        <v>-0.44709897610921501</v>
      </c>
      <c r="AG511" s="217"/>
      <c r="AH511" s="152"/>
      <c r="AI511" s="145"/>
      <c r="AJ511" s="152"/>
      <c r="AK511" s="145"/>
      <c r="AL511" s="221"/>
      <c r="AM511" s="215">
        <v>33</v>
      </c>
      <c r="AN511" s="144">
        <v>-0.59756097560975607</v>
      </c>
      <c r="AO511" s="215">
        <v>0</v>
      </c>
      <c r="AP511" s="144" t="s">
        <v>90</v>
      </c>
      <c r="AQ511" s="134">
        <v>4</v>
      </c>
      <c r="AR511" s="144" t="s">
        <v>90</v>
      </c>
      <c r="AS511" s="134">
        <v>4</v>
      </c>
      <c r="AT511" s="144" t="s">
        <v>90</v>
      </c>
    </row>
    <row r="512" spans="2:46" s="4" customFormat="1" ht="15" hidden="1" customHeight="1" outlineLevel="1" x14ac:dyDescent="0.25">
      <c r="B512" s="53" t="s">
        <v>88</v>
      </c>
      <c r="C512" s="215">
        <v>385</v>
      </c>
      <c r="D512" s="144">
        <v>4.0540540540540571E-2</v>
      </c>
      <c r="E512" s="134">
        <v>20</v>
      </c>
      <c r="F512" s="144">
        <v>-0.86206896551724133</v>
      </c>
      <c r="G512" s="134">
        <v>405</v>
      </c>
      <c r="H512" s="144">
        <v>-0.21359223300970875</v>
      </c>
      <c r="I512" s="215">
        <v>133</v>
      </c>
      <c r="J512" s="144">
        <v>1.7708333333333335</v>
      </c>
      <c r="K512" s="134">
        <v>7</v>
      </c>
      <c r="L512" s="144">
        <v>-0.76666666666666661</v>
      </c>
      <c r="M512" s="134">
        <v>140</v>
      </c>
      <c r="N512" s="144">
        <v>0.79487179487179493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223</v>
      </c>
      <c r="AB512" s="144">
        <v>-7.4688796680497882E-2</v>
      </c>
      <c r="AC512" s="134">
        <v>13</v>
      </c>
      <c r="AD512" s="144">
        <v>-0.88073394495412849</v>
      </c>
      <c r="AE512" s="134">
        <v>236</v>
      </c>
      <c r="AF512" s="144">
        <v>-0.32571428571428573</v>
      </c>
      <c r="AG512" s="217"/>
      <c r="AH512" s="152"/>
      <c r="AI512" s="145"/>
      <c r="AJ512" s="152"/>
      <c r="AK512" s="145"/>
      <c r="AL512" s="221"/>
      <c r="AM512" s="215">
        <v>22</v>
      </c>
      <c r="AN512" s="144">
        <v>-0.71052631578947367</v>
      </c>
      <c r="AO512" s="215">
        <v>7</v>
      </c>
      <c r="AP512" s="144">
        <v>0.39999999999999991</v>
      </c>
      <c r="AQ512" s="134">
        <v>0</v>
      </c>
      <c r="AR512" s="144">
        <v>-1</v>
      </c>
      <c r="AS512" s="134">
        <v>7</v>
      </c>
      <c r="AT512" s="144">
        <v>-0.36363636363636365</v>
      </c>
    </row>
    <row r="513" spans="2:46" s="4" customFormat="1" ht="15" hidden="1" customHeight="1" outlineLevel="1" x14ac:dyDescent="0.25">
      <c r="B513" s="53" t="s">
        <v>89</v>
      </c>
      <c r="C513" s="215">
        <v>446</v>
      </c>
      <c r="D513" s="144">
        <v>0.16145833333333326</v>
      </c>
      <c r="E513" s="134">
        <v>89</v>
      </c>
      <c r="F513" s="144">
        <v>-0.55276381909547734</v>
      </c>
      <c r="G513" s="134">
        <v>535</v>
      </c>
      <c r="H513" s="144">
        <v>-8.2332761578044589E-2</v>
      </c>
      <c r="I513" s="215">
        <v>152</v>
      </c>
      <c r="J513" s="144">
        <v>1</v>
      </c>
      <c r="K513" s="134">
        <v>59</v>
      </c>
      <c r="L513" s="144">
        <v>-0.38541666666666663</v>
      </c>
      <c r="M513" s="134">
        <v>211</v>
      </c>
      <c r="N513" s="144">
        <v>0.22674418604651159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271</v>
      </c>
      <c r="AB513" s="144">
        <v>-7.1917808219178037E-2</v>
      </c>
      <c r="AC513" s="134">
        <v>61</v>
      </c>
      <c r="AD513" s="144">
        <v>-0.37755102040816324</v>
      </c>
      <c r="AE513" s="134">
        <v>332</v>
      </c>
      <c r="AF513" s="144">
        <v>-0.14871794871794874</v>
      </c>
      <c r="AG513" s="217"/>
      <c r="AH513" s="152"/>
      <c r="AI513" s="145"/>
      <c r="AJ513" s="152"/>
      <c r="AK513" s="145"/>
      <c r="AL513" s="221"/>
      <c r="AM513" s="215">
        <v>23</v>
      </c>
      <c r="AN513" s="144">
        <v>0.4375</v>
      </c>
      <c r="AO513" s="215">
        <v>0</v>
      </c>
      <c r="AP513" s="144" t="s">
        <v>90</v>
      </c>
      <c r="AQ513" s="134">
        <v>0</v>
      </c>
      <c r="AR513" s="144">
        <v>-1</v>
      </c>
      <c r="AS513" s="134">
        <v>0</v>
      </c>
      <c r="AT513" s="144">
        <v>-1</v>
      </c>
    </row>
    <row r="514" spans="2:46" s="4" customFormat="1" ht="15.75" collapsed="1" x14ac:dyDescent="0.25">
      <c r="B514" s="65">
        <v>1980</v>
      </c>
      <c r="C514" s="219">
        <v>3440</v>
      </c>
      <c r="D514" s="67">
        <v>-0.41065615898578034</v>
      </c>
      <c r="E514" s="220">
        <v>660</v>
      </c>
      <c r="F514" s="67">
        <v>-0.63087248322147649</v>
      </c>
      <c r="G514" s="220">
        <v>4100</v>
      </c>
      <c r="H514" s="67">
        <v>-0.46229508196721314</v>
      </c>
      <c r="I514" s="219">
        <v>854</v>
      </c>
      <c r="J514" s="67">
        <v>-0.18433619866284623</v>
      </c>
      <c r="K514" s="220">
        <v>299</v>
      </c>
      <c r="L514" s="67">
        <v>-0.65945330296127569</v>
      </c>
      <c r="M514" s="220">
        <v>1153</v>
      </c>
      <c r="N514" s="67">
        <v>-0.40103896103896108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2314</v>
      </c>
      <c r="AB514" s="67">
        <v>-0.43821315853362464</v>
      </c>
      <c r="AC514" s="220">
        <v>381</v>
      </c>
      <c r="AD514" s="67">
        <v>-0.57619577308120129</v>
      </c>
      <c r="AE514" s="220">
        <v>2695</v>
      </c>
      <c r="AF514" s="67">
        <v>-0.46293343961737743</v>
      </c>
      <c r="AG514" s="218"/>
      <c r="AH514" s="67"/>
      <c r="AI514" s="66"/>
      <c r="AJ514" s="67"/>
      <c r="AK514" s="66"/>
      <c r="AL514" s="222"/>
      <c r="AM514" s="219">
        <v>253</v>
      </c>
      <c r="AN514" s="67">
        <v>-0.5675213675213675</v>
      </c>
      <c r="AO514" s="219">
        <v>19</v>
      </c>
      <c r="AP514" s="67">
        <v>-0.77906976744186052</v>
      </c>
      <c r="AQ514" s="220">
        <v>11</v>
      </c>
      <c r="AR514" s="67">
        <v>0</v>
      </c>
      <c r="AS514" s="220">
        <v>30</v>
      </c>
      <c r="AT514" s="67">
        <v>-0.69072164948453607</v>
      </c>
    </row>
    <row r="515" spans="2:46" s="4" customFormat="1" ht="15" hidden="1" customHeight="1" outlineLevel="1" x14ac:dyDescent="0.25">
      <c r="B515" s="53" t="s">
        <v>78</v>
      </c>
      <c r="C515" s="215">
        <v>868</v>
      </c>
      <c r="D515" s="144">
        <v>-0.23117803365810452</v>
      </c>
      <c r="E515" s="134">
        <v>253</v>
      </c>
      <c r="F515" s="144">
        <v>0.21052631578947367</v>
      </c>
      <c r="G515" s="134">
        <v>1121</v>
      </c>
      <c r="H515" s="144">
        <v>-0.16218236173393119</v>
      </c>
      <c r="I515" s="215">
        <v>123</v>
      </c>
      <c r="J515" s="144">
        <v>-7.5187969924812026E-2</v>
      </c>
      <c r="K515" s="134">
        <v>117</v>
      </c>
      <c r="L515" s="144">
        <v>0.85714285714285721</v>
      </c>
      <c r="M515" s="134">
        <v>240</v>
      </c>
      <c r="N515" s="144">
        <v>0.22448979591836737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654</v>
      </c>
      <c r="AB515" s="144">
        <v>-0.28210757409440179</v>
      </c>
      <c r="AC515" s="134">
        <v>136</v>
      </c>
      <c r="AD515" s="144">
        <v>-6.8493150684931559E-2</v>
      </c>
      <c r="AE515" s="134">
        <v>790</v>
      </c>
      <c r="AF515" s="144">
        <v>-0.2526017029328288</v>
      </c>
      <c r="AG515" s="217"/>
      <c r="AH515" s="152"/>
      <c r="AI515" s="145"/>
      <c r="AJ515" s="152"/>
      <c r="AK515" s="145"/>
      <c r="AL515" s="221"/>
      <c r="AM515" s="215">
        <v>90</v>
      </c>
      <c r="AN515" s="144">
        <v>0.32352941176470584</v>
      </c>
      <c r="AO515" s="215">
        <v>1</v>
      </c>
      <c r="AP515" s="144">
        <v>-0.94117647058823528</v>
      </c>
      <c r="AQ515" s="134">
        <v>0</v>
      </c>
      <c r="AR515" s="144" t="s">
        <v>90</v>
      </c>
      <c r="AS515" s="134">
        <v>1</v>
      </c>
      <c r="AT515" s="144">
        <v>-0.94117647058823528</v>
      </c>
    </row>
    <row r="516" spans="2:46" s="4" customFormat="1" ht="15" hidden="1" customHeight="1" outlineLevel="1" x14ac:dyDescent="0.25">
      <c r="B516" s="53" t="s">
        <v>79</v>
      </c>
      <c r="C516" s="215">
        <v>827</v>
      </c>
      <c r="D516" s="144">
        <v>-0.11361200428724549</v>
      </c>
      <c r="E516" s="134">
        <v>289</v>
      </c>
      <c r="F516" s="144">
        <v>1.5350877192982457</v>
      </c>
      <c r="G516" s="134">
        <v>1116</v>
      </c>
      <c r="H516" s="144">
        <v>6.5902578796561695E-2</v>
      </c>
      <c r="I516" s="215">
        <v>120</v>
      </c>
      <c r="J516" s="144">
        <v>0.16504854368932032</v>
      </c>
      <c r="K516" s="134">
        <v>169</v>
      </c>
      <c r="L516" s="144">
        <v>3.4473684210526319</v>
      </c>
      <c r="M516" s="134">
        <v>289</v>
      </c>
      <c r="N516" s="144">
        <v>1.0496453900709222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592</v>
      </c>
      <c r="AB516" s="144">
        <v>-0.20749665327978584</v>
      </c>
      <c r="AC516" s="134">
        <v>120</v>
      </c>
      <c r="AD516" s="144">
        <v>0.57894736842105265</v>
      </c>
      <c r="AE516" s="134">
        <v>712</v>
      </c>
      <c r="AF516" s="144">
        <v>-0.1348724179829891</v>
      </c>
      <c r="AG516" s="217"/>
      <c r="AH516" s="152"/>
      <c r="AI516" s="145"/>
      <c r="AJ516" s="152"/>
      <c r="AK516" s="145"/>
      <c r="AL516" s="221"/>
      <c r="AM516" s="215">
        <v>83</v>
      </c>
      <c r="AN516" s="144">
        <v>3.7500000000000089E-2</v>
      </c>
      <c r="AO516" s="215">
        <v>32</v>
      </c>
      <c r="AP516" s="144">
        <v>9.6666666666666661</v>
      </c>
      <c r="AQ516" s="134">
        <v>0</v>
      </c>
      <c r="AR516" s="144" t="s">
        <v>90</v>
      </c>
      <c r="AS516" s="134">
        <v>32</v>
      </c>
      <c r="AT516" s="144">
        <v>9.6666666666666661</v>
      </c>
    </row>
    <row r="517" spans="2:46" s="4" customFormat="1" ht="15" hidden="1" customHeight="1" outlineLevel="1" x14ac:dyDescent="0.25">
      <c r="B517" s="53" t="s">
        <v>80</v>
      </c>
      <c r="C517" s="215">
        <v>703</v>
      </c>
      <c r="D517" s="144">
        <v>6.6767830045523446E-2</v>
      </c>
      <c r="E517" s="134">
        <v>371</v>
      </c>
      <c r="F517" s="144">
        <v>1.3481012658227849</v>
      </c>
      <c r="G517" s="134">
        <v>1074</v>
      </c>
      <c r="H517" s="144">
        <v>0.31456548347613222</v>
      </c>
      <c r="I517" s="215">
        <v>111</v>
      </c>
      <c r="J517" s="144">
        <v>0.38749999999999996</v>
      </c>
      <c r="K517" s="134">
        <v>220</v>
      </c>
      <c r="L517" s="144">
        <v>2.9285714285714284</v>
      </c>
      <c r="M517" s="134">
        <v>331</v>
      </c>
      <c r="N517" s="144">
        <v>1.4338235294117645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525</v>
      </c>
      <c r="AB517" s="144">
        <v>0.10062893081761004</v>
      </c>
      <c r="AC517" s="134">
        <v>151</v>
      </c>
      <c r="AD517" s="144">
        <v>0.48039215686274517</v>
      </c>
      <c r="AE517" s="134">
        <v>676</v>
      </c>
      <c r="AF517" s="144">
        <v>0.16753022452504318</v>
      </c>
      <c r="AG517" s="217"/>
      <c r="AH517" s="152"/>
      <c r="AI517" s="145"/>
      <c r="AJ517" s="152"/>
      <c r="AK517" s="145"/>
      <c r="AL517" s="221"/>
      <c r="AM517" s="215">
        <v>56</v>
      </c>
      <c r="AN517" s="144">
        <v>-0.4042553191489362</v>
      </c>
      <c r="AO517" s="215">
        <v>11</v>
      </c>
      <c r="AP517" s="144">
        <v>0.375</v>
      </c>
      <c r="AQ517" s="134">
        <v>0</v>
      </c>
      <c r="AR517" s="144" t="s">
        <v>90</v>
      </c>
      <c r="AS517" s="134">
        <v>11</v>
      </c>
      <c r="AT517" s="144">
        <v>0.375</v>
      </c>
    </row>
    <row r="518" spans="2:46" s="4" customFormat="1" ht="15" hidden="1" customHeight="1" outlineLevel="1" x14ac:dyDescent="0.25">
      <c r="B518" s="53" t="s">
        <v>81</v>
      </c>
      <c r="C518" s="215">
        <v>685</v>
      </c>
      <c r="D518" s="144">
        <v>0.14548494983277593</v>
      </c>
      <c r="E518" s="134">
        <v>106</v>
      </c>
      <c r="F518" s="144">
        <v>-3.6363636363636376E-2</v>
      </c>
      <c r="G518" s="134">
        <v>791</v>
      </c>
      <c r="H518" s="144">
        <v>0.11723163841807915</v>
      </c>
      <c r="I518" s="215">
        <v>77</v>
      </c>
      <c r="J518" s="144">
        <v>0.39999999999999991</v>
      </c>
      <c r="K518" s="134">
        <v>41</v>
      </c>
      <c r="L518" s="144">
        <v>-2.3809523809523836E-2</v>
      </c>
      <c r="M518" s="134">
        <v>118</v>
      </c>
      <c r="N518" s="144">
        <v>0.21649484536082464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502</v>
      </c>
      <c r="AB518" s="144">
        <v>0.15668202764976957</v>
      </c>
      <c r="AC518" s="134">
        <v>65</v>
      </c>
      <c r="AD518" s="144">
        <v>-4.4117647058823484E-2</v>
      </c>
      <c r="AE518" s="134">
        <v>567</v>
      </c>
      <c r="AF518" s="144">
        <v>0.12948207171314752</v>
      </c>
      <c r="AG518" s="217"/>
      <c r="AH518" s="152"/>
      <c r="AI518" s="145"/>
      <c r="AJ518" s="152"/>
      <c r="AK518" s="145"/>
      <c r="AL518" s="221"/>
      <c r="AM518" s="215">
        <v>74</v>
      </c>
      <c r="AN518" s="144">
        <v>-0.32110091743119262</v>
      </c>
      <c r="AO518" s="215">
        <v>32</v>
      </c>
      <c r="AP518" s="144" t="s">
        <v>90</v>
      </c>
      <c r="AQ518" s="134">
        <v>0</v>
      </c>
      <c r="AR518" s="144" t="s">
        <v>90</v>
      </c>
      <c r="AS518" s="134">
        <v>32</v>
      </c>
      <c r="AT518" s="144" t="s">
        <v>90</v>
      </c>
    </row>
    <row r="519" spans="2:46" s="4" customFormat="1" ht="15" hidden="1" customHeight="1" outlineLevel="1" x14ac:dyDescent="0.25">
      <c r="B519" s="53" t="s">
        <v>82</v>
      </c>
      <c r="C519" s="215">
        <v>332</v>
      </c>
      <c r="D519" s="144">
        <v>-0.18627450980392157</v>
      </c>
      <c r="E519" s="134">
        <v>70</v>
      </c>
      <c r="F519" s="144">
        <v>0.18644067796610164</v>
      </c>
      <c r="G519" s="134">
        <v>402</v>
      </c>
      <c r="H519" s="144">
        <v>-0.13918629550321204</v>
      </c>
      <c r="I519" s="215">
        <v>103</v>
      </c>
      <c r="J519" s="144">
        <v>0.80701754385964919</v>
      </c>
      <c r="K519" s="134">
        <v>30</v>
      </c>
      <c r="L519" s="144">
        <v>1.3076923076923075</v>
      </c>
      <c r="M519" s="134">
        <v>133</v>
      </c>
      <c r="N519" s="144">
        <v>0.89999999999999991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193</v>
      </c>
      <c r="AB519" s="144">
        <v>-0.4024767801857585</v>
      </c>
      <c r="AC519" s="134">
        <v>40</v>
      </c>
      <c r="AD519" s="144">
        <v>-0.13043478260869568</v>
      </c>
      <c r="AE519" s="134">
        <v>233</v>
      </c>
      <c r="AF519" s="144">
        <v>-0.36856368563685638</v>
      </c>
      <c r="AG519" s="217"/>
      <c r="AH519" s="152"/>
      <c r="AI519" s="145"/>
      <c r="AJ519" s="152"/>
      <c r="AK519" s="145"/>
      <c r="AL519" s="221"/>
      <c r="AM519" s="215">
        <v>36</v>
      </c>
      <c r="AN519" s="144">
        <v>0.28571428571428581</v>
      </c>
      <c r="AO519" s="215">
        <v>0</v>
      </c>
      <c r="AP519" s="144" t="s">
        <v>90</v>
      </c>
      <c r="AQ519" s="134">
        <v>0</v>
      </c>
      <c r="AR519" s="144" t="s">
        <v>90</v>
      </c>
      <c r="AS519" s="134">
        <v>0</v>
      </c>
      <c r="AT519" s="144" t="s">
        <v>90</v>
      </c>
    </row>
    <row r="520" spans="2:46" s="4" customFormat="1" ht="15" hidden="1" customHeight="1" outlineLevel="1" x14ac:dyDescent="0.25">
      <c r="B520" s="53" t="s">
        <v>83</v>
      </c>
      <c r="C520" s="215">
        <v>299</v>
      </c>
      <c r="D520" s="144">
        <v>-0.18306010928961747</v>
      </c>
      <c r="E520" s="134">
        <v>47</v>
      </c>
      <c r="F520" s="144">
        <v>-0.44047619047619047</v>
      </c>
      <c r="G520" s="134">
        <v>346</v>
      </c>
      <c r="H520" s="144">
        <v>-0.23111111111111116</v>
      </c>
      <c r="I520" s="215">
        <v>79</v>
      </c>
      <c r="J520" s="144">
        <v>0.11267605633802824</v>
      </c>
      <c r="K520" s="134">
        <v>25</v>
      </c>
      <c r="L520" s="144">
        <v>-0.16666666666666663</v>
      </c>
      <c r="M520" s="134">
        <v>104</v>
      </c>
      <c r="N520" s="144">
        <v>2.9702970297029729E-2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198</v>
      </c>
      <c r="AB520" s="144">
        <v>-0.2384615384615385</v>
      </c>
      <c r="AC520" s="134">
        <v>22</v>
      </c>
      <c r="AD520" s="144">
        <v>-0.59259259259259256</v>
      </c>
      <c r="AE520" s="134">
        <v>220</v>
      </c>
      <c r="AF520" s="144">
        <v>-0.29936305732484081</v>
      </c>
      <c r="AG520" s="217"/>
      <c r="AH520" s="152"/>
      <c r="AI520" s="145"/>
      <c r="AJ520" s="152"/>
      <c r="AK520" s="145"/>
      <c r="AL520" s="221"/>
      <c r="AM520" s="215">
        <v>22</v>
      </c>
      <c r="AN520" s="144">
        <v>-0.37142857142857144</v>
      </c>
      <c r="AO520" s="215">
        <v>0</v>
      </c>
      <c r="AP520" s="144" t="s">
        <v>90</v>
      </c>
      <c r="AQ520" s="134">
        <v>0</v>
      </c>
      <c r="AR520" s="144" t="s">
        <v>90</v>
      </c>
      <c r="AS520" s="134">
        <v>0</v>
      </c>
      <c r="AT520" s="144" t="s">
        <v>90</v>
      </c>
    </row>
    <row r="521" spans="2:46" s="4" customFormat="1" ht="15" hidden="1" customHeight="1" outlineLevel="1" x14ac:dyDescent="0.25">
      <c r="B521" s="53" t="s">
        <v>84</v>
      </c>
      <c r="C521" s="215">
        <v>291</v>
      </c>
      <c r="D521" s="144">
        <v>-0.38736842105263158</v>
      </c>
      <c r="E521" s="134">
        <v>56</v>
      </c>
      <c r="F521" s="144">
        <v>-0.65217391304347827</v>
      </c>
      <c r="G521" s="134">
        <v>347</v>
      </c>
      <c r="H521" s="144">
        <v>-0.45440251572327039</v>
      </c>
      <c r="I521" s="215">
        <v>89</v>
      </c>
      <c r="J521" s="144">
        <v>-5.3191489361702149E-2</v>
      </c>
      <c r="K521" s="134">
        <v>13</v>
      </c>
      <c r="L521" s="144">
        <v>-0.78688524590163933</v>
      </c>
      <c r="M521" s="134">
        <v>102</v>
      </c>
      <c r="N521" s="144">
        <v>-0.34193548387096773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198</v>
      </c>
      <c r="AB521" s="144">
        <v>-0.45152354570637121</v>
      </c>
      <c r="AC521" s="134">
        <v>43</v>
      </c>
      <c r="AD521" s="144">
        <v>-0.57000000000000006</v>
      </c>
      <c r="AE521" s="134">
        <v>241</v>
      </c>
      <c r="AF521" s="144">
        <v>-0.47722342733188716</v>
      </c>
      <c r="AG521" s="217"/>
      <c r="AH521" s="152"/>
      <c r="AI521" s="145"/>
      <c r="AJ521" s="152"/>
      <c r="AK521" s="145"/>
      <c r="AL521" s="221"/>
      <c r="AM521" s="215">
        <v>1</v>
      </c>
      <c r="AN521" s="144">
        <v>-0.9</v>
      </c>
      <c r="AO521" s="215">
        <v>3</v>
      </c>
      <c r="AP521" s="144">
        <v>-0.7</v>
      </c>
      <c r="AQ521" s="134">
        <v>0</v>
      </c>
      <c r="AR521" s="144" t="s">
        <v>90</v>
      </c>
      <c r="AS521" s="134">
        <v>3</v>
      </c>
      <c r="AT521" s="144">
        <v>-0.7</v>
      </c>
    </row>
    <row r="522" spans="2:46" s="4" customFormat="1" ht="15" hidden="1" customHeight="1" outlineLevel="1" x14ac:dyDescent="0.25">
      <c r="B522" s="53" t="s">
        <v>85</v>
      </c>
      <c r="C522" s="215">
        <v>301</v>
      </c>
      <c r="D522" s="144">
        <v>-0.36631578947368426</v>
      </c>
      <c r="E522" s="134">
        <v>39</v>
      </c>
      <c r="F522" s="144">
        <v>-0.63207547169811318</v>
      </c>
      <c r="G522" s="134">
        <v>340</v>
      </c>
      <c r="H522" s="144">
        <v>-0.41480206540447506</v>
      </c>
      <c r="I522" s="215">
        <v>70</v>
      </c>
      <c r="J522" s="144">
        <v>-0.63730569948186533</v>
      </c>
      <c r="K522" s="134">
        <v>23</v>
      </c>
      <c r="L522" s="144">
        <v>-0.72619047619047616</v>
      </c>
      <c r="M522" s="134">
        <v>93</v>
      </c>
      <c r="N522" s="144">
        <v>-0.66425992779783394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212</v>
      </c>
      <c r="AB522" s="144">
        <v>-0.171875</v>
      </c>
      <c r="AC522" s="134">
        <v>16</v>
      </c>
      <c r="AD522" s="144">
        <v>-0.27272727272727271</v>
      </c>
      <c r="AE522" s="134">
        <v>228</v>
      </c>
      <c r="AF522" s="144">
        <v>-0.17985611510791366</v>
      </c>
      <c r="AG522" s="217"/>
      <c r="AH522" s="152"/>
      <c r="AI522" s="145"/>
      <c r="AJ522" s="152"/>
      <c r="AK522" s="145"/>
      <c r="AL522" s="221"/>
      <c r="AM522" s="215">
        <v>19</v>
      </c>
      <c r="AN522" s="144">
        <v>-9.5238095238095233E-2</v>
      </c>
      <c r="AO522" s="215">
        <v>0</v>
      </c>
      <c r="AP522" s="144">
        <v>-1</v>
      </c>
      <c r="AQ522" s="134">
        <v>0</v>
      </c>
      <c r="AR522" s="144" t="s">
        <v>90</v>
      </c>
      <c r="AS522" s="134">
        <v>0</v>
      </c>
      <c r="AT522" s="144">
        <v>-1</v>
      </c>
    </row>
    <row r="523" spans="2:46" s="4" customFormat="1" ht="15" hidden="1" customHeight="1" outlineLevel="1" x14ac:dyDescent="0.25">
      <c r="B523" s="53" t="s">
        <v>86</v>
      </c>
      <c r="C523" s="215">
        <v>374</v>
      </c>
      <c r="D523" s="144">
        <v>-6.7331670822942669E-2</v>
      </c>
      <c r="E523" s="134">
        <v>93</v>
      </c>
      <c r="F523" s="144">
        <v>-0.16216216216216217</v>
      </c>
      <c r="G523" s="134">
        <v>467</v>
      </c>
      <c r="H523" s="144">
        <v>-8.7890625E-2</v>
      </c>
      <c r="I523" s="215">
        <v>76</v>
      </c>
      <c r="J523" s="144">
        <v>0.89999999999999991</v>
      </c>
      <c r="K523" s="134">
        <v>41</v>
      </c>
      <c r="L523" s="144">
        <v>0.32258064516129026</v>
      </c>
      <c r="M523" s="134">
        <v>117</v>
      </c>
      <c r="N523" s="144">
        <v>0.647887323943662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266</v>
      </c>
      <c r="AB523" s="144">
        <v>-0.20597014925373136</v>
      </c>
      <c r="AC523" s="134">
        <v>52</v>
      </c>
      <c r="AD523" s="144">
        <v>-0.35</v>
      </c>
      <c r="AE523" s="134">
        <v>318</v>
      </c>
      <c r="AF523" s="144">
        <v>-0.23373493975903614</v>
      </c>
      <c r="AG523" s="217"/>
      <c r="AH523" s="152"/>
      <c r="AI523" s="145"/>
      <c r="AJ523" s="152"/>
      <c r="AK523" s="145"/>
      <c r="AL523" s="221"/>
      <c r="AM523" s="215">
        <v>30</v>
      </c>
      <c r="AN523" s="144">
        <v>0.15384615384615374</v>
      </c>
      <c r="AO523" s="215">
        <v>2</v>
      </c>
      <c r="AP523" s="144" t="s">
        <v>90</v>
      </c>
      <c r="AQ523" s="134">
        <v>0</v>
      </c>
      <c r="AR523" s="144" t="s">
        <v>90</v>
      </c>
      <c r="AS523" s="134">
        <v>2</v>
      </c>
      <c r="AT523" s="144" t="s">
        <v>90</v>
      </c>
    </row>
    <row r="524" spans="2:46" s="4" customFormat="1" ht="15" hidden="1" customHeight="1" outlineLevel="1" x14ac:dyDescent="0.25">
      <c r="B524" s="53" t="s">
        <v>87</v>
      </c>
      <c r="C524" s="215">
        <v>403</v>
      </c>
      <c r="D524" s="144">
        <v>-0.33934426229508197</v>
      </c>
      <c r="E524" s="134">
        <v>120</v>
      </c>
      <c r="F524" s="144">
        <v>5.2631578947368363E-2</v>
      </c>
      <c r="G524" s="134">
        <v>523</v>
      </c>
      <c r="H524" s="144">
        <v>-0.27762430939226523</v>
      </c>
      <c r="I524" s="215">
        <v>75</v>
      </c>
      <c r="J524" s="144">
        <v>-0.32432432432432434</v>
      </c>
      <c r="K524" s="134">
        <v>73</v>
      </c>
      <c r="L524" s="144">
        <v>3.0555555555555554</v>
      </c>
      <c r="M524" s="134">
        <v>148</v>
      </c>
      <c r="N524" s="144">
        <v>0.1472868217054264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246</v>
      </c>
      <c r="AB524" s="144">
        <v>-0.36103896103896105</v>
      </c>
      <c r="AC524" s="134">
        <v>47</v>
      </c>
      <c r="AD524" s="144">
        <v>-0.51041666666666674</v>
      </c>
      <c r="AE524" s="134">
        <v>293</v>
      </c>
      <c r="AF524" s="144">
        <v>-0.39085239085239087</v>
      </c>
      <c r="AG524" s="217"/>
      <c r="AH524" s="152"/>
      <c r="AI524" s="145"/>
      <c r="AJ524" s="152"/>
      <c r="AK524" s="145"/>
      <c r="AL524" s="221"/>
      <c r="AM524" s="215">
        <v>82</v>
      </c>
      <c r="AN524" s="144">
        <v>-0.25454545454545452</v>
      </c>
      <c r="AO524" s="215">
        <v>0</v>
      </c>
      <c r="AP524" s="144">
        <v>-1</v>
      </c>
      <c r="AQ524" s="134">
        <v>0</v>
      </c>
      <c r="AR524" s="144" t="s">
        <v>90</v>
      </c>
      <c r="AS524" s="134">
        <v>0</v>
      </c>
      <c r="AT524" s="144">
        <v>-1</v>
      </c>
    </row>
    <row r="525" spans="2:46" s="4" customFormat="1" ht="15" hidden="1" customHeight="1" outlineLevel="1" x14ac:dyDescent="0.25">
      <c r="B525" s="53" t="s">
        <v>88</v>
      </c>
      <c r="C525" s="215">
        <v>370</v>
      </c>
      <c r="D525" s="144">
        <v>-0.4810659186535764</v>
      </c>
      <c r="E525" s="134">
        <v>145</v>
      </c>
      <c r="F525" s="144">
        <v>-0.12650602409638556</v>
      </c>
      <c r="G525" s="134">
        <v>515</v>
      </c>
      <c r="H525" s="144">
        <v>-0.41410693970420931</v>
      </c>
      <c r="I525" s="215">
        <v>48</v>
      </c>
      <c r="J525" s="144">
        <v>-0.43529411764705883</v>
      </c>
      <c r="K525" s="134">
        <v>30</v>
      </c>
      <c r="L525" s="144">
        <v>-0.625</v>
      </c>
      <c r="M525" s="134">
        <v>78</v>
      </c>
      <c r="N525" s="144">
        <v>-0.52727272727272734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241</v>
      </c>
      <c r="AB525" s="144">
        <v>-0.54953271028037376</v>
      </c>
      <c r="AC525" s="134">
        <v>109</v>
      </c>
      <c r="AD525" s="144">
        <v>0.26744186046511631</v>
      </c>
      <c r="AE525" s="134">
        <v>350</v>
      </c>
      <c r="AF525" s="144">
        <v>-0.43639291465378427</v>
      </c>
      <c r="AG525" s="217"/>
      <c r="AH525" s="152"/>
      <c r="AI525" s="145"/>
      <c r="AJ525" s="152"/>
      <c r="AK525" s="145"/>
      <c r="AL525" s="221"/>
      <c r="AM525" s="215">
        <v>76</v>
      </c>
      <c r="AN525" s="144">
        <v>-0.1460674157303371</v>
      </c>
      <c r="AO525" s="215">
        <v>5</v>
      </c>
      <c r="AP525" s="144">
        <v>0.25</v>
      </c>
      <c r="AQ525" s="134">
        <v>6</v>
      </c>
      <c r="AR525" s="144" t="s">
        <v>90</v>
      </c>
      <c r="AS525" s="134">
        <v>11</v>
      </c>
      <c r="AT525" s="144">
        <v>1.75</v>
      </c>
    </row>
    <row r="526" spans="2:46" s="4" customFormat="1" ht="15" hidden="1" customHeight="1" outlineLevel="1" x14ac:dyDescent="0.25">
      <c r="B526" s="53" t="s">
        <v>89</v>
      </c>
      <c r="C526" s="215">
        <v>384</v>
      </c>
      <c r="D526" s="144">
        <v>-0.2992700729927007</v>
      </c>
      <c r="E526" s="134">
        <v>199</v>
      </c>
      <c r="F526" s="144">
        <v>-0.39696969696969697</v>
      </c>
      <c r="G526" s="134">
        <v>583</v>
      </c>
      <c r="H526" s="144">
        <v>-0.33599088838268798</v>
      </c>
      <c r="I526" s="215">
        <v>76</v>
      </c>
      <c r="J526" s="144">
        <v>-0.21649484536082475</v>
      </c>
      <c r="K526" s="134">
        <v>96</v>
      </c>
      <c r="L526" s="144">
        <v>-0.21311475409836067</v>
      </c>
      <c r="M526" s="134">
        <v>172</v>
      </c>
      <c r="N526" s="144">
        <v>-0.21461187214611877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292</v>
      </c>
      <c r="AB526" s="144">
        <v>-0.31615925058548011</v>
      </c>
      <c r="AC526" s="134">
        <v>98</v>
      </c>
      <c r="AD526" s="144">
        <v>-0.51724137931034475</v>
      </c>
      <c r="AE526" s="134">
        <v>390</v>
      </c>
      <c r="AF526" s="144">
        <v>-0.38095238095238093</v>
      </c>
      <c r="AG526" s="217"/>
      <c r="AH526" s="152"/>
      <c r="AI526" s="145"/>
      <c r="AJ526" s="152"/>
      <c r="AK526" s="145"/>
      <c r="AL526" s="221"/>
      <c r="AM526" s="215">
        <v>16</v>
      </c>
      <c r="AN526" s="144">
        <v>-0.33333333333333337</v>
      </c>
      <c r="AO526" s="215">
        <v>0</v>
      </c>
      <c r="AP526" s="144" t="s">
        <v>90</v>
      </c>
      <c r="AQ526" s="134">
        <v>5</v>
      </c>
      <c r="AR526" s="144">
        <v>0</v>
      </c>
      <c r="AS526" s="134">
        <v>5</v>
      </c>
      <c r="AT526" s="144">
        <v>0</v>
      </c>
    </row>
    <row r="527" spans="2:46" s="4" customFormat="1" ht="15.75" collapsed="1" x14ac:dyDescent="0.25">
      <c r="B527" s="65">
        <v>1979</v>
      </c>
      <c r="C527" s="219">
        <v>5837</v>
      </c>
      <c r="D527" s="67">
        <v>-0.20205058099794937</v>
      </c>
      <c r="E527" s="220">
        <v>1788</v>
      </c>
      <c r="F527" s="67">
        <v>3.8327526132404088E-2</v>
      </c>
      <c r="G527" s="220">
        <v>7625</v>
      </c>
      <c r="H527" s="67">
        <v>-0.15624654199402455</v>
      </c>
      <c r="I527" s="219">
        <v>1047</v>
      </c>
      <c r="J527" s="67">
        <v>-6.4343163538874037E-2</v>
      </c>
      <c r="K527" s="220">
        <v>878</v>
      </c>
      <c r="L527" s="67">
        <v>0.37617554858934166</v>
      </c>
      <c r="M527" s="220">
        <v>1925</v>
      </c>
      <c r="N527" s="67">
        <v>9.5617529880478003E-2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4119</v>
      </c>
      <c r="AB527" s="67">
        <v>-0.24435883324160701</v>
      </c>
      <c r="AC527" s="220">
        <v>899</v>
      </c>
      <c r="AD527" s="67">
        <v>-0.16682113067655235</v>
      </c>
      <c r="AE527" s="220">
        <v>5018</v>
      </c>
      <c r="AF527" s="67">
        <v>-0.23154670750382844</v>
      </c>
      <c r="AG527" s="218"/>
      <c r="AH527" s="67"/>
      <c r="AI527" s="66"/>
      <c r="AJ527" s="67"/>
      <c r="AK527" s="66"/>
      <c r="AL527" s="222"/>
      <c r="AM527" s="219">
        <v>585</v>
      </c>
      <c r="AN527" s="67">
        <v>-0.15706051873198845</v>
      </c>
      <c r="AO527" s="219">
        <v>86</v>
      </c>
      <c r="AP527" s="67">
        <v>0.68627450980392157</v>
      </c>
      <c r="AQ527" s="220">
        <v>11</v>
      </c>
      <c r="AR527" s="67">
        <v>1.2000000000000002</v>
      </c>
      <c r="AS527" s="220">
        <v>97</v>
      </c>
      <c r="AT527" s="67">
        <v>0.73214285714285721</v>
      </c>
    </row>
    <row r="528" spans="2:46" s="4" customFormat="1" ht="15" hidden="1" customHeight="1" outlineLevel="1" x14ac:dyDescent="0.25">
      <c r="B528" s="53" t="s">
        <v>78</v>
      </c>
      <c r="C528" s="215">
        <v>1129</v>
      </c>
      <c r="D528" s="144" t="s">
        <v>90</v>
      </c>
      <c r="E528" s="134">
        <v>209</v>
      </c>
      <c r="F528" s="144" t="s">
        <v>90</v>
      </c>
      <c r="G528" s="134">
        <v>1338</v>
      </c>
      <c r="H528" s="144" t="s">
        <v>90</v>
      </c>
      <c r="I528" s="215">
        <v>133</v>
      </c>
      <c r="J528" s="144" t="s">
        <v>90</v>
      </c>
      <c r="K528" s="134">
        <v>63</v>
      </c>
      <c r="L528" s="144" t="s">
        <v>90</v>
      </c>
      <c r="M528" s="134">
        <v>196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911</v>
      </c>
      <c r="AB528" s="144" t="s">
        <v>90</v>
      </c>
      <c r="AC528" s="134">
        <v>146</v>
      </c>
      <c r="AD528" s="144" t="s">
        <v>90</v>
      </c>
      <c r="AE528" s="134">
        <v>1057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68</v>
      </c>
      <c r="AN528" s="144" t="s">
        <v>90</v>
      </c>
      <c r="AO528" s="215">
        <v>17</v>
      </c>
      <c r="AP528" s="144" t="s">
        <v>90</v>
      </c>
      <c r="AQ528" s="134">
        <v>0</v>
      </c>
      <c r="AR528" s="144" t="s">
        <v>90</v>
      </c>
      <c r="AS528" s="134">
        <v>17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933</v>
      </c>
      <c r="D529" s="144" t="s">
        <v>90</v>
      </c>
      <c r="E529" s="134">
        <v>114</v>
      </c>
      <c r="F529" s="144" t="s">
        <v>90</v>
      </c>
      <c r="G529" s="134">
        <v>1047</v>
      </c>
      <c r="H529" s="144" t="s">
        <v>90</v>
      </c>
      <c r="I529" s="215">
        <v>103</v>
      </c>
      <c r="J529" s="144" t="s">
        <v>90</v>
      </c>
      <c r="K529" s="134">
        <v>38</v>
      </c>
      <c r="L529" s="144" t="s">
        <v>90</v>
      </c>
      <c r="M529" s="134">
        <v>141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747</v>
      </c>
      <c r="AB529" s="144" t="s">
        <v>90</v>
      </c>
      <c r="AC529" s="134">
        <v>76</v>
      </c>
      <c r="AD529" s="144" t="s">
        <v>90</v>
      </c>
      <c r="AE529" s="134">
        <v>823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80</v>
      </c>
      <c r="AN529" s="144" t="s">
        <v>90</v>
      </c>
      <c r="AO529" s="215">
        <v>3</v>
      </c>
      <c r="AP529" s="144" t="s">
        <v>90</v>
      </c>
      <c r="AQ529" s="134">
        <v>0</v>
      </c>
      <c r="AR529" s="144" t="s">
        <v>90</v>
      </c>
      <c r="AS529" s="134">
        <v>3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659</v>
      </c>
      <c r="D530" s="144" t="s">
        <v>90</v>
      </c>
      <c r="E530" s="134">
        <v>158</v>
      </c>
      <c r="F530" s="144" t="s">
        <v>90</v>
      </c>
      <c r="G530" s="134">
        <v>817</v>
      </c>
      <c r="H530" s="144" t="s">
        <v>90</v>
      </c>
      <c r="I530" s="215">
        <v>80</v>
      </c>
      <c r="J530" s="144" t="s">
        <v>90</v>
      </c>
      <c r="K530" s="134">
        <v>56</v>
      </c>
      <c r="L530" s="144" t="s">
        <v>90</v>
      </c>
      <c r="M530" s="134">
        <v>136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477</v>
      </c>
      <c r="AB530" s="144" t="s">
        <v>90</v>
      </c>
      <c r="AC530" s="134">
        <v>102</v>
      </c>
      <c r="AD530" s="144" t="s">
        <v>90</v>
      </c>
      <c r="AE530" s="134">
        <v>579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94</v>
      </c>
      <c r="AN530" s="144" t="s">
        <v>90</v>
      </c>
      <c r="AO530" s="215">
        <v>8</v>
      </c>
      <c r="AP530" s="144" t="s">
        <v>90</v>
      </c>
      <c r="AQ530" s="134">
        <v>0</v>
      </c>
      <c r="AR530" s="144" t="s">
        <v>90</v>
      </c>
      <c r="AS530" s="134">
        <v>8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598</v>
      </c>
      <c r="D531" s="144" t="s">
        <v>90</v>
      </c>
      <c r="E531" s="134">
        <v>110</v>
      </c>
      <c r="F531" s="144" t="s">
        <v>90</v>
      </c>
      <c r="G531" s="134">
        <v>708</v>
      </c>
      <c r="H531" s="144" t="s">
        <v>90</v>
      </c>
      <c r="I531" s="215">
        <v>55</v>
      </c>
      <c r="J531" s="144" t="s">
        <v>90</v>
      </c>
      <c r="K531" s="134">
        <v>42</v>
      </c>
      <c r="L531" s="144" t="s">
        <v>90</v>
      </c>
      <c r="M531" s="134">
        <v>97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434</v>
      </c>
      <c r="AB531" s="144" t="s">
        <v>90</v>
      </c>
      <c r="AC531" s="134">
        <v>68</v>
      </c>
      <c r="AD531" s="144" t="s">
        <v>90</v>
      </c>
      <c r="AE531" s="134">
        <v>502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109</v>
      </c>
      <c r="AN531" s="144" t="s">
        <v>90</v>
      </c>
      <c r="AO531" s="215">
        <v>0</v>
      </c>
      <c r="AP531" s="144" t="s">
        <v>90</v>
      </c>
      <c r="AQ531" s="134">
        <v>0</v>
      </c>
      <c r="AR531" s="144" t="s">
        <v>90</v>
      </c>
      <c r="AS531" s="134">
        <v>0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408</v>
      </c>
      <c r="D532" s="144" t="s">
        <v>90</v>
      </c>
      <c r="E532" s="134">
        <v>59</v>
      </c>
      <c r="F532" s="144" t="s">
        <v>90</v>
      </c>
      <c r="G532" s="134">
        <v>467</v>
      </c>
      <c r="H532" s="144" t="s">
        <v>90</v>
      </c>
      <c r="I532" s="215">
        <v>57</v>
      </c>
      <c r="J532" s="144" t="s">
        <v>90</v>
      </c>
      <c r="K532" s="134">
        <v>13</v>
      </c>
      <c r="L532" s="144" t="s">
        <v>90</v>
      </c>
      <c r="M532" s="134">
        <v>70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323</v>
      </c>
      <c r="AB532" s="144" t="s">
        <v>90</v>
      </c>
      <c r="AC532" s="134">
        <v>46</v>
      </c>
      <c r="AD532" s="144" t="s">
        <v>90</v>
      </c>
      <c r="AE532" s="134">
        <v>369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28</v>
      </c>
      <c r="AN532" s="144" t="s">
        <v>90</v>
      </c>
      <c r="AO532" s="215">
        <v>0</v>
      </c>
      <c r="AP532" s="144" t="s">
        <v>90</v>
      </c>
      <c r="AQ532" s="134">
        <v>0</v>
      </c>
      <c r="AR532" s="144" t="s">
        <v>90</v>
      </c>
      <c r="AS532" s="134">
        <v>0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366</v>
      </c>
      <c r="D533" s="144" t="s">
        <v>90</v>
      </c>
      <c r="E533" s="134">
        <v>84</v>
      </c>
      <c r="F533" s="144" t="s">
        <v>90</v>
      </c>
      <c r="G533" s="134">
        <v>450</v>
      </c>
      <c r="H533" s="144" t="s">
        <v>90</v>
      </c>
      <c r="I533" s="215">
        <v>71</v>
      </c>
      <c r="J533" s="144" t="s">
        <v>90</v>
      </c>
      <c r="K533" s="134">
        <v>30</v>
      </c>
      <c r="L533" s="144" t="s">
        <v>90</v>
      </c>
      <c r="M533" s="134">
        <v>101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260</v>
      </c>
      <c r="AB533" s="144" t="s">
        <v>90</v>
      </c>
      <c r="AC533" s="134">
        <v>54</v>
      </c>
      <c r="AD533" s="144" t="s">
        <v>90</v>
      </c>
      <c r="AE533" s="134">
        <v>314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35</v>
      </c>
      <c r="AN533" s="144" t="s">
        <v>90</v>
      </c>
      <c r="AO533" s="215">
        <v>0</v>
      </c>
      <c r="AP533" s="144" t="s">
        <v>90</v>
      </c>
      <c r="AQ533" s="134">
        <v>0</v>
      </c>
      <c r="AR533" s="144" t="s">
        <v>90</v>
      </c>
      <c r="AS533" s="134">
        <v>0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475</v>
      </c>
      <c r="D534" s="144" t="s">
        <v>90</v>
      </c>
      <c r="E534" s="134">
        <v>161</v>
      </c>
      <c r="F534" s="144" t="s">
        <v>90</v>
      </c>
      <c r="G534" s="134">
        <v>636</v>
      </c>
      <c r="H534" s="144" t="s">
        <v>90</v>
      </c>
      <c r="I534" s="215">
        <v>94</v>
      </c>
      <c r="J534" s="144" t="s">
        <v>90</v>
      </c>
      <c r="K534" s="134">
        <v>61</v>
      </c>
      <c r="L534" s="144" t="s">
        <v>90</v>
      </c>
      <c r="M534" s="134">
        <v>155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361</v>
      </c>
      <c r="AB534" s="144" t="s">
        <v>90</v>
      </c>
      <c r="AC534" s="134">
        <v>100</v>
      </c>
      <c r="AD534" s="144" t="s">
        <v>90</v>
      </c>
      <c r="AE534" s="134">
        <v>461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10</v>
      </c>
      <c r="AN534" s="144" t="s">
        <v>90</v>
      </c>
      <c r="AO534" s="215">
        <v>10</v>
      </c>
      <c r="AP534" s="144" t="s">
        <v>90</v>
      </c>
      <c r="AQ534" s="134">
        <v>0</v>
      </c>
      <c r="AR534" s="144" t="s">
        <v>90</v>
      </c>
      <c r="AS534" s="134">
        <v>10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475</v>
      </c>
      <c r="D535" s="144" t="s">
        <v>90</v>
      </c>
      <c r="E535" s="134">
        <v>106</v>
      </c>
      <c r="F535" s="144" t="s">
        <v>90</v>
      </c>
      <c r="G535" s="134">
        <v>581</v>
      </c>
      <c r="H535" s="144" t="s">
        <v>90</v>
      </c>
      <c r="I535" s="215">
        <v>193</v>
      </c>
      <c r="J535" s="144" t="s">
        <v>90</v>
      </c>
      <c r="K535" s="134">
        <v>84</v>
      </c>
      <c r="L535" s="144" t="s">
        <v>90</v>
      </c>
      <c r="M535" s="134">
        <v>277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256</v>
      </c>
      <c r="AB535" s="144" t="s">
        <v>90</v>
      </c>
      <c r="AC535" s="134">
        <v>22</v>
      </c>
      <c r="AD535" s="144" t="s">
        <v>90</v>
      </c>
      <c r="AE535" s="134">
        <v>278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21</v>
      </c>
      <c r="AN535" s="144" t="s">
        <v>90</v>
      </c>
      <c r="AO535" s="215">
        <v>5</v>
      </c>
      <c r="AP535" s="144" t="s">
        <v>90</v>
      </c>
      <c r="AQ535" s="134">
        <v>0</v>
      </c>
      <c r="AR535" s="144" t="s">
        <v>90</v>
      </c>
      <c r="AS535" s="134">
        <v>5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401</v>
      </c>
      <c r="D536" s="144" t="s">
        <v>90</v>
      </c>
      <c r="E536" s="134">
        <v>111</v>
      </c>
      <c r="F536" s="144" t="s">
        <v>90</v>
      </c>
      <c r="G536" s="134">
        <v>512</v>
      </c>
      <c r="H536" s="144" t="s">
        <v>90</v>
      </c>
      <c r="I536" s="215">
        <v>40</v>
      </c>
      <c r="J536" s="144" t="s">
        <v>90</v>
      </c>
      <c r="K536" s="134">
        <v>31</v>
      </c>
      <c r="L536" s="144" t="s">
        <v>90</v>
      </c>
      <c r="M536" s="134">
        <v>71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335</v>
      </c>
      <c r="AB536" s="144" t="s">
        <v>90</v>
      </c>
      <c r="AC536" s="134">
        <v>80</v>
      </c>
      <c r="AD536" s="144" t="s">
        <v>90</v>
      </c>
      <c r="AE536" s="134">
        <v>415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26</v>
      </c>
      <c r="AN536" s="144" t="s">
        <v>90</v>
      </c>
      <c r="AO536" s="215">
        <v>0</v>
      </c>
      <c r="AP536" s="144" t="s">
        <v>90</v>
      </c>
      <c r="AQ536" s="134">
        <v>0</v>
      </c>
      <c r="AR536" s="144" t="s">
        <v>90</v>
      </c>
      <c r="AS536" s="134">
        <v>0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610</v>
      </c>
      <c r="D537" s="144" t="s">
        <v>90</v>
      </c>
      <c r="E537" s="134">
        <v>114</v>
      </c>
      <c r="F537" s="144" t="s">
        <v>90</v>
      </c>
      <c r="G537" s="134">
        <v>724</v>
      </c>
      <c r="H537" s="144" t="s">
        <v>90</v>
      </c>
      <c r="I537" s="215">
        <v>111</v>
      </c>
      <c r="J537" s="144" t="s">
        <v>90</v>
      </c>
      <c r="K537" s="134">
        <v>18</v>
      </c>
      <c r="L537" s="144" t="s">
        <v>90</v>
      </c>
      <c r="M537" s="134">
        <v>129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385</v>
      </c>
      <c r="AB537" s="144" t="s">
        <v>90</v>
      </c>
      <c r="AC537" s="134">
        <v>96</v>
      </c>
      <c r="AD537" s="144" t="s">
        <v>90</v>
      </c>
      <c r="AE537" s="134">
        <v>481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110</v>
      </c>
      <c r="AN537" s="144" t="s">
        <v>90</v>
      </c>
      <c r="AO537" s="215">
        <v>4</v>
      </c>
      <c r="AP537" s="144" t="s">
        <v>90</v>
      </c>
      <c r="AQ537" s="134">
        <v>0</v>
      </c>
      <c r="AR537" s="144" t="s">
        <v>90</v>
      </c>
      <c r="AS537" s="134">
        <v>4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713</v>
      </c>
      <c r="D538" s="144" t="s">
        <v>90</v>
      </c>
      <c r="E538" s="134">
        <v>166</v>
      </c>
      <c r="F538" s="144" t="s">
        <v>90</v>
      </c>
      <c r="G538" s="134">
        <v>879</v>
      </c>
      <c r="H538" s="144" t="s">
        <v>90</v>
      </c>
      <c r="I538" s="215">
        <v>85</v>
      </c>
      <c r="J538" s="144" t="s">
        <v>90</v>
      </c>
      <c r="K538" s="134">
        <v>80</v>
      </c>
      <c r="L538" s="144" t="s">
        <v>90</v>
      </c>
      <c r="M538" s="134">
        <v>165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535</v>
      </c>
      <c r="AB538" s="144" t="s">
        <v>90</v>
      </c>
      <c r="AC538" s="134">
        <v>86</v>
      </c>
      <c r="AD538" s="144" t="s">
        <v>90</v>
      </c>
      <c r="AE538" s="134">
        <v>621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89</v>
      </c>
      <c r="AN538" s="144" t="s">
        <v>90</v>
      </c>
      <c r="AO538" s="215">
        <v>4</v>
      </c>
      <c r="AP538" s="144" t="s">
        <v>90</v>
      </c>
      <c r="AQ538" s="134">
        <v>0</v>
      </c>
      <c r="AR538" s="144" t="s">
        <v>90</v>
      </c>
      <c r="AS538" s="134">
        <v>4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548</v>
      </c>
      <c r="D539" s="144" t="s">
        <v>90</v>
      </c>
      <c r="E539" s="134">
        <v>330</v>
      </c>
      <c r="F539" s="144" t="s">
        <v>90</v>
      </c>
      <c r="G539" s="134">
        <v>878</v>
      </c>
      <c r="H539" s="144" t="s">
        <v>90</v>
      </c>
      <c r="I539" s="215">
        <v>97</v>
      </c>
      <c r="J539" s="144" t="s">
        <v>90</v>
      </c>
      <c r="K539" s="134">
        <v>122</v>
      </c>
      <c r="L539" s="144" t="s">
        <v>90</v>
      </c>
      <c r="M539" s="134">
        <v>219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427</v>
      </c>
      <c r="AB539" s="144" t="s">
        <v>90</v>
      </c>
      <c r="AC539" s="134">
        <v>203</v>
      </c>
      <c r="AD539" s="144" t="s">
        <v>90</v>
      </c>
      <c r="AE539" s="134">
        <v>630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24</v>
      </c>
      <c r="AN539" s="144" t="s">
        <v>90</v>
      </c>
      <c r="AO539" s="215">
        <v>0</v>
      </c>
      <c r="AP539" s="144" t="s">
        <v>90</v>
      </c>
      <c r="AQ539" s="134">
        <v>5</v>
      </c>
      <c r="AR539" s="144" t="s">
        <v>90</v>
      </c>
      <c r="AS539" s="134">
        <v>5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7315</v>
      </c>
      <c r="D540" s="67" t="s">
        <v>90</v>
      </c>
      <c r="E540" s="220">
        <v>1722</v>
      </c>
      <c r="F540" s="67" t="s">
        <v>90</v>
      </c>
      <c r="G540" s="220">
        <v>9037</v>
      </c>
      <c r="H540" s="67" t="s">
        <v>90</v>
      </c>
      <c r="I540" s="219">
        <v>1119</v>
      </c>
      <c r="J540" s="67" t="s">
        <v>90</v>
      </c>
      <c r="K540" s="220">
        <v>638</v>
      </c>
      <c r="L540" s="67" t="s">
        <v>90</v>
      </c>
      <c r="M540" s="220">
        <v>1757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5451</v>
      </c>
      <c r="AB540" s="67" t="s">
        <v>90</v>
      </c>
      <c r="AC540" s="220">
        <v>1079</v>
      </c>
      <c r="AD540" s="67" t="s">
        <v>90</v>
      </c>
      <c r="AE540" s="220">
        <v>6530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694</v>
      </c>
      <c r="AN540" s="67" t="s">
        <v>90</v>
      </c>
      <c r="AO540" s="219">
        <v>51</v>
      </c>
      <c r="AP540" s="67" t="s">
        <v>90</v>
      </c>
      <c r="AQ540" s="220">
        <v>5</v>
      </c>
      <c r="AR540" s="67" t="s">
        <v>90</v>
      </c>
      <c r="AS540" s="220">
        <v>56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EB7FA69-0362-4BE7-8D6E-E65F0EA24D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7EF3400-7BCA-4924-A2F1-BF9548C0DF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57AA8D3-4021-4D7D-B436-D3769DACCE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40F373E1-0E26-4E24-8424-3E4FC39B6E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2447B91-FE38-4FCB-8B73-5C9886CBA5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D7056AC-8194-4876-B236-F539E23924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D1FF238-FBE7-4B22-A3BA-F399A3E3C2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7F9B419-E71F-4F3A-B78E-78E0763F11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A2724C0-4B89-4EC8-B146-11A9D6A107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08EE037-115D-40BB-AEA3-D13F33E734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D6E636C-710D-4283-893C-5EA7E87CD5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06C83E9-6550-463F-A330-D68E8624A4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10B0831-9154-4747-AA6F-CB9881FACE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9DB02C7-ECAC-48C2-8695-7DEC88213F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8A4B313-870E-45A4-8248-4ACA5C9AC5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5A8AA9F-27BB-433B-9389-7926EB86AC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5E963CB-C3EC-4FD9-99C9-470AC95657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68FE6-A655-45DA-81C2-3D62C9ADC96F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3449</v>
      </c>
      <c r="D7" s="236">
        <v>-3.9008080245193644E-2</v>
      </c>
      <c r="E7" s="145">
        <v>3796</v>
      </c>
      <c r="F7" s="236">
        <v>0.10060887213685121</v>
      </c>
      <c r="G7" s="145">
        <v>3948</v>
      </c>
      <c r="H7" s="236">
        <v>4.0042149631190682E-2</v>
      </c>
    </row>
    <row r="8" spans="2:8" s="4" customFormat="1" x14ac:dyDescent="0.25">
      <c r="B8" s="53" t="s">
        <v>79</v>
      </c>
      <c r="C8" s="145">
        <v>4146</v>
      </c>
      <c r="D8" s="236">
        <v>2.8784119106699757E-2</v>
      </c>
      <c r="E8" s="145">
        <v>4237</v>
      </c>
      <c r="F8" s="236">
        <v>2.1948866377231147E-2</v>
      </c>
      <c r="G8" s="145">
        <v>3897</v>
      </c>
      <c r="H8" s="236">
        <v>-8.0245456691054984E-2</v>
      </c>
    </row>
    <row r="9" spans="2:8" s="4" customFormat="1" x14ac:dyDescent="0.25">
      <c r="B9" s="53" t="s">
        <v>80</v>
      </c>
      <c r="C9" s="145">
        <v>4359</v>
      </c>
      <c r="D9" s="236">
        <v>0.17335127860026911</v>
      </c>
      <c r="E9" s="145">
        <v>4238</v>
      </c>
      <c r="F9" s="236">
        <v>-2.7758660243175082E-2</v>
      </c>
      <c r="G9" s="145">
        <v>4209</v>
      </c>
      <c r="H9" s="236">
        <v>-6.8428504011326385E-3</v>
      </c>
    </row>
    <row r="10" spans="2:8" s="4" customFormat="1" x14ac:dyDescent="0.25">
      <c r="B10" s="53" t="s">
        <v>81</v>
      </c>
      <c r="C10" s="145">
        <v>5429</v>
      </c>
      <c r="D10" s="236">
        <v>4.9981488337653701E-3</v>
      </c>
      <c r="E10" s="145">
        <v>5974</v>
      </c>
      <c r="F10" s="236">
        <v>0.10038681156750773</v>
      </c>
      <c r="G10" s="145">
        <v>5593</v>
      </c>
      <c r="H10" s="236">
        <v>-6.3776364245061945E-2</v>
      </c>
    </row>
    <row r="11" spans="2:8" s="4" customFormat="1" x14ac:dyDescent="0.25">
      <c r="B11" s="53" t="s">
        <v>82</v>
      </c>
      <c r="C11" s="145">
        <v>3980</v>
      </c>
      <c r="D11" s="236">
        <v>4.6542203523534109E-2</v>
      </c>
      <c r="E11" s="145">
        <v>4307</v>
      </c>
      <c r="F11" s="236">
        <v>8.2160804020100509E-2</v>
      </c>
      <c r="G11" s="145">
        <v>3789</v>
      </c>
      <c r="H11" s="236">
        <v>-0.12026932899930343</v>
      </c>
    </row>
    <row r="12" spans="2:8" s="4" customFormat="1" x14ac:dyDescent="0.25">
      <c r="B12" s="53" t="s">
        <v>83</v>
      </c>
      <c r="C12" s="145">
        <v>3317</v>
      </c>
      <c r="D12" s="236">
        <v>6.0083093640140639E-2</v>
      </c>
      <c r="E12" s="145">
        <v>3287</v>
      </c>
      <c r="F12" s="236">
        <v>-9.0443171540548484E-3</v>
      </c>
      <c r="G12" s="145">
        <v>3475</v>
      </c>
      <c r="H12" s="236">
        <v>5.719501064800725E-2</v>
      </c>
    </row>
    <row r="13" spans="2:8" s="4" customFormat="1" x14ac:dyDescent="0.25">
      <c r="B13" s="53" t="s">
        <v>84</v>
      </c>
      <c r="C13" s="145">
        <v>5699</v>
      </c>
      <c r="D13" s="236">
        <v>0.16377373902389225</v>
      </c>
      <c r="E13" s="145">
        <v>5353</v>
      </c>
      <c r="F13" s="236">
        <v>-6.0712405685207971E-2</v>
      </c>
      <c r="G13" s="145">
        <v>5475</v>
      </c>
      <c r="H13" s="236">
        <v>2.2790958341117218E-2</v>
      </c>
    </row>
    <row r="14" spans="2:8" s="4" customFormat="1" x14ac:dyDescent="0.25">
      <c r="B14" s="53" t="s">
        <v>85</v>
      </c>
      <c r="C14" s="145">
        <v>2828</v>
      </c>
      <c r="D14" s="236">
        <v>-3.874915023793335E-2</v>
      </c>
      <c r="E14" s="145">
        <v>2800</v>
      </c>
      <c r="F14" s="236">
        <v>-9.9009900990099098E-3</v>
      </c>
      <c r="G14" s="145">
        <v>3125</v>
      </c>
      <c r="H14" s="236">
        <v>0.1160714285714286</v>
      </c>
    </row>
    <row r="15" spans="2:8" s="4" customFormat="1" x14ac:dyDescent="0.25">
      <c r="B15" s="53" t="s">
        <v>86</v>
      </c>
      <c r="C15" s="145">
        <v>5154</v>
      </c>
      <c r="D15" s="236">
        <v>0.15121733303551488</v>
      </c>
      <c r="E15" s="145">
        <v>5203</v>
      </c>
      <c r="F15" s="236">
        <v>9.5071788901823773E-3</v>
      </c>
      <c r="G15" s="145">
        <v>4849</v>
      </c>
      <c r="H15" s="236">
        <v>-6.8037670574668474E-2</v>
      </c>
    </row>
    <row r="16" spans="2:8" s="4" customFormat="1" x14ac:dyDescent="0.25">
      <c r="B16" s="53" t="s">
        <v>87</v>
      </c>
      <c r="C16" s="145">
        <v>8533</v>
      </c>
      <c r="D16" s="236">
        <v>0.20454545454545459</v>
      </c>
      <c r="E16" s="145">
        <v>8074</v>
      </c>
      <c r="F16" s="236">
        <v>-5.3791163717332724E-2</v>
      </c>
      <c r="G16" s="145"/>
      <c r="H16" s="236"/>
    </row>
    <row r="17" spans="1:8" s="4" customFormat="1" x14ac:dyDescent="0.25">
      <c r="B17" s="53" t="s">
        <v>88</v>
      </c>
      <c r="C17" s="145">
        <v>5413</v>
      </c>
      <c r="D17" s="236">
        <v>7.0185844207196535E-2</v>
      </c>
      <c r="E17" s="145">
        <v>5524</v>
      </c>
      <c r="F17" s="236">
        <v>2.0506188804729319E-2</v>
      </c>
      <c r="G17" s="145"/>
      <c r="H17" s="236"/>
    </row>
    <row r="18" spans="1:8" s="4" customFormat="1" x14ac:dyDescent="0.25">
      <c r="B18" s="53" t="s">
        <v>89</v>
      </c>
      <c r="C18" s="145">
        <v>3921</v>
      </c>
      <c r="D18" s="236">
        <v>-3.897058823529409E-2</v>
      </c>
      <c r="E18" s="145">
        <v>4061</v>
      </c>
      <c r="F18" s="236">
        <v>3.5705177250701325E-2</v>
      </c>
      <c r="G18" s="145"/>
      <c r="H18" s="236"/>
    </row>
    <row r="19" spans="1:8" ht="15.75" x14ac:dyDescent="0.25">
      <c r="B19" s="237" t="s">
        <v>51</v>
      </c>
      <c r="C19" s="238">
        <v>56228</v>
      </c>
      <c r="D19" s="239">
        <v>7.7040953147147873E-2</v>
      </c>
      <c r="E19" s="238">
        <v>56854</v>
      </c>
      <c r="F19" s="239">
        <v>1.1133243224016542E-2</v>
      </c>
      <c r="G19" s="238">
        <v>38360</v>
      </c>
      <c r="H19" s="239">
        <v>-2.1303737721648175E-2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2633</v>
      </c>
      <c r="D28" s="144">
        <v>-8.8296398891966721E-2</v>
      </c>
      <c r="E28" s="145">
        <v>2712</v>
      </c>
      <c r="F28" s="236">
        <v>3.0003797949107458E-2</v>
      </c>
      <c r="G28" s="145">
        <v>2928</v>
      </c>
      <c r="H28" s="236">
        <v>7.9646017699114946E-2</v>
      </c>
    </row>
    <row r="29" spans="1:8" s="4" customFormat="1" ht="15" customHeight="1" x14ac:dyDescent="0.25">
      <c r="B29" s="53" t="s">
        <v>79</v>
      </c>
      <c r="C29" s="145">
        <v>3265</v>
      </c>
      <c r="D29" s="144">
        <v>-2.7115613825983265E-2</v>
      </c>
      <c r="E29" s="145">
        <v>3201</v>
      </c>
      <c r="F29" s="236">
        <v>-1.9601837672281741E-2</v>
      </c>
      <c r="G29" s="145">
        <v>3032</v>
      </c>
      <c r="H29" s="236">
        <v>-5.2796001249609481E-2</v>
      </c>
    </row>
    <row r="30" spans="1:8" s="4" customFormat="1" ht="15" customHeight="1" x14ac:dyDescent="0.25">
      <c r="B30" s="53" t="s">
        <v>80</v>
      </c>
      <c r="C30" s="145">
        <v>3380</v>
      </c>
      <c r="D30" s="144">
        <v>0.15397746671218848</v>
      </c>
      <c r="E30" s="145">
        <v>3309</v>
      </c>
      <c r="F30" s="236">
        <v>-2.1005917159763299E-2</v>
      </c>
      <c r="G30" s="145">
        <v>3257</v>
      </c>
      <c r="H30" s="236">
        <v>-1.5714717437292247E-2</v>
      </c>
    </row>
    <row r="31" spans="1:8" s="4" customFormat="1" ht="15" customHeight="1" x14ac:dyDescent="0.25">
      <c r="B31" s="53" t="s">
        <v>81</v>
      </c>
      <c r="C31" s="145">
        <v>4489</v>
      </c>
      <c r="D31" s="144">
        <v>-2.9824940566241631E-2</v>
      </c>
      <c r="E31" s="145">
        <v>4779</v>
      </c>
      <c r="F31" s="236">
        <v>6.4602361327689817E-2</v>
      </c>
      <c r="G31" s="145">
        <v>4371</v>
      </c>
      <c r="H31" s="236">
        <v>-8.5373509102322664E-2</v>
      </c>
    </row>
    <row r="32" spans="1:8" s="4" customFormat="1" ht="15" customHeight="1" x14ac:dyDescent="0.25">
      <c r="B32" s="53" t="s">
        <v>82</v>
      </c>
      <c r="C32" s="145">
        <v>3106</v>
      </c>
      <c r="D32" s="144">
        <v>1.63612565445026E-2</v>
      </c>
      <c r="E32" s="145">
        <v>3336</v>
      </c>
      <c r="F32" s="236">
        <v>7.4050225370251077E-2</v>
      </c>
      <c r="G32" s="145">
        <v>2994</v>
      </c>
      <c r="H32" s="236">
        <v>-0.10251798561151082</v>
      </c>
    </row>
    <row r="33" spans="2:8" s="4" customFormat="1" ht="15" customHeight="1" x14ac:dyDescent="0.25">
      <c r="B33" s="53" t="s">
        <v>83</v>
      </c>
      <c r="C33" s="145">
        <v>2586</v>
      </c>
      <c r="D33" s="144">
        <v>-4.0445269016697538E-2</v>
      </c>
      <c r="E33" s="145">
        <v>2583</v>
      </c>
      <c r="F33" s="236">
        <v>-1.1600928074245731E-3</v>
      </c>
      <c r="G33" s="145">
        <v>2770</v>
      </c>
      <c r="H33" s="236">
        <v>7.2396438250096784E-2</v>
      </c>
    </row>
    <row r="34" spans="2:8" s="4" customFormat="1" ht="15" customHeight="1" x14ac:dyDescent="0.25">
      <c r="B34" s="53" t="s">
        <v>84</v>
      </c>
      <c r="C34" s="145">
        <v>4603</v>
      </c>
      <c r="D34" s="144">
        <v>7.0963238715681776E-2</v>
      </c>
      <c r="E34" s="145">
        <v>4334</v>
      </c>
      <c r="F34" s="236">
        <v>-5.8440147729741487E-2</v>
      </c>
      <c r="G34" s="145">
        <v>4407</v>
      </c>
      <c r="H34" s="236">
        <v>1.6843562528841671E-2</v>
      </c>
    </row>
    <row r="35" spans="2:8" s="4" customFormat="1" ht="15" customHeight="1" x14ac:dyDescent="0.25">
      <c r="B35" s="53" t="s">
        <v>85</v>
      </c>
      <c r="C35" s="145">
        <v>2247</v>
      </c>
      <c r="D35" s="144">
        <v>-0.10119999999999996</v>
      </c>
      <c r="E35" s="145">
        <v>2172</v>
      </c>
      <c r="F35" s="236">
        <v>-3.3377837116154829E-2</v>
      </c>
      <c r="G35" s="145">
        <v>2447</v>
      </c>
      <c r="H35" s="236">
        <v>0.12661141804788212</v>
      </c>
    </row>
    <row r="36" spans="2:8" s="4" customFormat="1" ht="15" customHeight="1" x14ac:dyDescent="0.25">
      <c r="B36" s="53" t="s">
        <v>86</v>
      </c>
      <c r="C36" s="145">
        <v>4349</v>
      </c>
      <c r="D36" s="144">
        <v>0.11684643040575238</v>
      </c>
      <c r="E36" s="145">
        <v>4064</v>
      </c>
      <c r="F36" s="236">
        <v>-6.5532306277305108E-2</v>
      </c>
      <c r="G36" s="145">
        <v>3962</v>
      </c>
      <c r="H36" s="236">
        <v>-2.5098425196850349E-2</v>
      </c>
    </row>
    <row r="37" spans="2:8" s="4" customFormat="1" ht="15" customHeight="1" x14ac:dyDescent="0.25">
      <c r="B37" s="53" t="s">
        <v>87</v>
      </c>
      <c r="C37" s="145">
        <v>7073</v>
      </c>
      <c r="D37" s="144">
        <v>0.16831846712917087</v>
      </c>
      <c r="E37" s="145">
        <v>6486</v>
      </c>
      <c r="F37" s="236">
        <v>-8.2991658419341197E-2</v>
      </c>
      <c r="G37" s="145"/>
      <c r="H37" s="236"/>
    </row>
    <row r="38" spans="2:8" s="4" customFormat="1" ht="15" customHeight="1" x14ac:dyDescent="0.25">
      <c r="B38" s="53" t="s">
        <v>88</v>
      </c>
      <c r="C38" s="145">
        <v>4157</v>
      </c>
      <c r="D38" s="144">
        <v>3.6399900274245889E-2</v>
      </c>
      <c r="E38" s="145">
        <v>4168</v>
      </c>
      <c r="F38" s="236">
        <v>2.6461390425787101E-3</v>
      </c>
      <c r="G38" s="145"/>
      <c r="H38" s="236"/>
    </row>
    <row r="39" spans="2:8" s="4" customFormat="1" ht="15" customHeight="1" x14ac:dyDescent="0.25">
      <c r="B39" s="53" t="s">
        <v>89</v>
      </c>
      <c r="C39" s="145">
        <v>2859</v>
      </c>
      <c r="D39" s="144">
        <v>-7.6252019386106595E-2</v>
      </c>
      <c r="E39" s="145">
        <v>3096</v>
      </c>
      <c r="F39" s="236">
        <v>8.2896117523609592E-2</v>
      </c>
      <c r="G39" s="145"/>
      <c r="H39" s="236"/>
    </row>
    <row r="40" spans="2:8" ht="15.75" x14ac:dyDescent="0.25">
      <c r="B40" s="237" t="s">
        <v>51</v>
      </c>
      <c r="C40" s="238">
        <v>44747</v>
      </c>
      <c r="D40" s="239">
        <v>3.0965601456120595E-2</v>
      </c>
      <c r="E40" s="238">
        <v>44240</v>
      </c>
      <c r="F40" s="239">
        <v>-1.1330368516325073E-2</v>
      </c>
      <c r="G40" s="238">
        <v>30168</v>
      </c>
      <c r="H40" s="239">
        <v>-1.0560839619547346E-2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748</v>
      </c>
      <c r="D49" s="144">
        <v>-0.14416475972540044</v>
      </c>
      <c r="E49" s="145">
        <v>777</v>
      </c>
      <c r="F49" s="236">
        <v>3.8770053475935873E-2</v>
      </c>
      <c r="G49" s="145">
        <v>865</v>
      </c>
      <c r="H49" s="236">
        <v>0.11325611325611318</v>
      </c>
    </row>
    <row r="50" spans="2:8" s="4" customFormat="1" ht="15" customHeight="1" x14ac:dyDescent="0.25">
      <c r="B50" s="53" t="s">
        <v>79</v>
      </c>
      <c r="C50" s="145">
        <v>899</v>
      </c>
      <c r="D50" s="144">
        <v>6.2647754137115763E-2</v>
      </c>
      <c r="E50" s="145">
        <v>779</v>
      </c>
      <c r="F50" s="236">
        <v>-0.13348164627363734</v>
      </c>
      <c r="G50" s="145">
        <v>899</v>
      </c>
      <c r="H50" s="236">
        <v>0.15404364569961482</v>
      </c>
    </row>
    <row r="51" spans="2:8" s="4" customFormat="1" ht="15" customHeight="1" x14ac:dyDescent="0.25">
      <c r="B51" s="53" t="s">
        <v>80</v>
      </c>
      <c r="C51" s="145">
        <v>1005</v>
      </c>
      <c r="D51" s="144">
        <v>0.42553191489361697</v>
      </c>
      <c r="E51" s="145">
        <v>736</v>
      </c>
      <c r="F51" s="236">
        <v>-0.26766169154228858</v>
      </c>
      <c r="G51" s="145">
        <v>1029</v>
      </c>
      <c r="H51" s="236">
        <v>0.39809782608695654</v>
      </c>
    </row>
    <row r="52" spans="2:8" s="4" customFormat="1" ht="15" customHeight="1" x14ac:dyDescent="0.25">
      <c r="B52" s="53" t="s">
        <v>81</v>
      </c>
      <c r="C52" s="145">
        <v>1309</v>
      </c>
      <c r="D52" s="144">
        <v>-0.10526315789473684</v>
      </c>
      <c r="E52" s="145">
        <v>1313</v>
      </c>
      <c r="F52" s="236">
        <v>3.0557677616500634E-3</v>
      </c>
      <c r="G52" s="145">
        <v>1297</v>
      </c>
      <c r="H52" s="236">
        <v>-1.2185833968012205E-2</v>
      </c>
    </row>
    <row r="53" spans="2:8" s="4" customFormat="1" ht="15" customHeight="1" x14ac:dyDescent="0.25">
      <c r="B53" s="53" t="s">
        <v>82</v>
      </c>
      <c r="C53" s="145">
        <v>911</v>
      </c>
      <c r="D53" s="144">
        <v>6.4252336448598069E-2</v>
      </c>
      <c r="E53" s="145">
        <v>855</v>
      </c>
      <c r="F53" s="236">
        <v>-6.1470911086717872E-2</v>
      </c>
      <c r="G53" s="145">
        <v>779</v>
      </c>
      <c r="H53" s="236">
        <v>-8.8888888888888906E-2</v>
      </c>
    </row>
    <row r="54" spans="2:8" s="4" customFormat="1" ht="15" customHeight="1" x14ac:dyDescent="0.25">
      <c r="B54" s="53" t="s">
        <v>83</v>
      </c>
      <c r="C54" s="145">
        <v>685</v>
      </c>
      <c r="D54" s="144">
        <v>1.9345238095238138E-2</v>
      </c>
      <c r="E54" s="145">
        <v>723</v>
      </c>
      <c r="F54" s="236">
        <v>5.5474452554744591E-2</v>
      </c>
      <c r="G54" s="145">
        <v>688</v>
      </c>
      <c r="H54" s="236">
        <v>-4.8409405255878335E-2</v>
      </c>
    </row>
    <row r="55" spans="2:8" s="4" customFormat="1" ht="15" customHeight="1" x14ac:dyDescent="0.25">
      <c r="B55" s="53" t="s">
        <v>84</v>
      </c>
      <c r="C55" s="145">
        <v>1237</v>
      </c>
      <c r="D55" s="144">
        <v>-8.6410635155096061E-2</v>
      </c>
      <c r="E55" s="145">
        <v>1090</v>
      </c>
      <c r="F55" s="236">
        <v>-0.11883589329021826</v>
      </c>
      <c r="G55" s="145">
        <v>1073</v>
      </c>
      <c r="H55" s="236">
        <v>-1.5596330275229331E-2</v>
      </c>
    </row>
    <row r="56" spans="2:8" s="4" customFormat="1" ht="15" customHeight="1" x14ac:dyDescent="0.25">
      <c r="B56" s="53" t="s">
        <v>85</v>
      </c>
      <c r="C56" s="145">
        <v>484</v>
      </c>
      <c r="D56" s="144">
        <v>-0.29956584659913166</v>
      </c>
      <c r="E56" s="145">
        <v>528</v>
      </c>
      <c r="F56" s="236">
        <v>9.0909090909090828E-2</v>
      </c>
      <c r="G56" s="145">
        <v>608</v>
      </c>
      <c r="H56" s="236">
        <v>0.1515151515151516</v>
      </c>
    </row>
    <row r="57" spans="2:8" s="4" customFormat="1" ht="15" customHeight="1" x14ac:dyDescent="0.25">
      <c r="B57" s="53" t="s">
        <v>86</v>
      </c>
      <c r="C57" s="145">
        <v>1593</v>
      </c>
      <c r="D57" s="144">
        <v>0.25433070866141727</v>
      </c>
      <c r="E57" s="145">
        <v>1070</v>
      </c>
      <c r="F57" s="236">
        <v>-0.32831136220966728</v>
      </c>
      <c r="G57" s="145">
        <v>1075</v>
      </c>
      <c r="H57" s="236">
        <v>4.6728971962617383E-3</v>
      </c>
    </row>
    <row r="58" spans="2:8" s="4" customFormat="1" ht="15" customHeight="1" x14ac:dyDescent="0.25">
      <c r="B58" s="53" t="s">
        <v>87</v>
      </c>
      <c r="C58" s="145">
        <v>1937</v>
      </c>
      <c r="D58" s="144">
        <v>0.20760598503740657</v>
      </c>
      <c r="E58" s="145">
        <v>1690</v>
      </c>
      <c r="F58" s="236">
        <v>-0.12751677852348997</v>
      </c>
      <c r="G58" s="145"/>
      <c r="H58" s="236"/>
    </row>
    <row r="59" spans="2:8" s="4" customFormat="1" ht="15" customHeight="1" x14ac:dyDescent="0.25">
      <c r="B59" s="53" t="s">
        <v>88</v>
      </c>
      <c r="C59" s="145">
        <v>1032</v>
      </c>
      <c r="D59" s="144">
        <v>-1.5267175572519109E-2</v>
      </c>
      <c r="E59" s="145">
        <v>1272</v>
      </c>
      <c r="F59" s="236">
        <v>0.23255813953488369</v>
      </c>
      <c r="G59" s="145"/>
      <c r="H59" s="236"/>
    </row>
    <row r="60" spans="2:8" s="4" customFormat="1" ht="15" customHeight="1" x14ac:dyDescent="0.25">
      <c r="B60" s="53" t="s">
        <v>89</v>
      </c>
      <c r="C60" s="145">
        <v>772</v>
      </c>
      <c r="D60" s="144">
        <v>-0.13355780022446684</v>
      </c>
      <c r="E60" s="145">
        <v>820</v>
      </c>
      <c r="F60" s="236">
        <v>6.2176165803108807E-2</v>
      </c>
      <c r="G60" s="145"/>
      <c r="H60" s="236"/>
    </row>
    <row r="61" spans="2:8" ht="15.75" x14ac:dyDescent="0.25">
      <c r="B61" s="237" t="s">
        <v>51</v>
      </c>
      <c r="C61" s="238">
        <v>12612</v>
      </c>
      <c r="D61" s="239">
        <v>2.7537884960078252E-2</v>
      </c>
      <c r="E61" s="238">
        <v>11653</v>
      </c>
      <c r="F61" s="239">
        <v>-7.6038693307960648E-2</v>
      </c>
      <c r="G61" s="238">
        <v>8313</v>
      </c>
      <c r="H61" s="239">
        <v>5.6155507559395357E-2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1416</v>
      </c>
      <c r="D70" s="144">
        <v>-3.8043478260869512E-2</v>
      </c>
      <c r="E70" s="145">
        <v>1447</v>
      </c>
      <c r="F70" s="236">
        <v>2.1892655367231617E-2</v>
      </c>
      <c r="G70" s="145">
        <v>1517</v>
      </c>
      <c r="H70" s="236">
        <v>4.8375950241879684E-2</v>
      </c>
    </row>
    <row r="71" spans="2:8" s="4" customFormat="1" ht="15" customHeight="1" x14ac:dyDescent="0.25">
      <c r="B71" s="53" t="s">
        <v>79</v>
      </c>
      <c r="C71" s="145">
        <v>1787</v>
      </c>
      <c r="D71" s="144">
        <v>-0.10828343313373257</v>
      </c>
      <c r="E71" s="145">
        <v>1717</v>
      </c>
      <c r="F71" s="236">
        <v>-3.9171796306659235E-2</v>
      </c>
      <c r="G71" s="145">
        <v>1546</v>
      </c>
      <c r="H71" s="236">
        <v>-9.9592312172393727E-2</v>
      </c>
    </row>
    <row r="72" spans="2:8" s="4" customFormat="1" ht="15" customHeight="1" x14ac:dyDescent="0.25">
      <c r="B72" s="53" t="s">
        <v>80</v>
      </c>
      <c r="C72" s="145">
        <v>1715</v>
      </c>
      <c r="D72" s="144">
        <v>1.5995260663507205E-2</v>
      </c>
      <c r="E72" s="145">
        <v>1784</v>
      </c>
      <c r="F72" s="236">
        <v>4.0233236151603569E-2</v>
      </c>
      <c r="G72" s="145">
        <v>1601</v>
      </c>
      <c r="H72" s="236">
        <v>-0.10257847533632292</v>
      </c>
    </row>
    <row r="73" spans="2:8" s="4" customFormat="1" ht="15" customHeight="1" x14ac:dyDescent="0.25">
      <c r="B73" s="53" t="s">
        <v>81</v>
      </c>
      <c r="C73" s="145">
        <v>2403</v>
      </c>
      <c r="D73" s="144">
        <v>-2.7912621359223344E-2</v>
      </c>
      <c r="E73" s="145">
        <v>2604</v>
      </c>
      <c r="F73" s="236">
        <v>8.3645443196004976E-2</v>
      </c>
      <c r="G73" s="145">
        <v>2349</v>
      </c>
      <c r="H73" s="236">
        <v>-9.7926267281105983E-2</v>
      </c>
    </row>
    <row r="74" spans="2:8" s="4" customFormat="1" ht="15" customHeight="1" x14ac:dyDescent="0.25">
      <c r="B74" s="53" t="s">
        <v>82</v>
      </c>
      <c r="C74" s="145">
        <v>1742</v>
      </c>
      <c r="D74" s="144">
        <v>2.5912838633686652E-2</v>
      </c>
      <c r="E74" s="145">
        <v>1930</v>
      </c>
      <c r="F74" s="236">
        <v>0.10792192881745111</v>
      </c>
      <c r="G74" s="145">
        <v>1742</v>
      </c>
      <c r="H74" s="236">
        <v>-9.7409326424870435E-2</v>
      </c>
    </row>
    <row r="75" spans="2:8" s="4" customFormat="1" ht="15" customHeight="1" x14ac:dyDescent="0.25">
      <c r="B75" s="53" t="s">
        <v>83</v>
      </c>
      <c r="C75" s="145">
        <v>1453</v>
      </c>
      <c r="D75" s="144">
        <v>-0.1452941176470588</v>
      </c>
      <c r="E75" s="145">
        <v>1474</v>
      </c>
      <c r="F75" s="236">
        <v>1.4452856159669736E-2</v>
      </c>
      <c r="G75" s="145">
        <v>1632</v>
      </c>
      <c r="H75" s="236">
        <v>0.10719131614654009</v>
      </c>
    </row>
    <row r="76" spans="2:8" s="4" customFormat="1" ht="15" customHeight="1" x14ac:dyDescent="0.25">
      <c r="B76" s="53" t="s">
        <v>84</v>
      </c>
      <c r="C76" s="145">
        <v>2590</v>
      </c>
      <c r="D76" s="144">
        <v>7.2463768115942129E-2</v>
      </c>
      <c r="E76" s="145">
        <v>2578</v>
      </c>
      <c r="F76" s="236">
        <v>-4.6332046332046017E-3</v>
      </c>
      <c r="G76" s="145">
        <v>2582</v>
      </c>
      <c r="H76" s="236">
        <v>1.5515903801397446E-3</v>
      </c>
    </row>
    <row r="77" spans="2:8" s="4" customFormat="1" ht="15" customHeight="1" x14ac:dyDescent="0.25">
      <c r="B77" s="53" t="s">
        <v>85</v>
      </c>
      <c r="C77" s="145">
        <v>1299</v>
      </c>
      <c r="D77" s="144">
        <v>-7.6102418207681377E-2</v>
      </c>
      <c r="E77" s="145">
        <v>1317</v>
      </c>
      <c r="F77" s="236">
        <v>1.3856812933025431E-2</v>
      </c>
      <c r="G77" s="145">
        <v>1332</v>
      </c>
      <c r="H77" s="236">
        <v>1.1389521640091216E-2</v>
      </c>
    </row>
    <row r="78" spans="2:8" s="4" customFormat="1" ht="15" customHeight="1" x14ac:dyDescent="0.25">
      <c r="B78" s="53" t="s">
        <v>86</v>
      </c>
      <c r="C78" s="145">
        <v>2117</v>
      </c>
      <c r="D78" s="144">
        <v>-1.3513513513513487E-2</v>
      </c>
      <c r="E78" s="145">
        <v>2408</v>
      </c>
      <c r="F78" s="236">
        <v>0.13745866792631078</v>
      </c>
      <c r="G78" s="145">
        <v>2202</v>
      </c>
      <c r="H78" s="236">
        <v>-8.5548172757475061E-2</v>
      </c>
    </row>
    <row r="79" spans="2:8" s="4" customFormat="1" ht="15" customHeight="1" x14ac:dyDescent="0.25">
      <c r="B79" s="53" t="s">
        <v>87</v>
      </c>
      <c r="C79" s="145">
        <v>4042</v>
      </c>
      <c r="D79" s="144">
        <v>0.1976296296296296</v>
      </c>
      <c r="E79" s="145">
        <v>3708</v>
      </c>
      <c r="F79" s="236">
        <v>-8.2632360217714029E-2</v>
      </c>
      <c r="G79" s="145"/>
      <c r="H79" s="236"/>
    </row>
    <row r="80" spans="2:8" s="4" customFormat="1" ht="15" customHeight="1" x14ac:dyDescent="0.25">
      <c r="B80" s="53" t="s">
        <v>88</v>
      </c>
      <c r="C80" s="145">
        <v>2316</v>
      </c>
      <c r="D80" s="144">
        <v>4.8913043478260976E-2</v>
      </c>
      <c r="E80" s="145">
        <v>2202</v>
      </c>
      <c r="F80" s="236">
        <v>-4.9222797927461093E-2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1486</v>
      </c>
      <c r="D81" s="144">
        <v>-0.13099415204678366</v>
      </c>
      <c r="E81" s="145">
        <v>1693</v>
      </c>
      <c r="F81" s="236">
        <v>0.13930013458950197</v>
      </c>
      <c r="G81" s="145"/>
      <c r="H81" s="236"/>
    </row>
    <row r="82" spans="2:8" ht="15.75" x14ac:dyDescent="0.25">
      <c r="B82" s="237" t="s">
        <v>51</v>
      </c>
      <c r="C82" s="238">
        <v>24366</v>
      </c>
      <c r="D82" s="239">
        <v>2.9636947394418023E-3</v>
      </c>
      <c r="E82" s="238">
        <v>24862</v>
      </c>
      <c r="F82" s="239">
        <v>2.0356234096692072E-2</v>
      </c>
      <c r="G82" s="238">
        <v>16503</v>
      </c>
      <c r="H82" s="239">
        <v>-4.3803233095776162E-2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600</v>
      </c>
      <c r="D91" s="144">
        <v>0.18811881188118806</v>
      </c>
      <c r="E91" s="145">
        <v>818</v>
      </c>
      <c r="F91" s="236">
        <v>0.36333333333333329</v>
      </c>
      <c r="G91" s="145">
        <v>795</v>
      </c>
      <c r="H91" s="236">
        <v>-2.8117359413202925E-2</v>
      </c>
    </row>
    <row r="92" spans="2:8" s="4" customFormat="1" ht="15" customHeight="1" x14ac:dyDescent="0.25">
      <c r="B92" s="53" t="s">
        <v>79</v>
      </c>
      <c r="C92" s="145">
        <v>681</v>
      </c>
      <c r="D92" s="144">
        <v>0.3458498023715415</v>
      </c>
      <c r="E92" s="145">
        <v>804</v>
      </c>
      <c r="F92" s="236">
        <v>0.1806167400881058</v>
      </c>
      <c r="G92" s="145">
        <v>653</v>
      </c>
      <c r="H92" s="236">
        <v>-0.18781094527363185</v>
      </c>
    </row>
    <row r="93" spans="2:8" s="4" customFormat="1" ht="15" customHeight="1" x14ac:dyDescent="0.25">
      <c r="B93" s="53" t="s">
        <v>80</v>
      </c>
      <c r="C93" s="145">
        <v>758</v>
      </c>
      <c r="D93" s="144">
        <v>0.32055749128919864</v>
      </c>
      <c r="E93" s="145">
        <v>745</v>
      </c>
      <c r="F93" s="236">
        <v>-1.715039577836408E-2</v>
      </c>
      <c r="G93" s="145">
        <v>730</v>
      </c>
      <c r="H93" s="236">
        <v>-2.0134228187919434E-2</v>
      </c>
    </row>
    <row r="94" spans="2:8" s="4" customFormat="1" ht="15" customHeight="1" x14ac:dyDescent="0.25">
      <c r="B94" s="53" t="s">
        <v>81</v>
      </c>
      <c r="C94" s="145">
        <v>758</v>
      </c>
      <c r="D94" s="144">
        <v>0.2186495176848875</v>
      </c>
      <c r="E94" s="145">
        <v>964</v>
      </c>
      <c r="F94" s="236">
        <v>0.27176781002638517</v>
      </c>
      <c r="G94" s="145">
        <v>976</v>
      </c>
      <c r="H94" s="236">
        <v>1.2448132780082943E-2</v>
      </c>
    </row>
    <row r="95" spans="2:8" s="4" customFormat="1" ht="15" customHeight="1" x14ac:dyDescent="0.25">
      <c r="B95" s="53" t="s">
        <v>82</v>
      </c>
      <c r="C95" s="145">
        <v>654</v>
      </c>
      <c r="D95" s="144">
        <v>5.9967585089141018E-2</v>
      </c>
      <c r="E95" s="145">
        <v>829</v>
      </c>
      <c r="F95" s="236">
        <v>0.26758409785932713</v>
      </c>
      <c r="G95" s="145">
        <v>652</v>
      </c>
      <c r="H95" s="236">
        <v>-0.21351025331724971</v>
      </c>
    </row>
    <row r="96" spans="2:8" s="4" customFormat="1" ht="15" customHeight="1" x14ac:dyDescent="0.25">
      <c r="B96" s="53" t="s">
        <v>83</v>
      </c>
      <c r="C96" s="145">
        <v>625</v>
      </c>
      <c r="D96" s="144">
        <v>1.0032051282051282</v>
      </c>
      <c r="E96" s="145">
        <v>562</v>
      </c>
      <c r="F96" s="236">
        <v>-0.1008</v>
      </c>
      <c r="G96" s="145">
        <v>629</v>
      </c>
      <c r="H96" s="236">
        <v>0.11921708185053381</v>
      </c>
    </row>
    <row r="97" spans="2:8" s="4" customFormat="1" ht="15" customHeight="1" x14ac:dyDescent="0.25">
      <c r="B97" s="53" t="s">
        <v>84</v>
      </c>
      <c r="C97" s="145">
        <v>982</v>
      </c>
      <c r="D97" s="144">
        <v>0.9031007751937985</v>
      </c>
      <c r="E97" s="145">
        <v>893</v>
      </c>
      <c r="F97" s="236">
        <v>-9.0631364562118177E-2</v>
      </c>
      <c r="G97" s="145">
        <v>876</v>
      </c>
      <c r="H97" s="236">
        <v>-1.903695408734607E-2</v>
      </c>
    </row>
    <row r="98" spans="2:8" s="4" customFormat="1" ht="15" customHeight="1" x14ac:dyDescent="0.25">
      <c r="B98" s="53" t="s">
        <v>85</v>
      </c>
      <c r="C98" s="145">
        <v>473</v>
      </c>
      <c r="D98" s="144">
        <v>0.33615819209039555</v>
      </c>
      <c r="E98" s="145">
        <v>545</v>
      </c>
      <c r="F98" s="236">
        <v>0.15221987315010566</v>
      </c>
      <c r="G98" s="145">
        <v>571</v>
      </c>
      <c r="H98" s="236">
        <v>4.7706422018348515E-2</v>
      </c>
    </row>
    <row r="99" spans="2:8" s="4" customFormat="1" ht="15" customHeight="1" x14ac:dyDescent="0.25">
      <c r="B99" s="53" t="s">
        <v>86</v>
      </c>
      <c r="C99" s="145">
        <v>666</v>
      </c>
      <c r="D99" s="144">
        <v>0.38461538461538458</v>
      </c>
      <c r="E99" s="145">
        <v>963</v>
      </c>
      <c r="F99" s="236">
        <v>0.44594594594594605</v>
      </c>
      <c r="G99" s="145">
        <v>695</v>
      </c>
      <c r="H99" s="236">
        <v>-0.2782969885773624</v>
      </c>
    </row>
    <row r="100" spans="2:8" s="4" customFormat="1" ht="15" customHeight="1" x14ac:dyDescent="0.25">
      <c r="B100" s="53" t="s">
        <v>87</v>
      </c>
      <c r="C100" s="145">
        <v>1180</v>
      </c>
      <c r="D100" s="144">
        <v>0.58389261744966436</v>
      </c>
      <c r="E100" s="145">
        <v>1267</v>
      </c>
      <c r="F100" s="236">
        <v>7.3728813559321926E-2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1035</v>
      </c>
      <c r="D101" s="144">
        <v>0.32692307692307687</v>
      </c>
      <c r="E101" s="145">
        <v>1090</v>
      </c>
      <c r="F101" s="236">
        <v>5.3140096618357502E-2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820</v>
      </c>
      <c r="D102" s="144">
        <v>0.14525139664804465</v>
      </c>
      <c r="E102" s="145">
        <v>693</v>
      </c>
      <c r="F102" s="236">
        <v>-0.15487804878048783</v>
      </c>
      <c r="G102" s="145"/>
      <c r="H102" s="236"/>
    </row>
    <row r="103" spans="2:8" ht="15.75" x14ac:dyDescent="0.25">
      <c r="B103" s="237" t="s">
        <v>51</v>
      </c>
      <c r="C103" s="238">
        <v>9232</v>
      </c>
      <c r="D103" s="239">
        <v>0.3721759809750298</v>
      </c>
      <c r="E103" s="238">
        <v>10173</v>
      </c>
      <c r="F103" s="239">
        <v>0.10192807625649913</v>
      </c>
      <c r="G103" s="238">
        <v>6577</v>
      </c>
      <c r="H103" s="239">
        <v>-7.6653095605784038E-2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461</v>
      </c>
      <c r="D112" s="144">
        <v>0.41411042944785281</v>
      </c>
      <c r="E112" s="145">
        <v>613</v>
      </c>
      <c r="F112" s="236">
        <v>0.32971800433839471</v>
      </c>
      <c r="G112" s="145">
        <v>580</v>
      </c>
      <c r="H112" s="236">
        <v>-5.3833605220228398E-2</v>
      </c>
    </row>
    <row r="113" spans="2:8" s="4" customFormat="1" ht="15" customHeight="1" x14ac:dyDescent="0.25">
      <c r="B113" s="53" t="s">
        <v>79</v>
      </c>
      <c r="C113" s="145">
        <v>430</v>
      </c>
      <c r="D113" s="144">
        <v>0.23563218390804597</v>
      </c>
      <c r="E113" s="145">
        <v>553</v>
      </c>
      <c r="F113" s="236">
        <v>0.28604651162790695</v>
      </c>
      <c r="G113" s="145">
        <v>422</v>
      </c>
      <c r="H113" s="236">
        <v>-0.2368896925858951</v>
      </c>
    </row>
    <row r="114" spans="2:8" s="4" customFormat="1" ht="15" customHeight="1" x14ac:dyDescent="0.25">
      <c r="B114" s="53" t="s">
        <v>80</v>
      </c>
      <c r="C114" s="145">
        <v>491</v>
      </c>
      <c r="D114" s="144">
        <v>0.30933333333333324</v>
      </c>
      <c r="E114" s="145">
        <v>491</v>
      </c>
      <c r="F114" s="236">
        <v>0</v>
      </c>
      <c r="G114" s="145">
        <v>519</v>
      </c>
      <c r="H114" s="236">
        <v>5.7026476578411422E-2</v>
      </c>
    </row>
    <row r="115" spans="2:8" s="4" customFormat="1" ht="15" customHeight="1" x14ac:dyDescent="0.25">
      <c r="B115" s="53" t="s">
        <v>81</v>
      </c>
      <c r="C115" s="145">
        <v>571</v>
      </c>
      <c r="D115" s="144">
        <v>0.29185520361990958</v>
      </c>
      <c r="E115" s="145">
        <v>672</v>
      </c>
      <c r="F115" s="236">
        <v>0.17688266199649738</v>
      </c>
      <c r="G115" s="145">
        <v>727</v>
      </c>
      <c r="H115" s="236">
        <v>8.1845238095238138E-2</v>
      </c>
    </row>
    <row r="116" spans="2:8" s="4" customFormat="1" ht="15" customHeight="1" x14ac:dyDescent="0.25">
      <c r="B116" s="53" t="s">
        <v>82</v>
      </c>
      <c r="C116" s="145">
        <v>490</v>
      </c>
      <c r="D116" s="144">
        <v>9.375E-2</v>
      </c>
      <c r="E116" s="145">
        <v>676</v>
      </c>
      <c r="F116" s="236">
        <v>0.37959183673469399</v>
      </c>
      <c r="G116" s="145">
        <v>491</v>
      </c>
      <c r="H116" s="236">
        <v>-0.27366863905325445</v>
      </c>
    </row>
    <row r="117" spans="2:8" s="4" customFormat="1" ht="15" customHeight="1" x14ac:dyDescent="0.25">
      <c r="B117" s="53" t="s">
        <v>83</v>
      </c>
      <c r="C117" s="145">
        <v>525</v>
      </c>
      <c r="D117" s="144">
        <v>1.1084337349397591</v>
      </c>
      <c r="E117" s="145">
        <v>426</v>
      </c>
      <c r="F117" s="236">
        <v>-0.18857142857142861</v>
      </c>
      <c r="G117" s="145">
        <v>476</v>
      </c>
      <c r="H117" s="236">
        <v>0.11737089201877926</v>
      </c>
    </row>
    <row r="118" spans="2:8" s="4" customFormat="1" ht="15" customHeight="1" x14ac:dyDescent="0.25">
      <c r="B118" s="53" t="s">
        <v>84</v>
      </c>
      <c r="C118" s="145">
        <v>808</v>
      </c>
      <c r="D118" s="144">
        <v>1.0301507537688441</v>
      </c>
      <c r="E118" s="145">
        <v>682</v>
      </c>
      <c r="F118" s="236">
        <v>-0.15594059405940597</v>
      </c>
      <c r="G118" s="145">
        <v>626</v>
      </c>
      <c r="H118" s="236">
        <v>-8.2111436950146666E-2</v>
      </c>
    </row>
    <row r="119" spans="2:8" s="4" customFormat="1" ht="15" customHeight="1" x14ac:dyDescent="0.25">
      <c r="B119" s="53" t="s">
        <v>85</v>
      </c>
      <c r="C119" s="145">
        <v>386</v>
      </c>
      <c r="D119" s="144">
        <v>0.34965034965034958</v>
      </c>
      <c r="E119" s="145">
        <v>453</v>
      </c>
      <c r="F119" s="236">
        <v>0.17357512953367871</v>
      </c>
      <c r="G119" s="145">
        <v>449</v>
      </c>
      <c r="H119" s="236">
        <v>-8.8300220750552327E-3</v>
      </c>
    </row>
    <row r="120" spans="2:8" s="4" customFormat="1" ht="15" customHeight="1" x14ac:dyDescent="0.25">
      <c r="B120" s="53" t="s">
        <v>86</v>
      </c>
      <c r="C120" s="145">
        <v>466</v>
      </c>
      <c r="D120" s="144">
        <v>0.35465116279069764</v>
      </c>
      <c r="E120" s="145">
        <v>658</v>
      </c>
      <c r="F120" s="236">
        <v>0.41201716738197436</v>
      </c>
      <c r="G120" s="145">
        <v>485</v>
      </c>
      <c r="H120" s="236">
        <v>-0.26291793313069911</v>
      </c>
    </row>
    <row r="121" spans="2:8" s="4" customFormat="1" ht="15" customHeight="1" x14ac:dyDescent="0.25">
      <c r="B121" s="53" t="s">
        <v>87</v>
      </c>
      <c r="C121" s="145">
        <v>795</v>
      </c>
      <c r="D121" s="144">
        <v>0.69871794871794868</v>
      </c>
      <c r="E121" s="145">
        <v>844</v>
      </c>
      <c r="F121" s="236">
        <v>6.163522012578615E-2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714</v>
      </c>
      <c r="D122" s="144">
        <v>0.36259541984732824</v>
      </c>
      <c r="E122" s="145">
        <v>723</v>
      </c>
      <c r="F122" s="236">
        <v>1.2605042016806678E-2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616</v>
      </c>
      <c r="D123" s="144">
        <v>0.13027522935779823</v>
      </c>
      <c r="E123" s="145">
        <v>479</v>
      </c>
      <c r="F123" s="236">
        <v>-0.22240259740259738</v>
      </c>
      <c r="G123" s="145"/>
      <c r="H123" s="236"/>
    </row>
    <row r="124" spans="2:8" ht="15.75" x14ac:dyDescent="0.25">
      <c r="B124" s="237" t="s">
        <v>51</v>
      </c>
      <c r="C124" s="238">
        <v>6753</v>
      </c>
      <c r="D124" s="239">
        <v>0.4207868714496108</v>
      </c>
      <c r="E124" s="238">
        <v>7270</v>
      </c>
      <c r="F124" s="239">
        <v>7.6558566563009078E-2</v>
      </c>
      <c r="G124" s="238">
        <v>4775</v>
      </c>
      <c r="H124" s="239">
        <v>-8.594946401225112E-2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149</v>
      </c>
      <c r="D133" s="144">
        <v>0.17322834645669283</v>
      </c>
      <c r="E133" s="248">
        <v>163</v>
      </c>
      <c r="F133" s="236">
        <v>9.3959731543624248E-2</v>
      </c>
      <c r="G133" s="248">
        <v>136</v>
      </c>
      <c r="H133" s="236">
        <v>-0.16564417177914115</v>
      </c>
    </row>
    <row r="134" spans="1:8" s="4" customFormat="1" x14ac:dyDescent="0.25">
      <c r="B134" s="53" t="s">
        <v>79</v>
      </c>
      <c r="C134" s="248">
        <v>145</v>
      </c>
      <c r="D134" s="144">
        <v>0.19834710743801653</v>
      </c>
      <c r="E134" s="248">
        <v>156</v>
      </c>
      <c r="F134" s="236">
        <v>7.5862068965517171E-2</v>
      </c>
      <c r="G134" s="248">
        <v>124</v>
      </c>
      <c r="H134" s="236">
        <v>-0.20512820512820518</v>
      </c>
    </row>
    <row r="135" spans="1:8" s="4" customFormat="1" x14ac:dyDescent="0.25">
      <c r="B135" s="53" t="s">
        <v>80</v>
      </c>
      <c r="C135" s="248">
        <v>173</v>
      </c>
      <c r="D135" s="144">
        <v>0.3410852713178294</v>
      </c>
      <c r="E135" s="248">
        <v>105</v>
      </c>
      <c r="F135" s="236">
        <v>-0.39306358381502893</v>
      </c>
      <c r="G135" s="248">
        <v>154</v>
      </c>
      <c r="H135" s="236">
        <v>0.46666666666666656</v>
      </c>
    </row>
    <row r="136" spans="1:8" s="4" customFormat="1" x14ac:dyDescent="0.25">
      <c r="B136" s="53" t="s">
        <v>81</v>
      </c>
      <c r="C136" s="248">
        <v>100</v>
      </c>
      <c r="D136" s="144">
        <v>5.2631578947368363E-2</v>
      </c>
      <c r="E136" s="248">
        <v>159</v>
      </c>
      <c r="F136" s="236">
        <v>0.59000000000000008</v>
      </c>
      <c r="G136" s="248">
        <v>143</v>
      </c>
      <c r="H136" s="236">
        <v>-0.10062893081761004</v>
      </c>
    </row>
    <row r="137" spans="1:8" s="4" customFormat="1" x14ac:dyDescent="0.25">
      <c r="B137" s="53" t="s">
        <v>82</v>
      </c>
      <c r="C137" s="248">
        <v>152</v>
      </c>
      <c r="D137" s="144">
        <v>0.85365853658536595</v>
      </c>
      <c r="E137" s="248">
        <v>80</v>
      </c>
      <c r="F137" s="236">
        <v>-0.47368421052631582</v>
      </c>
      <c r="G137" s="248">
        <v>73</v>
      </c>
      <c r="H137" s="236">
        <v>-8.7500000000000022E-2</v>
      </c>
    </row>
    <row r="138" spans="1:8" s="4" customFormat="1" x14ac:dyDescent="0.25">
      <c r="B138" s="53" t="s">
        <v>83</v>
      </c>
      <c r="C138" s="248">
        <v>52</v>
      </c>
      <c r="D138" s="144">
        <v>-0.14754098360655743</v>
      </c>
      <c r="E138" s="248">
        <v>56</v>
      </c>
      <c r="F138" s="236">
        <v>7.6923076923076872E-2</v>
      </c>
      <c r="G138" s="248">
        <v>36</v>
      </c>
      <c r="H138" s="236">
        <v>-0.3571428571428571</v>
      </c>
    </row>
    <row r="139" spans="1:8" s="4" customFormat="1" x14ac:dyDescent="0.25">
      <c r="B139" s="53" t="s">
        <v>84</v>
      </c>
      <c r="C139" s="248">
        <v>77</v>
      </c>
      <c r="D139" s="144">
        <v>0.39999999999999991</v>
      </c>
      <c r="E139" s="248">
        <v>71</v>
      </c>
      <c r="F139" s="236">
        <v>-7.7922077922077948E-2</v>
      </c>
      <c r="G139" s="248">
        <v>145</v>
      </c>
      <c r="H139" s="236">
        <v>1.0422535211267605</v>
      </c>
    </row>
    <row r="140" spans="1:8" s="4" customFormat="1" x14ac:dyDescent="0.25">
      <c r="B140" s="53" t="s">
        <v>85</v>
      </c>
      <c r="C140" s="248">
        <v>80</v>
      </c>
      <c r="D140" s="144">
        <v>0.26984126984126977</v>
      </c>
      <c r="E140" s="248">
        <v>50</v>
      </c>
      <c r="F140" s="236">
        <v>-0.375</v>
      </c>
      <c r="G140" s="248">
        <v>56</v>
      </c>
      <c r="H140" s="236">
        <v>0.12000000000000011</v>
      </c>
    </row>
    <row r="141" spans="1:8" s="4" customFormat="1" x14ac:dyDescent="0.25">
      <c r="B141" s="53" t="s">
        <v>86</v>
      </c>
      <c r="C141" s="248">
        <v>82</v>
      </c>
      <c r="D141" s="144">
        <v>0.74468085106382986</v>
      </c>
      <c r="E141" s="248">
        <v>91</v>
      </c>
      <c r="F141" s="236">
        <v>0.10975609756097571</v>
      </c>
      <c r="G141" s="248">
        <v>137</v>
      </c>
      <c r="H141" s="236">
        <v>0.50549450549450547</v>
      </c>
    </row>
    <row r="142" spans="1:8" s="4" customFormat="1" x14ac:dyDescent="0.25">
      <c r="B142" s="53" t="s">
        <v>87</v>
      </c>
      <c r="C142" s="248">
        <v>141</v>
      </c>
      <c r="D142" s="144">
        <v>-0.22099447513812154</v>
      </c>
      <c r="E142" s="248">
        <v>178</v>
      </c>
      <c r="F142" s="236">
        <v>0.26241134751773054</v>
      </c>
      <c r="G142" s="248"/>
      <c r="H142" s="236"/>
    </row>
    <row r="143" spans="1:8" s="4" customFormat="1" x14ac:dyDescent="0.25">
      <c r="B143" s="53" t="s">
        <v>88</v>
      </c>
      <c r="C143" s="248">
        <v>125</v>
      </c>
      <c r="D143" s="144">
        <v>-0.26470588235294112</v>
      </c>
      <c r="E143" s="248">
        <v>154</v>
      </c>
      <c r="F143" s="236">
        <v>0.23199999999999998</v>
      </c>
      <c r="G143" s="248"/>
      <c r="H143" s="236"/>
    </row>
    <row r="144" spans="1:8" s="4" customFormat="1" x14ac:dyDescent="0.25">
      <c r="B144" s="53" t="s">
        <v>89</v>
      </c>
      <c r="C144" s="248">
        <v>166</v>
      </c>
      <c r="D144" s="144">
        <v>-0.26548672566371678</v>
      </c>
      <c r="E144" s="248">
        <v>207</v>
      </c>
      <c r="F144" s="236">
        <v>0.24698795180722888</v>
      </c>
      <c r="G144" s="248"/>
      <c r="H144" s="236"/>
    </row>
    <row r="145" spans="1:8" ht="15.75" x14ac:dyDescent="0.25">
      <c r="B145" s="237" t="s">
        <v>51</v>
      </c>
      <c r="C145" s="238">
        <v>1442</v>
      </c>
      <c r="D145" s="239">
        <v>6.2638172439204221E-2</v>
      </c>
      <c r="E145" s="238">
        <v>1470</v>
      </c>
      <c r="F145" s="239">
        <v>1.9417475728155331E-2</v>
      </c>
      <c r="G145" s="238">
        <v>1004</v>
      </c>
      <c r="H145" s="239">
        <v>7.8410311493018359E-2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67</v>
      </c>
      <c r="D154" s="144">
        <v>-2.8985507246376829E-2</v>
      </c>
      <c r="E154" s="145">
        <v>103</v>
      </c>
      <c r="F154" s="236">
        <v>0.53731343283582089</v>
      </c>
      <c r="G154" s="145">
        <v>89</v>
      </c>
      <c r="H154" s="236">
        <v>-0.13592233009708743</v>
      </c>
    </row>
    <row r="155" spans="1:8" s="4" customFormat="1" ht="15" customHeight="1" x14ac:dyDescent="0.25">
      <c r="B155" s="53" t="s">
        <v>79</v>
      </c>
      <c r="C155" s="145">
        <v>55</v>
      </c>
      <c r="D155" s="144">
        <v>0.17021276595744683</v>
      </c>
      <c r="E155" s="145">
        <v>76</v>
      </c>
      <c r="F155" s="236">
        <v>0.38181818181818183</v>
      </c>
      <c r="G155" s="145">
        <v>88</v>
      </c>
      <c r="H155" s="236">
        <v>0.15789473684210531</v>
      </c>
    </row>
    <row r="156" spans="1:8" s="4" customFormat="1" ht="15" customHeight="1" x14ac:dyDescent="0.25">
      <c r="B156" s="53" t="s">
        <v>80</v>
      </c>
      <c r="C156" s="145">
        <v>48</v>
      </c>
      <c r="D156" s="144">
        <v>-0.42168674698795183</v>
      </c>
      <c r="E156" s="145">
        <v>79</v>
      </c>
      <c r="F156" s="236">
        <v>0.64583333333333326</v>
      </c>
      <c r="G156" s="145">
        <v>68</v>
      </c>
      <c r="H156" s="236">
        <v>-0.13924050632911389</v>
      </c>
    </row>
    <row r="157" spans="1:8" s="4" customFormat="1" ht="15" customHeight="1" x14ac:dyDescent="0.25">
      <c r="B157" s="53" t="s">
        <v>81</v>
      </c>
      <c r="C157" s="145">
        <v>82</v>
      </c>
      <c r="D157" s="144">
        <v>0.4137931034482758</v>
      </c>
      <c r="E157" s="145">
        <v>72</v>
      </c>
      <c r="F157" s="236">
        <v>-0.12195121951219512</v>
      </c>
      <c r="G157" s="145">
        <v>103</v>
      </c>
      <c r="H157" s="236">
        <v>0.43055555555555558</v>
      </c>
    </row>
    <row r="158" spans="1:8" s="4" customFormat="1" ht="15" customHeight="1" x14ac:dyDescent="0.25">
      <c r="B158" s="53" t="s">
        <v>82</v>
      </c>
      <c r="C158" s="145">
        <v>68</v>
      </c>
      <c r="D158" s="144">
        <v>0.41666666666666674</v>
      </c>
      <c r="E158" s="145">
        <v>62</v>
      </c>
      <c r="F158" s="236">
        <v>-8.8235294117647078E-2</v>
      </c>
      <c r="G158" s="145">
        <v>70</v>
      </c>
      <c r="H158" s="236">
        <v>0.12903225806451624</v>
      </c>
    </row>
    <row r="159" spans="1:8" s="4" customFormat="1" ht="15" customHeight="1" x14ac:dyDescent="0.25">
      <c r="B159" s="53" t="s">
        <v>83</v>
      </c>
      <c r="C159" s="145">
        <v>54</v>
      </c>
      <c r="D159" s="144">
        <v>-0.11475409836065575</v>
      </c>
      <c r="E159" s="145">
        <v>86</v>
      </c>
      <c r="F159" s="236">
        <v>0.59259259259259256</v>
      </c>
      <c r="G159" s="145">
        <v>40</v>
      </c>
      <c r="H159" s="236">
        <v>-0.53488372093023262</v>
      </c>
    </row>
    <row r="160" spans="1:8" s="4" customFormat="1" ht="15" customHeight="1" x14ac:dyDescent="0.25">
      <c r="B160" s="53" t="s">
        <v>84</v>
      </c>
      <c r="C160" s="145">
        <v>37</v>
      </c>
      <c r="D160" s="144">
        <v>0.3214285714285714</v>
      </c>
      <c r="E160" s="145">
        <v>55</v>
      </c>
      <c r="F160" s="236">
        <v>0.4864864864864864</v>
      </c>
      <c r="G160" s="145">
        <v>47</v>
      </c>
      <c r="H160" s="236">
        <v>-0.1454545454545455</v>
      </c>
    </row>
    <row r="161" spans="2:8" s="4" customFormat="1" ht="15" customHeight="1" x14ac:dyDescent="0.25">
      <c r="B161" s="53" t="s">
        <v>85</v>
      </c>
      <c r="C161" s="145">
        <v>28</v>
      </c>
      <c r="D161" s="144">
        <v>0.12000000000000011</v>
      </c>
      <c r="E161" s="145">
        <v>33</v>
      </c>
      <c r="F161" s="236">
        <v>0.1785714285714286</v>
      </c>
      <c r="G161" s="145">
        <v>51</v>
      </c>
      <c r="H161" s="236">
        <v>0.54545454545454541</v>
      </c>
    </row>
    <row r="162" spans="2:8" s="4" customFormat="1" ht="15" customHeight="1" x14ac:dyDescent="0.25">
      <c r="B162" s="53" t="s">
        <v>86</v>
      </c>
      <c r="C162" s="145">
        <v>57</v>
      </c>
      <c r="D162" s="144">
        <v>3.6363636363636376E-2</v>
      </c>
      <c r="E162" s="145">
        <v>85</v>
      </c>
      <c r="F162" s="236">
        <v>0.49122807017543857</v>
      </c>
      <c r="G162" s="145">
        <v>55</v>
      </c>
      <c r="H162" s="236">
        <v>-0.3529411764705882</v>
      </c>
    </row>
    <row r="163" spans="2:8" s="4" customFormat="1" ht="15" customHeight="1" x14ac:dyDescent="0.25">
      <c r="B163" s="53" t="s">
        <v>87</v>
      </c>
      <c r="C163" s="145">
        <v>139</v>
      </c>
      <c r="D163" s="144">
        <v>0.33653846153846145</v>
      </c>
      <c r="E163" s="145">
        <v>143</v>
      </c>
      <c r="F163" s="236">
        <v>2.877697841726623E-2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96</v>
      </c>
      <c r="D164" s="144">
        <v>-1.0309278350515427E-2</v>
      </c>
      <c r="E164" s="145">
        <v>112</v>
      </c>
      <c r="F164" s="236">
        <v>0.16666666666666674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76</v>
      </c>
      <c r="D165" s="144">
        <v>0.76744186046511631</v>
      </c>
      <c r="E165" s="145">
        <v>65</v>
      </c>
      <c r="F165" s="236">
        <v>-0.14473684210526316</v>
      </c>
      <c r="G165" s="145"/>
      <c r="H165" s="236"/>
    </row>
    <row r="166" spans="2:8" ht="15.75" x14ac:dyDescent="0.25">
      <c r="B166" s="237" t="s">
        <v>51</v>
      </c>
      <c r="C166" s="238">
        <v>807</v>
      </c>
      <c r="D166" s="239">
        <v>0.12395543175487456</v>
      </c>
      <c r="E166" s="238">
        <v>971</v>
      </c>
      <c r="F166" s="239">
        <v>0.20322180916976462</v>
      </c>
      <c r="G166" s="238">
        <v>611</v>
      </c>
      <c r="H166" s="239">
        <v>-6.144393241167434E-2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294F-EF15-4214-B875-B8AE6F4D210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0.75390999042451323</v>
      </c>
      <c r="G7" s="136">
        <v>0.69447852760736195</v>
      </c>
      <c r="H7" s="268">
        <v>0.74164133738601823</v>
      </c>
      <c r="I7" s="267">
        <v>0.17969996808171082</v>
      </c>
      <c r="J7" s="136">
        <v>0.37055214723926383</v>
      </c>
      <c r="K7" s="268">
        <v>0.2190982776089159</v>
      </c>
      <c r="L7" s="267">
        <v>0.43281200127673158</v>
      </c>
      <c r="M7" s="136">
        <v>0.19754601226993865</v>
      </c>
      <c r="N7" s="268">
        <v>0.38424518743667679</v>
      </c>
      <c r="O7" s="267">
        <v>0.17427385892116182</v>
      </c>
      <c r="P7" s="136">
        <v>0.30552147239263805</v>
      </c>
      <c r="Q7" s="268">
        <v>0.20136778115501519</v>
      </c>
      <c r="R7" s="267">
        <v>0.12288541334184487</v>
      </c>
      <c r="S7" s="136">
        <v>0.2392638036809816</v>
      </c>
      <c r="T7" s="268">
        <v>0.14690982776089159</v>
      </c>
      <c r="U7" s="267">
        <v>4.3408873284391955E-2</v>
      </c>
      <c r="V7" s="268">
        <v>3.4447821681864235E-2</v>
      </c>
      <c r="W7" s="267">
        <v>2.8407277369932971E-2</v>
      </c>
      <c r="X7" s="136">
        <v>0</v>
      </c>
      <c r="Y7" s="268">
        <v>2.2543059777102331E-2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0.77874456183965191</v>
      </c>
      <c r="G8" s="136">
        <v>0.77466863033873345</v>
      </c>
      <c r="H8" s="268">
        <v>0.77803438542468562</v>
      </c>
      <c r="I8" s="267">
        <v>0.18023617153511498</v>
      </c>
      <c r="J8" s="136">
        <v>0.46980854197349042</v>
      </c>
      <c r="K8" s="268">
        <v>0.23069027457018218</v>
      </c>
      <c r="L8" s="267">
        <v>0.4437538844002486</v>
      </c>
      <c r="M8" s="136">
        <v>0.17378497790868924</v>
      </c>
      <c r="N8" s="268">
        <v>0.39671542211957916</v>
      </c>
      <c r="O8" s="267">
        <v>0.15537600994406464</v>
      </c>
      <c r="P8" s="136">
        <v>0.22533136966126657</v>
      </c>
      <c r="Q8" s="268">
        <v>0.16756479343084424</v>
      </c>
      <c r="R8" s="267">
        <v>0.10348042262274705</v>
      </c>
      <c r="S8" s="136">
        <v>0.13107511045655376</v>
      </c>
      <c r="T8" s="268">
        <v>0.10828842699512445</v>
      </c>
      <c r="U8" s="267">
        <v>3.853325046612803E-2</v>
      </c>
      <c r="V8" s="268">
        <v>3.1819348216576851E-2</v>
      </c>
      <c r="W8" s="267">
        <v>2.7346177750155375E-2</v>
      </c>
      <c r="X8" s="136">
        <v>0</v>
      </c>
      <c r="Y8" s="268">
        <v>2.258147292789325E-2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0.76835820895522389</v>
      </c>
      <c r="G9" s="136">
        <v>0.79511059371362047</v>
      </c>
      <c r="H9" s="268">
        <v>0.7738180090282728</v>
      </c>
      <c r="I9" s="267">
        <v>0.17940298507462688</v>
      </c>
      <c r="J9" s="136">
        <v>0.49825378346915017</v>
      </c>
      <c r="K9" s="268">
        <v>0.24447612259444049</v>
      </c>
      <c r="L9" s="267">
        <v>0.43940298507462688</v>
      </c>
      <c r="M9" s="136">
        <v>0.15017462165308498</v>
      </c>
      <c r="N9" s="268">
        <v>0.38037538607745308</v>
      </c>
      <c r="O9" s="267">
        <v>0.16537313432835821</v>
      </c>
      <c r="P9" s="136">
        <v>0.2048894062863795</v>
      </c>
      <c r="Q9" s="268">
        <v>0.17343787122832027</v>
      </c>
      <c r="R9" s="267">
        <v>0.1235820895522388</v>
      </c>
      <c r="S9" s="136">
        <v>0.12223515715948778</v>
      </c>
      <c r="T9" s="268">
        <v>0.1233071988595866</v>
      </c>
      <c r="U9" s="267">
        <v>4.5970149253731343E-2</v>
      </c>
      <c r="V9" s="268">
        <v>3.6588263245426467E-2</v>
      </c>
      <c r="W9" s="267">
        <v>2.0298507462686566E-2</v>
      </c>
      <c r="X9" s="136">
        <v>0</v>
      </c>
      <c r="Y9" s="268">
        <v>1.6155856497980518E-2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0.78240429818670254</v>
      </c>
      <c r="G10" s="136">
        <v>0.77797513321492007</v>
      </c>
      <c r="H10" s="268">
        <v>0.78151260504201681</v>
      </c>
      <c r="I10" s="267">
        <v>0.17931497649429148</v>
      </c>
      <c r="J10" s="136">
        <v>0.4404973357015986</v>
      </c>
      <c r="K10" s="268">
        <v>0.23189701412479885</v>
      </c>
      <c r="L10" s="267">
        <v>0.47794940676068948</v>
      </c>
      <c r="M10" s="136">
        <v>0.19005328596802842</v>
      </c>
      <c r="N10" s="268">
        <v>0.41998927230466654</v>
      </c>
      <c r="O10" s="267">
        <v>0.16342064025072756</v>
      </c>
      <c r="P10" s="136">
        <v>0.21847246891651864</v>
      </c>
      <c r="Q10" s="268">
        <v>0.17450384409082781</v>
      </c>
      <c r="R10" s="267">
        <v>0.12424445936870383</v>
      </c>
      <c r="S10" s="136">
        <v>0.15275310834813499</v>
      </c>
      <c r="T10" s="268">
        <v>0.12998390845699981</v>
      </c>
      <c r="U10" s="267">
        <v>3.2012536377882247E-2</v>
      </c>
      <c r="V10" s="268">
        <v>2.5567673878061862E-2</v>
      </c>
      <c r="W10" s="267">
        <v>2.2162525184687708E-2</v>
      </c>
      <c r="X10" s="136">
        <v>3.552397868561279E-3</v>
      </c>
      <c r="Y10" s="268">
        <v>1.841587698909351E-2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0.7857142857142857</v>
      </c>
      <c r="G11" s="136">
        <v>0.81621621621621621</v>
      </c>
      <c r="H11" s="268">
        <v>0.79018210609659545</v>
      </c>
      <c r="I11" s="267">
        <v>0.17934446505875076</v>
      </c>
      <c r="J11" s="136">
        <v>0.35855855855855856</v>
      </c>
      <c r="K11" s="268">
        <v>0.20559514383742411</v>
      </c>
      <c r="L11" s="267">
        <v>0.48484848484848486</v>
      </c>
      <c r="M11" s="136">
        <v>0.31351351351351353</v>
      </c>
      <c r="N11" s="268">
        <v>0.45975191343362365</v>
      </c>
      <c r="O11" s="267">
        <v>0.17006802721088435</v>
      </c>
      <c r="P11" s="136">
        <v>0.18378378378378379</v>
      </c>
      <c r="Q11" s="268">
        <v>0.17207706518870414</v>
      </c>
      <c r="R11" s="267">
        <v>0.1280148423005566</v>
      </c>
      <c r="S11" s="136">
        <v>0.13873873873873874</v>
      </c>
      <c r="T11" s="268">
        <v>0.12958564264977568</v>
      </c>
      <c r="U11" s="267">
        <v>2.2572665429808288E-2</v>
      </c>
      <c r="V11" s="268">
        <v>1.9266297176035892E-2</v>
      </c>
      <c r="W11" s="267">
        <v>2.1645021645021644E-2</v>
      </c>
      <c r="X11" s="136">
        <v>0</v>
      </c>
      <c r="Y11" s="268">
        <v>1.8474531538664556E-2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0.80745967741935487</v>
      </c>
      <c r="G12" s="136">
        <v>0.73547094188376749</v>
      </c>
      <c r="H12" s="268">
        <v>0.7971223021582734</v>
      </c>
      <c r="I12" s="267">
        <v>0.17338709677419356</v>
      </c>
      <c r="J12" s="136">
        <v>0.34468937875751504</v>
      </c>
      <c r="K12" s="268">
        <v>0.19798561151079136</v>
      </c>
      <c r="L12" s="267">
        <v>0.51680107526881724</v>
      </c>
      <c r="M12" s="136">
        <v>0.18837675350701402</v>
      </c>
      <c r="N12" s="268">
        <v>0.46964028776978417</v>
      </c>
      <c r="O12" s="267">
        <v>0.16969086021505375</v>
      </c>
      <c r="P12" s="136">
        <v>0.24849699398797595</v>
      </c>
      <c r="Q12" s="268">
        <v>0.18100719424460432</v>
      </c>
      <c r="R12" s="267">
        <v>0.12802419354838709</v>
      </c>
      <c r="S12" s="136">
        <v>0.19038076152304609</v>
      </c>
      <c r="T12" s="268">
        <v>0.13697841726618706</v>
      </c>
      <c r="U12" s="267">
        <v>1.2096774193548387E-2</v>
      </c>
      <c r="V12" s="268">
        <v>1.0359712230215827E-2</v>
      </c>
      <c r="W12" s="267">
        <v>1.0752688172043012E-2</v>
      </c>
      <c r="X12" s="136">
        <v>1.6032064128256512E-2</v>
      </c>
      <c r="Y12" s="268">
        <v>1.1510791366906475E-2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0.80292479108635095</v>
      </c>
      <c r="G13" s="136">
        <v>0.81233933161953731</v>
      </c>
      <c r="H13" s="268">
        <v>0.80493150684931503</v>
      </c>
      <c r="I13" s="267">
        <v>0.16364902506963788</v>
      </c>
      <c r="J13" s="136">
        <v>0.31533847472150817</v>
      </c>
      <c r="K13" s="268">
        <v>0.19598173515981734</v>
      </c>
      <c r="L13" s="267">
        <v>0.50974930362116988</v>
      </c>
      <c r="M13" s="136">
        <v>0.33076263924592975</v>
      </c>
      <c r="N13" s="268">
        <v>0.47159817351598171</v>
      </c>
      <c r="O13" s="267">
        <v>0.15250696378830084</v>
      </c>
      <c r="P13" s="136">
        <v>0.18766066838046272</v>
      </c>
      <c r="Q13" s="268">
        <v>0.16</v>
      </c>
      <c r="R13" s="267">
        <v>0.10770659238625813</v>
      </c>
      <c r="S13" s="136">
        <v>0.13881748071979436</v>
      </c>
      <c r="T13" s="268">
        <v>0.114337899543379</v>
      </c>
      <c r="U13" s="267">
        <v>3.3658310120705665E-2</v>
      </c>
      <c r="V13" s="268">
        <v>2.6484018264840183E-2</v>
      </c>
      <c r="W13" s="267">
        <v>1.0909935004642525E-2</v>
      </c>
      <c r="X13" s="136">
        <v>0</v>
      </c>
      <c r="Y13" s="268">
        <v>8.5844748858447482E-3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0.79406017975771781</v>
      </c>
      <c r="G14" s="136">
        <v>0.7332155477031802</v>
      </c>
      <c r="H14" s="268">
        <v>0.78303999999999996</v>
      </c>
      <c r="I14" s="267">
        <v>0.17780382962094568</v>
      </c>
      <c r="J14" s="136">
        <v>0.27031802120141341</v>
      </c>
      <c r="K14" s="268">
        <v>0.19456000000000001</v>
      </c>
      <c r="L14" s="267">
        <v>0.46150840171942165</v>
      </c>
      <c r="M14" s="136">
        <v>0.2667844522968198</v>
      </c>
      <c r="N14" s="268">
        <v>0.42624000000000001</v>
      </c>
      <c r="O14" s="267">
        <v>0.17350527549824149</v>
      </c>
      <c r="P14" s="136">
        <v>0.22438162544169613</v>
      </c>
      <c r="Q14" s="268">
        <v>0.18271999999999999</v>
      </c>
      <c r="R14" s="267">
        <v>0.13677217663149668</v>
      </c>
      <c r="S14" s="136">
        <v>0.17491166077738515</v>
      </c>
      <c r="T14" s="268">
        <v>0.14368</v>
      </c>
      <c r="U14" s="267">
        <v>2.1883548261039467E-2</v>
      </c>
      <c r="V14" s="268">
        <v>1.7919999999999998E-2</v>
      </c>
      <c r="W14" s="267">
        <v>1.0550996483001172E-2</v>
      </c>
      <c r="X14" s="136">
        <v>4.2402826855123678E-2</v>
      </c>
      <c r="Y14" s="268">
        <v>1.6320000000000001E-2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0.81332320162107397</v>
      </c>
      <c r="G15" s="136">
        <v>0.83351831298557155</v>
      </c>
      <c r="H15" s="268">
        <v>0.81707568570839351</v>
      </c>
      <c r="I15" s="267">
        <v>0.17933130699088146</v>
      </c>
      <c r="J15" s="136">
        <v>0.40732519422863483</v>
      </c>
      <c r="K15" s="268">
        <v>0.2216951948855434</v>
      </c>
      <c r="L15" s="267">
        <v>0.49544072948328266</v>
      </c>
      <c r="M15" s="136">
        <v>0.27302996670366259</v>
      </c>
      <c r="N15" s="268">
        <v>0.45411425036089914</v>
      </c>
      <c r="O15" s="267">
        <v>0.13804457953394123</v>
      </c>
      <c r="P15" s="136">
        <v>0.16648168701442842</v>
      </c>
      <c r="Q15" s="268">
        <v>0.14332852134460713</v>
      </c>
      <c r="R15" s="267">
        <v>9.4478216818642352E-2</v>
      </c>
      <c r="S15" s="136">
        <v>0.12430632630410655</v>
      </c>
      <c r="T15" s="268">
        <v>0.10002062280882656</v>
      </c>
      <c r="U15" s="267">
        <v>3.4701114488348533E-2</v>
      </c>
      <c r="V15" s="268">
        <v>2.8253248092390184E-2</v>
      </c>
      <c r="W15" s="267">
        <v>1.3931104356636272E-2</v>
      </c>
      <c r="X15" s="136">
        <v>0</v>
      </c>
      <c r="Y15" s="268">
        <v>1.1342544854609197E-2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0.78809348251210209</v>
      </c>
      <c r="G19" s="141">
        <v>0.77926608064741176</v>
      </c>
      <c r="H19" s="270">
        <v>0.78644421272158493</v>
      </c>
      <c r="I19" s="269">
        <v>0.1766101368896868</v>
      </c>
      <c r="J19" s="141">
        <v>0.39123761685503</v>
      </c>
      <c r="K19" s="270">
        <v>0.21671011470281543</v>
      </c>
      <c r="L19" s="269">
        <v>0.47542717917481486</v>
      </c>
      <c r="M19" s="141">
        <v>0.23343100320915305</v>
      </c>
      <c r="N19" s="270">
        <v>0.43021376433785191</v>
      </c>
      <c r="O19" s="269">
        <v>0.16128618600326997</v>
      </c>
      <c r="P19" s="141">
        <v>0.21571089716757361</v>
      </c>
      <c r="Q19" s="270">
        <v>0.17145464025026069</v>
      </c>
      <c r="R19" s="269">
        <v>0.11762254351937934</v>
      </c>
      <c r="S19" s="141">
        <v>0.15431840379517231</v>
      </c>
      <c r="T19" s="270">
        <v>0.12447862356621481</v>
      </c>
      <c r="U19" s="269">
        <v>3.2186708556406887E-2</v>
      </c>
      <c r="V19" s="270">
        <v>2.6173096976016684E-2</v>
      </c>
      <c r="W19" s="269">
        <v>1.8433622928221077E-2</v>
      </c>
      <c r="X19" s="141">
        <v>5.0230221850146506E-3</v>
      </c>
      <c r="Y19" s="270">
        <v>1.5928050052137644E-2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0.72529258777633288</v>
      </c>
      <c r="G20" s="147">
        <v>0.66805555555555551</v>
      </c>
      <c r="H20" s="272">
        <v>0.71443624868282407</v>
      </c>
      <c r="I20" s="271">
        <v>0.18563068920676204</v>
      </c>
      <c r="J20" s="147">
        <v>0.28611111111111109</v>
      </c>
      <c r="K20" s="272">
        <v>0.20468914646996839</v>
      </c>
      <c r="L20" s="271">
        <v>0.41612483745123535</v>
      </c>
      <c r="M20" s="147">
        <v>0.23194444444444445</v>
      </c>
      <c r="N20" s="272">
        <v>0.38119072708113805</v>
      </c>
      <c r="O20" s="271">
        <v>0.18985695708712613</v>
      </c>
      <c r="P20" s="147">
        <v>0.32500000000000001</v>
      </c>
      <c r="Q20" s="272">
        <v>0.21548998946259221</v>
      </c>
      <c r="R20" s="271">
        <v>0.13459037711313393</v>
      </c>
      <c r="S20" s="147">
        <v>0.27638888888888891</v>
      </c>
      <c r="T20" s="272">
        <v>0.16148577449947313</v>
      </c>
      <c r="U20" s="271">
        <v>5.2990897269180756E-2</v>
      </c>
      <c r="V20" s="272">
        <v>4.2939936775553217E-2</v>
      </c>
      <c r="W20" s="271">
        <v>3.1859557867360208E-2</v>
      </c>
      <c r="X20" s="147">
        <v>6.9444444444444441E-3</v>
      </c>
      <c r="Y20" s="272">
        <v>2.713382507903056E-2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0.75461454940282302</v>
      </c>
      <c r="G21" s="147">
        <v>0.7613019891500904</v>
      </c>
      <c r="H21" s="272">
        <v>0.7554873731413736</v>
      </c>
      <c r="I21" s="271">
        <v>0.15825190010857762</v>
      </c>
      <c r="J21" s="147">
        <v>0.35443037974683544</v>
      </c>
      <c r="K21" s="272">
        <v>0.18385650224215247</v>
      </c>
      <c r="L21" s="271">
        <v>0.42643865363735073</v>
      </c>
      <c r="M21" s="147">
        <v>0.2640144665461121</v>
      </c>
      <c r="N21" s="272">
        <v>0.40523955628982772</v>
      </c>
      <c r="O21" s="271">
        <v>0.18376764386536373</v>
      </c>
      <c r="P21" s="147">
        <v>0.22965641952983726</v>
      </c>
      <c r="Q21" s="272">
        <v>0.18975690346943591</v>
      </c>
      <c r="R21" s="271">
        <v>0.12214983713355049</v>
      </c>
      <c r="S21" s="147">
        <v>0.18625678119349007</v>
      </c>
      <c r="T21" s="272">
        <v>0.13051687514751004</v>
      </c>
      <c r="U21" s="271">
        <v>4.2345276872964167E-2</v>
      </c>
      <c r="V21" s="272">
        <v>3.6818503658248763E-2</v>
      </c>
      <c r="W21" s="271">
        <v>1.9272529858849079E-2</v>
      </c>
      <c r="X21" s="147">
        <v>9.0415913200723331E-3</v>
      </c>
      <c r="Y21" s="272">
        <v>1.7937219730941704E-2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0.78565672844480261</v>
      </c>
      <c r="G22" s="147">
        <v>0.74563106796116507</v>
      </c>
      <c r="H22" s="272">
        <v>0.78079282680509676</v>
      </c>
      <c r="I22" s="271">
        <v>0.1434327155519742</v>
      </c>
      <c r="J22" s="147">
        <v>0.39223300970873787</v>
      </c>
      <c r="K22" s="272">
        <v>0.17366682397357244</v>
      </c>
      <c r="L22" s="271">
        <v>0.44883158742949236</v>
      </c>
      <c r="M22" s="147">
        <v>0.21941747572815534</v>
      </c>
      <c r="N22" s="272">
        <v>0.4209532798489854</v>
      </c>
      <c r="O22" s="271">
        <v>0.16921837228041903</v>
      </c>
      <c r="P22" s="147">
        <v>0.22330097087378642</v>
      </c>
      <c r="Q22" s="272">
        <v>0.17579046720151015</v>
      </c>
      <c r="R22" s="271">
        <v>0.10529143164114961</v>
      </c>
      <c r="S22" s="147">
        <v>0.19223300970873786</v>
      </c>
      <c r="T22" s="272">
        <v>0.11585653610193487</v>
      </c>
      <c r="U22" s="271">
        <v>2.8203062046736505E-2</v>
      </c>
      <c r="V22" s="272">
        <v>2.4775837659273242E-2</v>
      </c>
      <c r="W22" s="271">
        <v>1.6921837228041903E-2</v>
      </c>
      <c r="X22" s="147">
        <v>3.1067961165048542E-2</v>
      </c>
      <c r="Y22" s="272">
        <v>1.8640868334119869E-2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0.79402864635868464</v>
      </c>
      <c r="G23" s="147">
        <v>0.82890855457227142</v>
      </c>
      <c r="H23" s="272">
        <v>0.79996652159357218</v>
      </c>
      <c r="I23" s="271">
        <v>0.19205164413960057</v>
      </c>
      <c r="J23" s="147">
        <v>0.35496558505408066</v>
      </c>
      <c r="K23" s="272">
        <v>0.21978573819886174</v>
      </c>
      <c r="L23" s="271">
        <v>0.45773653419406901</v>
      </c>
      <c r="M23" s="147">
        <v>0.32940019665683384</v>
      </c>
      <c r="N23" s="272">
        <v>0.43588885169065955</v>
      </c>
      <c r="O23" s="271">
        <v>0.16037926165019165</v>
      </c>
      <c r="P23" s="147">
        <v>0.16617502458210423</v>
      </c>
      <c r="Q23" s="272">
        <v>0.16136591898225644</v>
      </c>
      <c r="R23" s="271">
        <v>0.10550736332459149</v>
      </c>
      <c r="S23" s="147">
        <v>0.14650934119960668</v>
      </c>
      <c r="T23" s="272">
        <v>0.11248744559758955</v>
      </c>
      <c r="U23" s="271">
        <v>3.2075852330038332E-2</v>
      </c>
      <c r="V23" s="272">
        <v>2.6615333110143958E-2</v>
      </c>
      <c r="W23" s="271">
        <v>1.3516239661085333E-2</v>
      </c>
      <c r="X23" s="147">
        <v>4.9164208456243851E-3</v>
      </c>
      <c r="Y23" s="272">
        <v>1.2052226314027453E-2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0.77580872011251756</v>
      </c>
      <c r="G24" s="147">
        <v>0.7686170212765957</v>
      </c>
      <c r="H24" s="272">
        <v>0.77455305316925938</v>
      </c>
      <c r="I24" s="271">
        <v>0.1749648382559775</v>
      </c>
      <c r="J24" s="147">
        <v>0.30984042553191488</v>
      </c>
      <c r="K24" s="272">
        <v>0.1985140469003947</v>
      </c>
      <c r="L24" s="271">
        <v>0.4770745428973277</v>
      </c>
      <c r="M24" s="147">
        <v>0.31117021276595747</v>
      </c>
      <c r="N24" s="272">
        <v>0.44810773159972139</v>
      </c>
      <c r="O24" s="271">
        <v>0.18424753867791843</v>
      </c>
      <c r="P24" s="147">
        <v>0.23138297872340424</v>
      </c>
      <c r="Q24" s="272">
        <v>0.1924773624332482</v>
      </c>
      <c r="R24" s="271">
        <v>0.15077355836849507</v>
      </c>
      <c r="S24" s="147">
        <v>0.18617021276595744</v>
      </c>
      <c r="T24" s="272">
        <v>0.15695379614580915</v>
      </c>
      <c r="U24" s="271">
        <v>2.2503516174402251E-2</v>
      </c>
      <c r="V24" s="272">
        <v>1.857441374506617E-2</v>
      </c>
      <c r="W24" s="271">
        <v>1.7440225035161745E-2</v>
      </c>
      <c r="X24" s="147">
        <v>0</v>
      </c>
      <c r="Y24" s="272">
        <v>1.4395170652426282E-2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0.80789381767376878</v>
      </c>
      <c r="G25" s="147">
        <v>0.6367924528301887</v>
      </c>
      <c r="H25" s="272">
        <v>0.7858229388500152</v>
      </c>
      <c r="I25" s="271">
        <v>0.21795319594830598</v>
      </c>
      <c r="J25" s="147">
        <v>0.23349056603773585</v>
      </c>
      <c r="K25" s="272">
        <v>0.21995740797079405</v>
      </c>
      <c r="L25" s="271">
        <v>0.47188264058679708</v>
      </c>
      <c r="M25" s="147">
        <v>0.29009433962264153</v>
      </c>
      <c r="N25" s="272">
        <v>0.44843322178278067</v>
      </c>
      <c r="O25" s="271">
        <v>0.15019210618232623</v>
      </c>
      <c r="P25" s="147">
        <v>0.31132075471698112</v>
      </c>
      <c r="Q25" s="272">
        <v>0.17097657438393671</v>
      </c>
      <c r="R25" s="271">
        <v>0.1100244498777506</v>
      </c>
      <c r="S25" s="147">
        <v>0.2617924528301887</v>
      </c>
      <c r="T25" s="272">
        <v>0.12960146029814421</v>
      </c>
      <c r="U25" s="271">
        <v>1.9559902200488997E-2</v>
      </c>
      <c r="V25" s="272">
        <v>1.7036811682385154E-2</v>
      </c>
      <c r="W25" s="271">
        <v>2.2354173943415996E-2</v>
      </c>
      <c r="X25" s="147">
        <v>5.1886792452830191E-2</v>
      </c>
      <c r="Y25" s="272">
        <v>2.6163675083662914E-2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0.82794975325257958</v>
      </c>
      <c r="G26" s="147">
        <v>0.7184357541899441</v>
      </c>
      <c r="H26" s="272">
        <v>0.80963945451148889</v>
      </c>
      <c r="I26" s="271">
        <v>0.18057424854194706</v>
      </c>
      <c r="J26" s="147">
        <v>0.31843575418994413</v>
      </c>
      <c r="K26" s="272">
        <v>0.20362413599850551</v>
      </c>
      <c r="L26" s="271">
        <v>0.5213100044863167</v>
      </c>
      <c r="M26" s="147">
        <v>0.28379888268156422</v>
      </c>
      <c r="N26" s="272">
        <v>0.48159910330655709</v>
      </c>
      <c r="O26" s="271">
        <v>0.1471511888739345</v>
      </c>
      <c r="P26" s="147">
        <v>0.26480446927374302</v>
      </c>
      <c r="Q26" s="272">
        <v>0.16682234261161966</v>
      </c>
      <c r="R26" s="271">
        <v>0.1117092866756393</v>
      </c>
      <c r="S26" s="147">
        <v>0.20558659217877095</v>
      </c>
      <c r="T26" s="272">
        <v>0.12740519334952363</v>
      </c>
      <c r="U26" s="271">
        <v>1.5926424405563033E-2</v>
      </c>
      <c r="V26" s="272">
        <v>1.3263590509994396E-2</v>
      </c>
      <c r="W26" s="271">
        <v>8.9726334679228349E-3</v>
      </c>
      <c r="X26" s="147">
        <v>1.6759776536312849E-2</v>
      </c>
      <c r="Y26" s="272">
        <v>1.0274612366897067E-2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0.80115990057995023</v>
      </c>
      <c r="G27" s="147">
        <v>0.61658031088082899</v>
      </c>
      <c r="H27" s="272">
        <v>0.77571428571428569</v>
      </c>
      <c r="I27" s="271">
        <v>0.1756420878210439</v>
      </c>
      <c r="J27" s="147">
        <v>0.26943005181347152</v>
      </c>
      <c r="K27" s="272">
        <v>0.18857142857142858</v>
      </c>
      <c r="L27" s="271">
        <v>0.504142502071251</v>
      </c>
      <c r="M27" s="147">
        <v>0.25906735751295334</v>
      </c>
      <c r="N27" s="272">
        <v>0.47035714285714286</v>
      </c>
      <c r="O27" s="271">
        <v>0.16942833471416735</v>
      </c>
      <c r="P27" s="147">
        <v>0.35233160621761656</v>
      </c>
      <c r="Q27" s="272">
        <v>0.19464285714285715</v>
      </c>
      <c r="R27" s="271">
        <v>0.14333057166528584</v>
      </c>
      <c r="S27" s="147">
        <v>0.27720207253886009</v>
      </c>
      <c r="T27" s="272">
        <v>0.16178571428571428</v>
      </c>
      <c r="U27" s="271">
        <v>2.0712510356255178E-2</v>
      </c>
      <c r="V27" s="272">
        <v>1.7857142857142856E-2</v>
      </c>
      <c r="W27" s="271">
        <v>8.6992543496271744E-3</v>
      </c>
      <c r="X27" s="147">
        <v>3.1088082901554404E-2</v>
      </c>
      <c r="Y27" s="272">
        <v>1.1785714285714287E-2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0.78961874138723009</v>
      </c>
      <c r="G28" s="147">
        <v>0.73733804475853948</v>
      </c>
      <c r="H28" s="272">
        <v>0.78108783394195658</v>
      </c>
      <c r="I28" s="271">
        <v>0.1669728984841525</v>
      </c>
      <c r="J28" s="147">
        <v>0.40400471142520611</v>
      </c>
      <c r="K28" s="272">
        <v>0.20565058620026908</v>
      </c>
      <c r="L28" s="271">
        <v>0.50803858520900325</v>
      </c>
      <c r="M28" s="147">
        <v>0.23085983510011779</v>
      </c>
      <c r="N28" s="272">
        <v>0.46280991735537191</v>
      </c>
      <c r="O28" s="271">
        <v>0.17340376665135507</v>
      </c>
      <c r="P28" s="147">
        <v>0.24499411071849234</v>
      </c>
      <c r="Q28" s="272">
        <v>0.18508552758024216</v>
      </c>
      <c r="R28" s="271">
        <v>0.11231051906293064</v>
      </c>
      <c r="S28" s="147">
        <v>0.19905771495877503</v>
      </c>
      <c r="T28" s="272">
        <v>0.12646550067268883</v>
      </c>
      <c r="U28" s="271">
        <v>2.0900321543408359E-2</v>
      </c>
      <c r="V28" s="272">
        <v>1.7489909667499519E-2</v>
      </c>
      <c r="W28" s="271">
        <v>1.607717041800643E-2</v>
      </c>
      <c r="X28" s="147">
        <v>1.7667844522968199E-2</v>
      </c>
      <c r="Y28" s="272">
        <v>1.6336728810301748E-2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0.81140285071267815</v>
      </c>
      <c r="G29" s="147">
        <v>0.76508161816891407</v>
      </c>
      <c r="H29" s="272">
        <v>0.80331929650730738</v>
      </c>
      <c r="I29" s="271">
        <v>0.17764441110277571</v>
      </c>
      <c r="J29" s="147">
        <v>0.35911994322214336</v>
      </c>
      <c r="K29" s="272">
        <v>0.20931384691602675</v>
      </c>
      <c r="L29" s="271">
        <v>0.49197299324831206</v>
      </c>
      <c r="M29" s="147">
        <v>0.30447125621007809</v>
      </c>
      <c r="N29" s="272">
        <v>0.45925191974238294</v>
      </c>
      <c r="O29" s="271">
        <v>0.14328582145536384</v>
      </c>
      <c r="P29" s="147">
        <v>0.22143364088005676</v>
      </c>
      <c r="Q29" s="272">
        <v>0.15692345801337626</v>
      </c>
      <c r="R29" s="271">
        <v>9.7074268567141783E-2</v>
      </c>
      <c r="S29" s="147">
        <v>0.13981547196593327</v>
      </c>
      <c r="T29" s="272">
        <v>0.10453306911072578</v>
      </c>
      <c r="U29" s="271">
        <v>2.6706676669167293E-2</v>
      </c>
      <c r="V29" s="272">
        <v>2.2046073817190984E-2</v>
      </c>
      <c r="W29" s="271">
        <v>1.8604651162790697E-2</v>
      </c>
      <c r="X29" s="147">
        <v>1.3484740951029099E-2</v>
      </c>
      <c r="Y29" s="272">
        <v>1.7711171662125342E-2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0.74015927189988628</v>
      </c>
      <c r="G30" s="147">
        <v>0.81045172719220548</v>
      </c>
      <c r="H30" s="272">
        <v>0.75452570601013758</v>
      </c>
      <c r="I30" s="271">
        <v>0.15244596131968147</v>
      </c>
      <c r="J30" s="147">
        <v>0.53321523472099208</v>
      </c>
      <c r="K30" s="272">
        <v>0.23026792179580013</v>
      </c>
      <c r="L30" s="271">
        <v>0.46234357224118316</v>
      </c>
      <c r="M30" s="147">
        <v>0.15057573073516387</v>
      </c>
      <c r="N30" s="272">
        <v>0.39862418537291816</v>
      </c>
      <c r="O30" s="271">
        <v>0.20204778156996586</v>
      </c>
      <c r="P30" s="147">
        <v>0.17891939769707707</v>
      </c>
      <c r="Q30" s="272">
        <v>0.19732078204199854</v>
      </c>
      <c r="R30" s="271">
        <v>0.1310580204778157</v>
      </c>
      <c r="S30" s="147">
        <v>0.13020372010628875</v>
      </c>
      <c r="T30" s="272">
        <v>0.13088341781317886</v>
      </c>
      <c r="U30" s="271">
        <v>3.5039817974971556E-2</v>
      </c>
      <c r="V30" s="272">
        <v>2.7878349022447502E-2</v>
      </c>
      <c r="W30" s="271">
        <v>2.2753128555176336E-2</v>
      </c>
      <c r="X30" s="147">
        <v>1.0628875110717449E-2</v>
      </c>
      <c r="Y30" s="272">
        <v>2.0275162925416364E-2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0.75141579731743668</v>
      </c>
      <c r="G31" s="147">
        <v>0.81444759206798867</v>
      </c>
      <c r="H31" s="272">
        <v>0.76237379955675943</v>
      </c>
      <c r="I31" s="271">
        <v>0.17198211624441131</v>
      </c>
      <c r="J31" s="147">
        <v>0.34419263456090654</v>
      </c>
      <c r="K31" s="272">
        <v>0.20192070918492983</v>
      </c>
      <c r="L31" s="271">
        <v>0.43934426229508194</v>
      </c>
      <c r="M31" s="147">
        <v>0.3101983002832861</v>
      </c>
      <c r="N31" s="272">
        <v>0.41689239103669046</v>
      </c>
      <c r="O31" s="271">
        <v>0.16751117734724291</v>
      </c>
      <c r="P31" s="147">
        <v>0.18555240793201133</v>
      </c>
      <c r="Q31" s="272">
        <v>0.17064762373799558</v>
      </c>
      <c r="R31" s="271">
        <v>0.11415797317436661</v>
      </c>
      <c r="S31" s="147">
        <v>0.1359773371104816</v>
      </c>
      <c r="T31" s="272">
        <v>0.11795124353607486</v>
      </c>
      <c r="U31" s="271">
        <v>6.1698956780923991E-2</v>
      </c>
      <c r="V31" s="272">
        <v>5.0972666830829842E-2</v>
      </c>
      <c r="W31" s="271">
        <v>1.9374068554396422E-2</v>
      </c>
      <c r="X31" s="147">
        <v>0</v>
      </c>
      <c r="Y31" s="272">
        <v>1.6005909874415167E-2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0.78292174572096251</v>
      </c>
      <c r="G32" s="90">
        <v>0.75382148583645114</v>
      </c>
      <c r="H32" s="274">
        <v>0.7781334646638759</v>
      </c>
      <c r="I32" s="273">
        <v>0.17417208783342808</v>
      </c>
      <c r="J32" s="90">
        <v>0.36130411544628543</v>
      </c>
      <c r="K32" s="274">
        <v>0.20496359095226369</v>
      </c>
      <c r="L32" s="273">
        <v>0.47108360176003705</v>
      </c>
      <c r="M32" s="90">
        <v>0.26574024585783002</v>
      </c>
      <c r="N32" s="274">
        <v>0.43729552889858231</v>
      </c>
      <c r="O32" s="273">
        <v>0.16834038611339186</v>
      </c>
      <c r="P32" s="90">
        <v>0.23270978086584715</v>
      </c>
      <c r="Q32" s="274">
        <v>0.17893200126640166</v>
      </c>
      <c r="R32" s="273">
        <v>0.1172445735699699</v>
      </c>
      <c r="S32" s="90">
        <v>0.18182789951897382</v>
      </c>
      <c r="T32" s="274">
        <v>0.12787138987582228</v>
      </c>
      <c r="U32" s="273">
        <v>3.094801995831491E-2</v>
      </c>
      <c r="V32" s="274">
        <v>2.5855700566362966E-2</v>
      </c>
      <c r="W32" s="273">
        <v>1.7789848207330681E-2</v>
      </c>
      <c r="X32" s="90">
        <v>1.3468733297701764E-2</v>
      </c>
      <c r="Y32" s="274">
        <v>1.7078833503359481E-2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0.75938189845474613</v>
      </c>
      <c r="G33" s="147">
        <v>0.77838577291381672</v>
      </c>
      <c r="H33" s="272">
        <v>0.7634096839663671</v>
      </c>
      <c r="I33" s="271">
        <v>0.1949963208241354</v>
      </c>
      <c r="J33" s="147">
        <v>0.29822161422708621</v>
      </c>
      <c r="K33" s="272">
        <v>0.21687445636416353</v>
      </c>
      <c r="L33" s="271">
        <v>0.42236938925680645</v>
      </c>
      <c r="M33" s="147">
        <v>0.36662106703146374</v>
      </c>
      <c r="N33" s="272">
        <v>0.41055378370542184</v>
      </c>
      <c r="O33" s="271">
        <v>0.16261957321559969</v>
      </c>
      <c r="P33" s="147">
        <v>0.2161422708618331</v>
      </c>
      <c r="Q33" s="272">
        <v>0.17396346767178891</v>
      </c>
      <c r="R33" s="271">
        <v>0.11736571008094186</v>
      </c>
      <c r="S33" s="147">
        <v>0.19425444596443228</v>
      </c>
      <c r="T33" s="272">
        <v>0.13366193099449117</v>
      </c>
      <c r="U33" s="271">
        <v>5.4819720382634288E-2</v>
      </c>
      <c r="V33" s="272">
        <v>4.3200927805160917E-2</v>
      </c>
      <c r="W33" s="271">
        <v>2.3178807947019868E-2</v>
      </c>
      <c r="X33" s="147">
        <v>5.4719562243502051E-3</v>
      </c>
      <c r="Y33" s="272">
        <v>1.9425920556683098E-2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0.78476630121177149</v>
      </c>
      <c r="G34" s="147">
        <v>0.80147058823529416</v>
      </c>
      <c r="H34" s="272">
        <v>0.7875060299083454</v>
      </c>
      <c r="I34" s="271">
        <v>0.1840738603577611</v>
      </c>
      <c r="J34" s="147">
        <v>0.38382352941176473</v>
      </c>
      <c r="K34" s="272">
        <v>0.21683550410033767</v>
      </c>
      <c r="L34" s="271">
        <v>0.45441431044431624</v>
      </c>
      <c r="M34" s="147">
        <v>0.31176470588235294</v>
      </c>
      <c r="N34" s="272">
        <v>0.43101784852870234</v>
      </c>
      <c r="O34" s="271">
        <v>0.15753029428736295</v>
      </c>
      <c r="P34" s="147">
        <v>0.19852941176470587</v>
      </c>
      <c r="Q34" s="272">
        <v>0.16425470332850942</v>
      </c>
      <c r="R34" s="271">
        <v>9.4345066358915181E-2</v>
      </c>
      <c r="S34" s="147">
        <v>0.15147058823529411</v>
      </c>
      <c r="T34" s="272">
        <v>0.10371442354076219</v>
      </c>
      <c r="U34" s="271">
        <v>4.1834968263127527E-2</v>
      </c>
      <c r="V34" s="272">
        <v>3.4973468403280271E-2</v>
      </c>
      <c r="W34" s="271">
        <v>1.5868436237738027E-2</v>
      </c>
      <c r="X34" s="147">
        <v>0</v>
      </c>
      <c r="Y34" s="272">
        <v>1.326579835986493E-2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0.78476551911087011</v>
      </c>
      <c r="G35" s="147">
        <v>0.72388059701492535</v>
      </c>
      <c r="H35" s="272">
        <v>0.77540720348703829</v>
      </c>
      <c r="I35" s="271">
        <v>0.201951748441312</v>
      </c>
      <c r="J35" s="147">
        <v>0.38805970149253732</v>
      </c>
      <c r="K35" s="272">
        <v>0.23055746730901583</v>
      </c>
      <c r="L35" s="271">
        <v>0.43209541881268637</v>
      </c>
      <c r="M35" s="147">
        <v>0.18059701492537314</v>
      </c>
      <c r="N35" s="272">
        <v>0.39343886212434043</v>
      </c>
      <c r="O35" s="271">
        <v>0.15776633233938736</v>
      </c>
      <c r="P35" s="147">
        <v>0.2626865671641791</v>
      </c>
      <c r="Q35" s="272">
        <v>0.1738930947465015</v>
      </c>
      <c r="R35" s="271">
        <v>9.568988885876932E-2</v>
      </c>
      <c r="S35" s="147">
        <v>0.20597014925373133</v>
      </c>
      <c r="T35" s="272">
        <v>0.11264051387933012</v>
      </c>
      <c r="U35" s="271">
        <v>4.6896177825969096E-2</v>
      </c>
      <c r="V35" s="272">
        <v>3.9688001835283322E-2</v>
      </c>
      <c r="W35" s="271">
        <v>1.057197072377338E-2</v>
      </c>
      <c r="X35" s="147">
        <v>1.3432835820895522E-2</v>
      </c>
      <c r="Y35" s="272">
        <v>1.1011699931176875E-2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0.82061670042763901</v>
      </c>
      <c r="G36" s="147">
        <v>0.85496957403651119</v>
      </c>
      <c r="H36" s="272">
        <v>0.82685577454411496</v>
      </c>
      <c r="I36" s="271">
        <v>0.18703578663065495</v>
      </c>
      <c r="J36" s="147">
        <v>0.48478701825557807</v>
      </c>
      <c r="K36" s="272">
        <v>0.24111254374654634</v>
      </c>
      <c r="L36" s="271">
        <v>0.48593292820166556</v>
      </c>
      <c r="M36" s="147">
        <v>0.24746450304259635</v>
      </c>
      <c r="N36" s="272">
        <v>0.44262295081967212</v>
      </c>
      <c r="O36" s="271">
        <v>0.13932027909070449</v>
      </c>
      <c r="P36" s="147">
        <v>0.14097363083164299</v>
      </c>
      <c r="Q36" s="272">
        <v>0.13962055627187328</v>
      </c>
      <c r="R36" s="271">
        <v>0.10240828269187487</v>
      </c>
      <c r="S36" s="147">
        <v>0.11764705882352941</v>
      </c>
      <c r="T36" s="272">
        <v>0.10517590716522379</v>
      </c>
      <c r="U36" s="271">
        <v>2.2507314877335136E-2</v>
      </c>
      <c r="V36" s="272">
        <v>1.8419598452753729E-2</v>
      </c>
      <c r="W36" s="271">
        <v>1.7555705604321403E-2</v>
      </c>
      <c r="X36" s="147">
        <v>4.0567951318458417E-3</v>
      </c>
      <c r="Y36" s="272">
        <v>1.5104070731258058E-2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0.77158603796693204</v>
      </c>
      <c r="G37" s="147">
        <v>0.82072829131652658</v>
      </c>
      <c r="H37" s="272">
        <v>0.78040201005025123</v>
      </c>
      <c r="I37" s="271">
        <v>0.19228413962033067</v>
      </c>
      <c r="J37" s="147">
        <v>0.39635854341736693</v>
      </c>
      <c r="K37" s="272">
        <v>0.22889447236180904</v>
      </c>
      <c r="L37" s="271">
        <v>0.45805266380894061</v>
      </c>
      <c r="M37" s="147">
        <v>0.34453781512605042</v>
      </c>
      <c r="N37" s="272">
        <v>0.4376884422110553</v>
      </c>
      <c r="O37" s="271">
        <v>0.16227801592161667</v>
      </c>
      <c r="P37" s="147">
        <v>0.17366946778711484</v>
      </c>
      <c r="Q37" s="272">
        <v>0.16432160804020102</v>
      </c>
      <c r="R37" s="271">
        <v>0.11941212492345377</v>
      </c>
      <c r="S37" s="147">
        <v>0.14005602240896359</v>
      </c>
      <c r="T37" s="272">
        <v>0.12311557788944724</v>
      </c>
      <c r="U37" s="271">
        <v>4.654011022657685E-2</v>
      </c>
      <c r="V37" s="272">
        <v>3.819095477386935E-2</v>
      </c>
      <c r="W37" s="271">
        <v>1.9595835884874464E-2</v>
      </c>
      <c r="X37" s="147">
        <v>5.6022408963585435E-3</v>
      </c>
      <c r="Y37" s="272">
        <v>1.7085427135678392E-2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0.8</v>
      </c>
      <c r="G38" s="147">
        <v>0.65828092243186587</v>
      </c>
      <c r="H38" s="272">
        <v>0.77962013867952973</v>
      </c>
      <c r="I38" s="271">
        <v>0.18873239436619718</v>
      </c>
      <c r="J38" s="147">
        <v>0.31236897274633124</v>
      </c>
      <c r="K38" s="272">
        <v>0.20651190835091951</v>
      </c>
      <c r="L38" s="271">
        <v>0.46901408450704224</v>
      </c>
      <c r="M38" s="147">
        <v>0.25366876310272535</v>
      </c>
      <c r="N38" s="272">
        <v>0.43804642749472417</v>
      </c>
      <c r="O38" s="271">
        <v>0.16267605633802817</v>
      </c>
      <c r="P38" s="147">
        <v>0.34171907756813419</v>
      </c>
      <c r="Q38" s="272">
        <v>0.18842327404280976</v>
      </c>
      <c r="R38" s="271">
        <v>0.13450704225352111</v>
      </c>
      <c r="S38" s="147">
        <v>0.29979035639412999</v>
      </c>
      <c r="T38" s="272">
        <v>0.15827555019596021</v>
      </c>
      <c r="U38" s="271">
        <v>1.8309859154929577E-2</v>
      </c>
      <c r="V38" s="272">
        <v>1.5676816400361771E-2</v>
      </c>
      <c r="W38" s="271">
        <v>1.9014084507042252E-2</v>
      </c>
      <c r="X38" s="147">
        <v>0</v>
      </c>
      <c r="Y38" s="272">
        <v>1.6279770877298764E-2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0.82045359092818149</v>
      </c>
      <c r="G39" s="147">
        <v>0.74279615795090714</v>
      </c>
      <c r="H39" s="272">
        <v>0.80768555886997717</v>
      </c>
      <c r="I39" s="271">
        <v>0.19865602687946241</v>
      </c>
      <c r="J39" s="147">
        <v>0.31056563500533618</v>
      </c>
      <c r="K39" s="272">
        <v>0.21705562379364801</v>
      </c>
      <c r="L39" s="271">
        <v>0.4729105417891642</v>
      </c>
      <c r="M39" s="147">
        <v>0.36072572038420492</v>
      </c>
      <c r="N39" s="272">
        <v>0.45446569573609408</v>
      </c>
      <c r="O39" s="271">
        <v>0.15560688786224275</v>
      </c>
      <c r="P39" s="147">
        <v>0.25720384204909286</v>
      </c>
      <c r="Q39" s="272">
        <v>0.17231093174241094</v>
      </c>
      <c r="R39" s="271">
        <v>0.12704745905081899</v>
      </c>
      <c r="S39" s="147">
        <v>0.21664887940234792</v>
      </c>
      <c r="T39" s="272">
        <v>0.14177925951921388</v>
      </c>
      <c r="U39" s="271">
        <v>1.616967660646787E-2</v>
      </c>
      <c r="V39" s="272">
        <v>1.3511142305667662E-2</v>
      </c>
      <c r="W39" s="271">
        <v>7.7698446031079374E-3</v>
      </c>
      <c r="X39" s="147">
        <v>0</v>
      </c>
      <c r="Y39" s="272">
        <v>6.4923670819442003E-3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0.80580539656582173</v>
      </c>
      <c r="G40" s="147">
        <v>0.72251308900523559</v>
      </c>
      <c r="H40" s="272">
        <v>0.79455445544554459</v>
      </c>
      <c r="I40" s="271">
        <v>0.15739983646770236</v>
      </c>
      <c r="J40" s="147">
        <v>0.25916230366492149</v>
      </c>
      <c r="K40" s="272">
        <v>0.17114568599717114</v>
      </c>
      <c r="L40" s="271">
        <v>0.48323793949304988</v>
      </c>
      <c r="M40" s="147">
        <v>0.30628272251308902</v>
      </c>
      <c r="N40" s="272">
        <v>0.45933521923620935</v>
      </c>
      <c r="O40" s="271">
        <v>0.15004088307440719</v>
      </c>
      <c r="P40" s="147">
        <v>0.27748691099476441</v>
      </c>
      <c r="Q40" s="272">
        <v>0.16725601131541726</v>
      </c>
      <c r="R40" s="271">
        <v>0.11978740801308259</v>
      </c>
      <c r="S40" s="147">
        <v>0.24345549738219896</v>
      </c>
      <c r="T40" s="272">
        <v>0.13649222065063649</v>
      </c>
      <c r="U40" s="271">
        <v>3.2706459525756335E-2</v>
      </c>
      <c r="V40" s="272">
        <v>2.8288543140028287E-2</v>
      </c>
      <c r="W40" s="271">
        <v>1.1447260834014717E-2</v>
      </c>
      <c r="X40" s="147">
        <v>0</v>
      </c>
      <c r="Y40" s="272">
        <v>9.9009900990099011E-3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0.83122594832325458</v>
      </c>
      <c r="G41" s="147">
        <v>0.87401055408970973</v>
      </c>
      <c r="H41" s="272">
        <v>0.84381063251843225</v>
      </c>
      <c r="I41" s="271">
        <v>0.16739967014843321</v>
      </c>
      <c r="J41" s="147">
        <v>0.64907651715039583</v>
      </c>
      <c r="K41" s="272">
        <v>0.30908032596041907</v>
      </c>
      <c r="L41" s="271">
        <v>0.52089059923034631</v>
      </c>
      <c r="M41" s="147">
        <v>0.14643799472295516</v>
      </c>
      <c r="N41" s="272">
        <v>0.41074893286767561</v>
      </c>
      <c r="O41" s="271">
        <v>0.13358988455195162</v>
      </c>
      <c r="P41" s="147">
        <v>0.11873350923482849</v>
      </c>
      <c r="Q41" s="272">
        <v>0.12922002328288706</v>
      </c>
      <c r="R41" s="271">
        <v>9.0709180868609129E-2</v>
      </c>
      <c r="S41" s="147">
        <v>8.9709762532981532E-2</v>
      </c>
      <c r="T41" s="272">
        <v>9.0415211486224292E-2</v>
      </c>
      <c r="U41" s="271">
        <v>2.2539857064321055E-2</v>
      </c>
      <c r="V41" s="272">
        <v>1.5909972836631741E-2</v>
      </c>
      <c r="W41" s="271">
        <v>1.2644310060472787E-2</v>
      </c>
      <c r="X41" s="147">
        <v>7.2559366754617414E-3</v>
      </c>
      <c r="Y41" s="272">
        <v>1.1059371362048894E-2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0.82530647985989491</v>
      </c>
      <c r="G42" s="147">
        <v>0.84354550862581801</v>
      </c>
      <c r="H42" s="272">
        <v>0.82889956638931206</v>
      </c>
      <c r="I42" s="271">
        <v>0.16462346760070051</v>
      </c>
      <c r="J42" s="147">
        <v>0.4812611540749554</v>
      </c>
      <c r="K42" s="272">
        <v>0.22700105472870033</v>
      </c>
      <c r="L42" s="271">
        <v>0.52670753064798603</v>
      </c>
      <c r="M42" s="147">
        <v>0.25758477096966093</v>
      </c>
      <c r="N42" s="272">
        <v>0.47369037853041135</v>
      </c>
      <c r="O42" s="271">
        <v>0.13412142440163455</v>
      </c>
      <c r="P42" s="147">
        <v>0.15526472337894109</v>
      </c>
      <c r="Q42" s="272">
        <v>0.13828665182233682</v>
      </c>
      <c r="R42" s="271">
        <v>8.6398131932282546E-2</v>
      </c>
      <c r="S42" s="147">
        <v>0.12076145151695419</v>
      </c>
      <c r="T42" s="272">
        <v>9.3167701863354033E-2</v>
      </c>
      <c r="U42" s="271">
        <v>2.0577933450087564E-2</v>
      </c>
      <c r="V42" s="272">
        <v>1.6524082971991094E-2</v>
      </c>
      <c r="W42" s="271">
        <v>1.9994162288382952E-2</v>
      </c>
      <c r="X42" s="147">
        <v>1.1897679952409281E-3</v>
      </c>
      <c r="Y42" s="272">
        <v>1.6289698816360013E-2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0.77464788732394363</v>
      </c>
      <c r="G43" s="147">
        <v>0.73302646720368236</v>
      </c>
      <c r="H43" s="272">
        <v>0.76796600775909851</v>
      </c>
      <c r="I43" s="271">
        <v>0.17561619718309859</v>
      </c>
      <c r="J43" s="147">
        <v>0.26927502876869963</v>
      </c>
      <c r="K43" s="272">
        <v>0.19065213375207832</v>
      </c>
      <c r="L43" s="271">
        <v>0.441681338028169</v>
      </c>
      <c r="M43" s="147">
        <v>0.35558112773302647</v>
      </c>
      <c r="N43" s="272">
        <v>0.42785885830408277</v>
      </c>
      <c r="O43" s="271">
        <v>0.1795774647887324</v>
      </c>
      <c r="P43" s="147">
        <v>0.25201380897583431</v>
      </c>
      <c r="Q43" s="272">
        <v>0.19120635507112507</v>
      </c>
      <c r="R43" s="271">
        <v>0.11751760563380281</v>
      </c>
      <c r="S43" s="147">
        <v>0.20713463751438435</v>
      </c>
      <c r="T43" s="272">
        <v>0.13190467393312397</v>
      </c>
      <c r="U43" s="271">
        <v>2.750880281690141E-2</v>
      </c>
      <c r="V43" s="272">
        <v>2.3092554960280804E-2</v>
      </c>
      <c r="W43" s="271">
        <v>1.8265845070422535E-2</v>
      </c>
      <c r="X43" s="147">
        <v>1.4959723820483314E-2</v>
      </c>
      <c r="Y43" s="272">
        <v>1.773508220949566E-2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0.73410585656122773</v>
      </c>
      <c r="G44" s="147">
        <v>0.70741758241758246</v>
      </c>
      <c r="H44" s="272">
        <v>0.72915072685539406</v>
      </c>
      <c r="I44" s="271">
        <v>0.17726276229251486</v>
      </c>
      <c r="J44" s="147">
        <v>0.28296703296703296</v>
      </c>
      <c r="K44" s="272">
        <v>0.19688854883958173</v>
      </c>
      <c r="L44" s="271">
        <v>0.41559661760100219</v>
      </c>
      <c r="M44" s="147">
        <v>0.21840659340659341</v>
      </c>
      <c r="N44" s="272">
        <v>0.37898495281815864</v>
      </c>
      <c r="O44" s="271">
        <v>0.19010335108048856</v>
      </c>
      <c r="P44" s="147">
        <v>0.2925824175824176</v>
      </c>
      <c r="Q44" s="272">
        <v>0.20913032389696506</v>
      </c>
      <c r="R44" s="271">
        <v>0.13247729408080175</v>
      </c>
      <c r="S44" s="147">
        <v>0.26510989010989011</v>
      </c>
      <c r="T44" s="272">
        <v>0.15710277990308594</v>
      </c>
      <c r="U44" s="271">
        <v>5.1988725336673973E-2</v>
      </c>
      <c r="V44" s="272">
        <v>4.2336138740117317E-2</v>
      </c>
      <c r="W44" s="271">
        <v>2.3802067021609773E-2</v>
      </c>
      <c r="X44" s="147">
        <v>0</v>
      </c>
      <c r="Y44" s="272">
        <v>1.9382810507523589E-2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0.79678129838410716</v>
      </c>
      <c r="G45" s="90">
        <v>0.79153408543052739</v>
      </c>
      <c r="H45" s="274">
        <v>0.79581347371416378</v>
      </c>
      <c r="I45" s="273">
        <v>0.18186972545085811</v>
      </c>
      <c r="J45" s="90">
        <v>0.41191784784495228</v>
      </c>
      <c r="K45" s="274">
        <v>0.22430105997012165</v>
      </c>
      <c r="L45" s="273">
        <v>0.47050613864840701</v>
      </c>
      <c r="M45" s="90">
        <v>0.26901938096615563</v>
      </c>
      <c r="N45" s="274">
        <v>0.43334281852457851</v>
      </c>
      <c r="O45" s="273">
        <v>0.1551998604357023</v>
      </c>
      <c r="P45" s="90">
        <v>0.20393404686144057</v>
      </c>
      <c r="Q45" s="274">
        <v>0.1641886604538664</v>
      </c>
      <c r="R45" s="273">
        <v>0.10910002834899797</v>
      </c>
      <c r="S45" s="90">
        <v>0.16873975508629832</v>
      </c>
      <c r="T45" s="274">
        <v>0.12010030589741766</v>
      </c>
      <c r="U45" s="273">
        <v>3.1445580827354602E-2</v>
      </c>
      <c r="V45" s="274">
        <v>2.5645585829124278E-2</v>
      </c>
      <c r="W45" s="273">
        <v>1.6573260352835989E-2</v>
      </c>
      <c r="X45" s="90">
        <v>4.5318677080320125E-3</v>
      </c>
      <c r="Y45" s="274">
        <v>1.4352280002845557E-2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0.79523976198809943</v>
      </c>
      <c r="G46" s="147">
        <v>0.84153005464480879</v>
      </c>
      <c r="H46" s="272">
        <v>0.80468096962942326</v>
      </c>
      <c r="I46" s="271">
        <v>0.20126006300315016</v>
      </c>
      <c r="J46" s="147">
        <v>0.40846994535519127</v>
      </c>
      <c r="K46" s="272">
        <v>0.24352187238785178</v>
      </c>
      <c r="L46" s="271">
        <v>0.45397269863493173</v>
      </c>
      <c r="M46" s="147">
        <v>0.23907103825136611</v>
      </c>
      <c r="N46" s="272">
        <v>0.41014210086375036</v>
      </c>
      <c r="O46" s="271">
        <v>0.1375568778438922</v>
      </c>
      <c r="P46" s="147">
        <v>0.15300546448087432</v>
      </c>
      <c r="Q46" s="272">
        <v>0.14070771802730567</v>
      </c>
      <c r="R46" s="271">
        <v>8.1204060203010145E-2</v>
      </c>
      <c r="S46" s="147">
        <v>0.12841530054644809</v>
      </c>
      <c r="T46" s="272">
        <v>9.0833101142379497E-2</v>
      </c>
      <c r="U46" s="271">
        <v>4.4452222611130555E-2</v>
      </c>
      <c r="V46" s="272">
        <v>3.5385901365282808E-2</v>
      </c>
      <c r="W46" s="271">
        <v>2.2751137556877844E-2</v>
      </c>
      <c r="X46" s="147">
        <v>5.4644808743169399E-3</v>
      </c>
      <c r="Y46" s="272">
        <v>1.9225410977988296E-2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0.82593961799137405</v>
      </c>
      <c r="G47" s="147">
        <v>0.86096938775510201</v>
      </c>
      <c r="H47" s="272">
        <v>0.83275434243176183</v>
      </c>
      <c r="I47" s="271">
        <v>0.17067159581022798</v>
      </c>
      <c r="J47" s="147">
        <v>0.37244897959183676</v>
      </c>
      <c r="K47" s="272">
        <v>0.20992555831265508</v>
      </c>
      <c r="L47" s="271">
        <v>0.51324707332101049</v>
      </c>
      <c r="M47" s="147">
        <v>0.43112244897959184</v>
      </c>
      <c r="N47" s="272">
        <v>0.49727047146401987</v>
      </c>
      <c r="O47" s="271">
        <v>0.12230437461491066</v>
      </c>
      <c r="P47" s="147">
        <v>0.13903061224489796</v>
      </c>
      <c r="Q47" s="272">
        <v>0.12555831265508685</v>
      </c>
      <c r="R47" s="271">
        <v>7.8250154035736291E-2</v>
      </c>
      <c r="S47" s="147">
        <v>0.11989795918367346</v>
      </c>
      <c r="T47" s="272">
        <v>8.6352357320099257E-2</v>
      </c>
      <c r="U47" s="271">
        <v>3.7276648182378309E-2</v>
      </c>
      <c r="V47" s="272">
        <v>3.0024813895781637E-2</v>
      </c>
      <c r="W47" s="271">
        <v>1.447935921133703E-2</v>
      </c>
      <c r="X47" s="147">
        <v>0</v>
      </c>
      <c r="Y47" s="272">
        <v>1.1662531017369727E-2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0.77589641434262946</v>
      </c>
      <c r="G48" s="147">
        <v>0.84210526315789469</v>
      </c>
      <c r="H48" s="272">
        <v>0.78842530282637957</v>
      </c>
      <c r="I48" s="271">
        <v>0.14873837981407703</v>
      </c>
      <c r="J48" s="147">
        <v>0.3655761024182077</v>
      </c>
      <c r="K48" s="272">
        <v>0.18977119784656796</v>
      </c>
      <c r="L48" s="271">
        <v>0.46679946879150064</v>
      </c>
      <c r="M48" s="147">
        <v>0.40113798008534851</v>
      </c>
      <c r="N48" s="272">
        <v>0.45437415881561238</v>
      </c>
      <c r="O48" s="271">
        <v>0.15604249667994688</v>
      </c>
      <c r="P48" s="147">
        <v>0.14793741109530584</v>
      </c>
      <c r="Q48" s="272">
        <v>0.15450874831763123</v>
      </c>
      <c r="R48" s="271">
        <v>0.10192563081009297</v>
      </c>
      <c r="S48" s="147">
        <v>9.6728307254623044E-2</v>
      </c>
      <c r="T48" s="272">
        <v>0.1009421265141319</v>
      </c>
      <c r="U48" s="271">
        <v>4.282868525896414E-2</v>
      </c>
      <c r="V48" s="272">
        <v>3.4724091520861373E-2</v>
      </c>
      <c r="W48" s="271">
        <v>2.5232403718459494E-2</v>
      </c>
      <c r="X48" s="147">
        <v>9.9573257467994308E-3</v>
      </c>
      <c r="Y48" s="272">
        <v>2.2341857335127859E-2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0.84413727359389901</v>
      </c>
      <c r="G49" s="147">
        <v>0.89966832504145933</v>
      </c>
      <c r="H49" s="272">
        <v>0.85653461680858944</v>
      </c>
      <c r="I49" s="271">
        <v>0.19137273593898951</v>
      </c>
      <c r="J49" s="147">
        <v>0.54726368159203975</v>
      </c>
      <c r="K49" s="272">
        <v>0.27082562014068862</v>
      </c>
      <c r="L49" s="271">
        <v>0.50691134413727357</v>
      </c>
      <c r="M49" s="147">
        <v>0.28606965174129351</v>
      </c>
      <c r="N49" s="272">
        <v>0.45760829322473157</v>
      </c>
      <c r="O49" s="271">
        <v>0.11939942802669208</v>
      </c>
      <c r="P49" s="147">
        <v>0.10033167495854063</v>
      </c>
      <c r="Q49" s="272">
        <v>0.11514253980007405</v>
      </c>
      <c r="R49" s="271">
        <v>8.150619637750238E-2</v>
      </c>
      <c r="S49" s="147">
        <v>8.2918739635157543E-2</v>
      </c>
      <c r="T49" s="272">
        <v>8.1821547574972231E-2</v>
      </c>
      <c r="U49" s="271">
        <v>2.2640610104861774E-2</v>
      </c>
      <c r="V49" s="272">
        <v>1.7586079229914845E-2</v>
      </c>
      <c r="W49" s="271">
        <v>1.3822688274547188E-2</v>
      </c>
      <c r="X49" s="147">
        <v>0</v>
      </c>
      <c r="Y49" s="272">
        <v>1.0736764161421697E-2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0.8068467336683417</v>
      </c>
      <c r="G50" s="147">
        <v>0.78675282714054928</v>
      </c>
      <c r="H50" s="272">
        <v>0.80357612411254276</v>
      </c>
      <c r="I50" s="271">
        <v>0.18404522613065327</v>
      </c>
      <c r="J50" s="147">
        <v>0.43618739903069464</v>
      </c>
      <c r="K50" s="272">
        <v>0.22508545884827769</v>
      </c>
      <c r="L50" s="271">
        <v>0.47832914572864321</v>
      </c>
      <c r="M50" s="147">
        <v>0.28271405492730212</v>
      </c>
      <c r="N50" s="272">
        <v>0.44648961346305549</v>
      </c>
      <c r="O50" s="271">
        <v>0.15232412060301506</v>
      </c>
      <c r="P50" s="147">
        <v>0.21324717285945072</v>
      </c>
      <c r="Q50" s="272">
        <v>0.16224033657638706</v>
      </c>
      <c r="R50" s="271">
        <v>0.10332914572864321</v>
      </c>
      <c r="S50" s="147">
        <v>0.19224555735056542</v>
      </c>
      <c r="T50" s="272">
        <v>0.11780173547199579</v>
      </c>
      <c r="U50" s="271">
        <v>2.5753768844221106E-2</v>
      </c>
      <c r="V50" s="272">
        <v>2.1561924796213515E-2</v>
      </c>
      <c r="W50" s="271">
        <v>1.507537688442211E-2</v>
      </c>
      <c r="X50" s="147">
        <v>0</v>
      </c>
      <c r="Y50" s="272">
        <v>1.2621614514856692E-2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0.86167800453514742</v>
      </c>
      <c r="G51" s="147">
        <v>0.85921325051759834</v>
      </c>
      <c r="H51" s="272">
        <v>0.86129753914988816</v>
      </c>
      <c r="I51" s="271">
        <v>0.19160997732426305</v>
      </c>
      <c r="J51" s="147">
        <v>0.34161490683229812</v>
      </c>
      <c r="K51" s="272">
        <v>0.21476510067114093</v>
      </c>
      <c r="L51" s="271">
        <v>0.55593348450491309</v>
      </c>
      <c r="M51" s="147">
        <v>0.47412008281573498</v>
      </c>
      <c r="N51" s="272">
        <v>0.54330457015020772</v>
      </c>
      <c r="O51" s="271">
        <v>9.4104308390022678E-2</v>
      </c>
      <c r="P51" s="147">
        <v>0.13043478260869565</v>
      </c>
      <c r="Q51" s="272">
        <v>9.9712368168744014E-2</v>
      </c>
      <c r="R51" s="271">
        <v>7.4829931972789115E-2</v>
      </c>
      <c r="S51" s="147">
        <v>0.10559006211180125</v>
      </c>
      <c r="T51" s="272">
        <v>7.9578139980824539E-2</v>
      </c>
      <c r="U51" s="271">
        <v>2.305366591080877E-2</v>
      </c>
      <c r="V51" s="272">
        <v>1.9495046340683924E-2</v>
      </c>
      <c r="W51" s="271">
        <v>2.1164021164021163E-2</v>
      </c>
      <c r="X51" s="147">
        <v>1.0351966873706004E-2</v>
      </c>
      <c r="Y51" s="272">
        <v>1.9495046340683924E-2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0.87872662961091463</v>
      </c>
      <c r="G52" s="147">
        <v>0.873269435569755</v>
      </c>
      <c r="H52" s="272">
        <v>0.87768021237492344</v>
      </c>
      <c r="I52" s="271">
        <v>0.23067205659423951</v>
      </c>
      <c r="J52" s="147">
        <v>0.46964856230031948</v>
      </c>
      <c r="K52" s="272">
        <v>0.27649581376352866</v>
      </c>
      <c r="L52" s="271">
        <v>0.5272865083375442</v>
      </c>
      <c r="M52" s="147">
        <v>0.34930777422790205</v>
      </c>
      <c r="N52" s="272">
        <v>0.49315907698590972</v>
      </c>
      <c r="O52" s="271">
        <v>0.10030318342597272</v>
      </c>
      <c r="P52" s="147">
        <v>0.12673056443024494</v>
      </c>
      <c r="Q52" s="272">
        <v>0.1053706350827037</v>
      </c>
      <c r="R52" s="271">
        <v>7.5795856493178368E-2</v>
      </c>
      <c r="S52" s="147">
        <v>0.10436634717784878</v>
      </c>
      <c r="T52" s="272">
        <v>8.1274249540535026E-2</v>
      </c>
      <c r="U52" s="271">
        <v>1.3895907023749368E-2</v>
      </c>
      <c r="V52" s="272">
        <v>1.1231366142536246E-2</v>
      </c>
      <c r="W52" s="271">
        <v>7.0742799393633147E-3</v>
      </c>
      <c r="X52" s="147">
        <v>0</v>
      </c>
      <c r="Y52" s="272">
        <v>5.717786399836635E-3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0.84576337368215537</v>
      </c>
      <c r="G53" s="147">
        <v>0.87664041994750652</v>
      </c>
      <c r="H53" s="272">
        <v>0.84976206662134601</v>
      </c>
      <c r="I53" s="271">
        <v>0.21085513471300274</v>
      </c>
      <c r="J53" s="147">
        <v>0.39632545931758528</v>
      </c>
      <c r="K53" s="272">
        <v>0.23487423521414005</v>
      </c>
      <c r="L53" s="271">
        <v>0.49902381882077312</v>
      </c>
      <c r="M53" s="147">
        <v>0.33595800524934383</v>
      </c>
      <c r="N53" s="272">
        <v>0.47790618626784498</v>
      </c>
      <c r="O53" s="271">
        <v>0.11987504880905896</v>
      </c>
      <c r="P53" s="147">
        <v>0.12335958005249344</v>
      </c>
      <c r="Q53" s="272">
        <v>0.1203263086335826</v>
      </c>
      <c r="R53" s="271">
        <v>9.6056228035923466E-2</v>
      </c>
      <c r="S53" s="147">
        <v>0.10498687664041995</v>
      </c>
      <c r="T53" s="272">
        <v>9.7212780421481987E-2</v>
      </c>
      <c r="U53" s="271">
        <v>2.4599765716516987E-2</v>
      </c>
      <c r="V53" s="272">
        <v>2.1414004078857921E-2</v>
      </c>
      <c r="W53" s="271">
        <v>9.7618117922686452E-3</v>
      </c>
      <c r="X53" s="147">
        <v>0</v>
      </c>
      <c r="Y53" s="272">
        <v>8.4976206662134603E-3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0.86920299916689814</v>
      </c>
      <c r="G54" s="147">
        <v>0.87214611872146119</v>
      </c>
      <c r="H54" s="272">
        <v>0.86977886977886976</v>
      </c>
      <c r="I54" s="271">
        <v>0.19522354901416272</v>
      </c>
      <c r="J54" s="147">
        <v>0.64726027397260277</v>
      </c>
      <c r="K54" s="272">
        <v>0.28367210185392006</v>
      </c>
      <c r="L54" s="271">
        <v>0.54568175506803662</v>
      </c>
      <c r="M54" s="147">
        <v>0.20662100456621005</v>
      </c>
      <c r="N54" s="272">
        <v>0.47933884297520662</v>
      </c>
      <c r="O54" s="271">
        <v>0.10247153568453207</v>
      </c>
      <c r="P54" s="147">
        <v>0.12785388127853881</v>
      </c>
      <c r="Q54" s="272">
        <v>0.10743801652892562</v>
      </c>
      <c r="R54" s="271">
        <v>7.2757567342404891E-2</v>
      </c>
      <c r="S54" s="147">
        <v>9.3607305936073054E-2</v>
      </c>
      <c r="T54" s="272">
        <v>7.683716774625865E-2</v>
      </c>
      <c r="U54" s="271">
        <v>1.3051930019439044E-2</v>
      </c>
      <c r="V54" s="272">
        <v>1.0498101407192316E-2</v>
      </c>
      <c r="W54" s="271">
        <v>1.5273535129130798E-2</v>
      </c>
      <c r="X54" s="147">
        <v>0</v>
      </c>
      <c r="Y54" s="272">
        <v>1.2285012285012284E-2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0.84217016029593095</v>
      </c>
      <c r="G55" s="147">
        <v>0.90476190476190477</v>
      </c>
      <c r="H55" s="272">
        <v>0.85460191981931111</v>
      </c>
      <c r="I55" s="271">
        <v>0.17174564030297693</v>
      </c>
      <c r="J55" s="147">
        <v>0.44705046197583509</v>
      </c>
      <c r="K55" s="272">
        <v>0.22642574816487859</v>
      </c>
      <c r="L55" s="271">
        <v>0.50202571780870175</v>
      </c>
      <c r="M55" s="147">
        <v>0.37313432835820898</v>
      </c>
      <c r="N55" s="272">
        <v>0.47642574816487859</v>
      </c>
      <c r="O55" s="271">
        <v>0.10886031354588691</v>
      </c>
      <c r="P55" s="147">
        <v>9.0262970859985789E-2</v>
      </c>
      <c r="Q55" s="272">
        <v>0.10516657255787691</v>
      </c>
      <c r="R55" s="271">
        <v>6.5351418002466091E-2</v>
      </c>
      <c r="S55" s="147">
        <v>6.8941009239516696E-2</v>
      </c>
      <c r="T55" s="272">
        <v>6.6064370412196496E-2</v>
      </c>
      <c r="U55" s="271">
        <v>3.1883036815219305E-2</v>
      </c>
      <c r="V55" s="272">
        <v>2.5550536420101636E-2</v>
      </c>
      <c r="W55" s="271">
        <v>1.7086489342962832E-2</v>
      </c>
      <c r="X55" s="147">
        <v>4.9751243781094526E-3</v>
      </c>
      <c r="Y55" s="272">
        <v>1.4680971202710334E-2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0.79328287606433301</v>
      </c>
      <c r="G56" s="147">
        <v>0.79156626506024097</v>
      </c>
      <c r="H56" s="272">
        <v>0.79300118623962035</v>
      </c>
      <c r="I56" s="271">
        <v>0.17171239356669821</v>
      </c>
      <c r="J56" s="147">
        <v>0.38795180722891565</v>
      </c>
      <c r="K56" s="272">
        <v>0.20719652036378014</v>
      </c>
      <c r="L56" s="271">
        <v>0.46475875118259224</v>
      </c>
      <c r="M56" s="147">
        <v>0.29277108433734939</v>
      </c>
      <c r="N56" s="272">
        <v>0.43653618030842228</v>
      </c>
      <c r="O56" s="271">
        <v>0.14356669820245979</v>
      </c>
      <c r="P56" s="147">
        <v>0.20843373493975903</v>
      </c>
      <c r="Q56" s="272">
        <v>0.15421115065243179</v>
      </c>
      <c r="R56" s="271">
        <v>8.7748344370860931E-2</v>
      </c>
      <c r="S56" s="147">
        <v>0.18433734939759036</v>
      </c>
      <c r="T56" s="272">
        <v>0.10359826018189007</v>
      </c>
      <c r="U56" s="271">
        <v>4.0208136234626303E-2</v>
      </c>
      <c r="V56" s="272">
        <v>3.3610122578094107E-2</v>
      </c>
      <c r="W56" s="271">
        <v>2.294228949858089E-2</v>
      </c>
      <c r="X56" s="147">
        <v>0</v>
      </c>
      <c r="Y56" s="272">
        <v>1.9177540529853696E-2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0.74752475247524752</v>
      </c>
      <c r="G57" s="147">
        <v>0.8007075471698113</v>
      </c>
      <c r="H57" s="272">
        <v>0.75857843137254899</v>
      </c>
      <c r="I57" s="271">
        <v>0.19956683168316833</v>
      </c>
      <c r="J57" s="147">
        <v>0.29009433962264153</v>
      </c>
      <c r="K57" s="272">
        <v>0.21838235294117647</v>
      </c>
      <c r="L57" s="271">
        <v>0.41862623762376239</v>
      </c>
      <c r="M57" s="147">
        <v>0.42099056603773582</v>
      </c>
      <c r="N57" s="272">
        <v>0.41911764705882354</v>
      </c>
      <c r="O57" s="271">
        <v>0.16924504950495051</v>
      </c>
      <c r="P57" s="147">
        <v>0.19929245283018868</v>
      </c>
      <c r="Q57" s="272">
        <v>0.17549019607843136</v>
      </c>
      <c r="R57" s="271">
        <v>0.12438118811881188</v>
      </c>
      <c r="S57" s="147">
        <v>0.16863207547169812</v>
      </c>
      <c r="T57" s="272">
        <v>0.13357843137254902</v>
      </c>
      <c r="U57" s="271">
        <v>6.9925742574257432E-2</v>
      </c>
      <c r="V57" s="272">
        <v>5.5392156862745096E-2</v>
      </c>
      <c r="W57" s="271">
        <v>1.3304455445544554E-2</v>
      </c>
      <c r="X57" s="147">
        <v>0</v>
      </c>
      <c r="Y57" s="272">
        <v>1.0539215686274511E-2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0.82565215340346243</v>
      </c>
      <c r="G58" s="90">
        <v>0.85613784665579118</v>
      </c>
      <c r="H58" s="274">
        <v>0.8313795349193579</v>
      </c>
      <c r="I58" s="273">
        <v>0.18809849521203831</v>
      </c>
      <c r="J58" s="90">
        <v>0.43831566068515498</v>
      </c>
      <c r="K58" s="274">
        <v>0.23510707581504042</v>
      </c>
      <c r="L58" s="273">
        <v>0.49502335015802634</v>
      </c>
      <c r="M58" s="90">
        <v>0.33707177814029365</v>
      </c>
      <c r="N58" s="274">
        <v>0.46534881048155385</v>
      </c>
      <c r="O58" s="273">
        <v>0.12594933723288834</v>
      </c>
      <c r="P58" s="90">
        <v>0.14151712887438825</v>
      </c>
      <c r="Q58" s="274">
        <v>0.12887407577673066</v>
      </c>
      <c r="R58" s="273">
        <v>8.5239869805179488E-2</v>
      </c>
      <c r="S58" s="90">
        <v>0.11612969004893964</v>
      </c>
      <c r="T58" s="274">
        <v>9.1043175113971572E-2</v>
      </c>
      <c r="U58" s="273">
        <v>3.2006226708807019E-2</v>
      </c>
      <c r="V58" s="274">
        <v>2.5993180860437497E-2</v>
      </c>
      <c r="W58" s="273">
        <v>1.6392282654842209E-2</v>
      </c>
      <c r="X58" s="90">
        <v>2.3450244698205547E-3</v>
      </c>
      <c r="Y58" s="274">
        <v>1.3753208443473931E-2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0.78860358775940909</v>
      </c>
      <c r="G59" s="147">
        <v>0.85039370078740162</v>
      </c>
      <c r="H59" s="272">
        <v>0.80166435506241329</v>
      </c>
      <c r="I59" s="271">
        <v>0.18185015828350334</v>
      </c>
      <c r="J59" s="147">
        <v>0.3346456692913386</v>
      </c>
      <c r="K59" s="272">
        <v>0.21414701803051317</v>
      </c>
      <c r="L59" s="271">
        <v>0.47907140344706295</v>
      </c>
      <c r="M59" s="147">
        <v>0.37664041994750658</v>
      </c>
      <c r="N59" s="272">
        <v>0.45742024965325934</v>
      </c>
      <c r="O59" s="271">
        <v>0.1322546605698206</v>
      </c>
      <c r="P59" s="147">
        <v>0.14041994750656167</v>
      </c>
      <c r="Q59" s="272">
        <v>0.13398058252427184</v>
      </c>
      <c r="R59" s="271">
        <v>7.7383046078086534E-2</v>
      </c>
      <c r="S59" s="147">
        <v>0.11286089238845144</v>
      </c>
      <c r="T59" s="272">
        <v>8.4882108183079064E-2</v>
      </c>
      <c r="U59" s="271">
        <v>5.8740766795638409E-2</v>
      </c>
      <c r="V59" s="272">
        <v>4.6324549237170595E-2</v>
      </c>
      <c r="W59" s="271">
        <v>2.0400984875131901E-2</v>
      </c>
      <c r="X59" s="147">
        <v>9.1863517060367453E-3</v>
      </c>
      <c r="Y59" s="272">
        <v>1.8030513176144243E-2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0.79828918322295805</v>
      </c>
      <c r="G60" s="147">
        <v>0.86073059360730597</v>
      </c>
      <c r="H60" s="272">
        <v>0.81044444444444441</v>
      </c>
      <c r="I60" s="271">
        <v>0.19012141280353201</v>
      </c>
      <c r="J60" s="147">
        <v>0.36757990867579909</v>
      </c>
      <c r="K60" s="272">
        <v>0.22466666666666665</v>
      </c>
      <c r="L60" s="271">
        <v>0.4845474613686534</v>
      </c>
      <c r="M60" s="147">
        <v>0.28538812785388129</v>
      </c>
      <c r="N60" s="272">
        <v>0.44577777777777777</v>
      </c>
      <c r="O60" s="271">
        <v>0.12306843267108168</v>
      </c>
      <c r="P60" s="147">
        <v>0.13926940639269406</v>
      </c>
      <c r="Q60" s="272">
        <v>0.12622222222222224</v>
      </c>
      <c r="R60" s="271">
        <v>6.5397350993377484E-2</v>
      </c>
      <c r="S60" s="147">
        <v>0.11073059360730593</v>
      </c>
      <c r="T60" s="272">
        <v>7.4222222222222217E-2</v>
      </c>
      <c r="U60" s="271">
        <v>6.3741721854304642E-2</v>
      </c>
      <c r="V60" s="272">
        <v>5.1333333333333335E-2</v>
      </c>
      <c r="W60" s="271">
        <v>1.4900662251655629E-2</v>
      </c>
      <c r="X60" s="147">
        <v>0</v>
      </c>
      <c r="Y60" s="272">
        <v>1.2E-2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0.82367900536874827</v>
      </c>
      <c r="G61" s="147">
        <v>0.87515762925598994</v>
      </c>
      <c r="H61" s="272">
        <v>0.83310249307479223</v>
      </c>
      <c r="I61" s="271">
        <v>0.18734105679570501</v>
      </c>
      <c r="J61" s="147">
        <v>0.30769230769230771</v>
      </c>
      <c r="K61" s="272">
        <v>0.20937211449676824</v>
      </c>
      <c r="L61" s="271">
        <v>0.48516530093246679</v>
      </c>
      <c r="M61" s="147">
        <v>0.41488020176544765</v>
      </c>
      <c r="N61" s="272">
        <v>0.47229916897506924</v>
      </c>
      <c r="O61" s="271">
        <v>0.13704436281435434</v>
      </c>
      <c r="P61" s="147">
        <v>0.12484237074401008</v>
      </c>
      <c r="Q61" s="272">
        <v>0.1348107109879963</v>
      </c>
      <c r="R61" s="271">
        <v>7.4879909578977111E-2</v>
      </c>
      <c r="S61" s="147">
        <v>9.0794451450189162E-2</v>
      </c>
      <c r="T61" s="272">
        <v>7.779316712834719E-2</v>
      </c>
      <c r="U61" s="271">
        <v>2.2887821418479795E-2</v>
      </c>
      <c r="V61" s="272">
        <v>1.8698060941828253E-2</v>
      </c>
      <c r="W61" s="271">
        <v>1.6388810398417632E-2</v>
      </c>
      <c r="X61" s="147">
        <v>0</v>
      </c>
      <c r="Y61" s="272">
        <v>1.3388734995383195E-2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0.83333333333333337</v>
      </c>
      <c r="G62" s="147">
        <v>0.87934362934362931</v>
      </c>
      <c r="H62" s="272">
        <v>0.84282868525896415</v>
      </c>
      <c r="I62" s="271">
        <v>0.19402610441767068</v>
      </c>
      <c r="J62" s="147">
        <v>0.44498069498069498</v>
      </c>
      <c r="K62" s="272">
        <v>0.24581673306772908</v>
      </c>
      <c r="L62" s="271">
        <v>0.51004016064257029</v>
      </c>
      <c r="M62" s="147">
        <v>0.36293436293436293</v>
      </c>
      <c r="N62" s="272">
        <v>0.47968127490039841</v>
      </c>
      <c r="O62" s="271">
        <v>0.11470883534136546</v>
      </c>
      <c r="P62" s="147">
        <v>0.11389961389961389</v>
      </c>
      <c r="Q62" s="272">
        <v>0.1145418326693227</v>
      </c>
      <c r="R62" s="271">
        <v>7.2540160642570281E-2</v>
      </c>
      <c r="S62" s="147">
        <v>9.749034749034749E-2</v>
      </c>
      <c r="T62" s="272">
        <v>7.7689243027888447E-2</v>
      </c>
      <c r="U62" s="271">
        <v>3.7399598393574297E-2</v>
      </c>
      <c r="V62" s="272">
        <v>2.9681274900398406E-2</v>
      </c>
      <c r="W62" s="271">
        <v>1.4558232931726908E-2</v>
      </c>
      <c r="X62" s="147">
        <v>6.7567567567567571E-3</v>
      </c>
      <c r="Y62" s="272">
        <v>1.2948207171314742E-2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0.81423728813559326</v>
      </c>
      <c r="G63" s="147">
        <v>0.77452415812591513</v>
      </c>
      <c r="H63" s="272">
        <v>0.80677126341866223</v>
      </c>
      <c r="I63" s="271">
        <v>0.17898305084745764</v>
      </c>
      <c r="J63" s="147">
        <v>0.40702781844802344</v>
      </c>
      <c r="K63" s="272">
        <v>0.22185521607486924</v>
      </c>
      <c r="L63" s="271">
        <v>0.50949152542372877</v>
      </c>
      <c r="M63" s="147">
        <v>0.27379209370424595</v>
      </c>
      <c r="N63" s="272">
        <v>0.46518029176988712</v>
      </c>
      <c r="O63" s="271">
        <v>0.1440677966101695</v>
      </c>
      <c r="P63" s="147">
        <v>0.22108345534407028</v>
      </c>
      <c r="Q63" s="272">
        <v>0.15854665565648224</v>
      </c>
      <c r="R63" s="271">
        <v>9.796610169491525E-2</v>
      </c>
      <c r="S63" s="147">
        <v>0.19033674963396779</v>
      </c>
      <c r="T63" s="272">
        <v>0.11533168180567024</v>
      </c>
      <c r="U63" s="271">
        <v>1.7966101694915255E-2</v>
      </c>
      <c r="V63" s="272">
        <v>1.4588494357280485E-2</v>
      </c>
      <c r="W63" s="271">
        <v>2.3728813559322035E-2</v>
      </c>
      <c r="X63" s="147">
        <v>4.3923865300146414E-3</v>
      </c>
      <c r="Y63" s="272">
        <v>2.0093586567575008E-2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0.84275477707006374</v>
      </c>
      <c r="G64" s="147">
        <v>0.85052631578947369</v>
      </c>
      <c r="H64" s="272">
        <v>0.84399062604620023</v>
      </c>
      <c r="I64" s="271">
        <v>0.20979299363057324</v>
      </c>
      <c r="J64" s="147">
        <v>0.36210526315789476</v>
      </c>
      <c r="K64" s="272">
        <v>0.23401406093069971</v>
      </c>
      <c r="L64" s="271">
        <v>0.52786624203821653</v>
      </c>
      <c r="M64" s="147">
        <v>0.33684210526315789</v>
      </c>
      <c r="N64" s="272">
        <v>0.49748911951791097</v>
      </c>
      <c r="O64" s="271">
        <v>0.12300955414012739</v>
      </c>
      <c r="P64" s="147">
        <v>0.14947368421052631</v>
      </c>
      <c r="Q64" s="272">
        <v>0.12721794442584533</v>
      </c>
      <c r="R64" s="271">
        <v>8.8773885350318466E-2</v>
      </c>
      <c r="S64" s="147">
        <v>0.13263157894736843</v>
      </c>
      <c r="T64" s="272">
        <v>9.5748242383662543E-2</v>
      </c>
      <c r="U64" s="271">
        <v>2.3885350318471339E-2</v>
      </c>
      <c r="V64" s="272">
        <v>2.0087043856712422E-2</v>
      </c>
      <c r="W64" s="271">
        <v>1.0350318471337579E-2</v>
      </c>
      <c r="X64" s="147">
        <v>0</v>
      </c>
      <c r="Y64" s="272">
        <v>8.7043856712420483E-3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0.89523809523809528</v>
      </c>
      <c r="G65" s="147">
        <v>0.86171428571428577</v>
      </c>
      <c r="H65" s="272">
        <v>0.88907563025210079</v>
      </c>
      <c r="I65" s="271">
        <v>0.18867438867438868</v>
      </c>
      <c r="J65" s="147">
        <v>0.42399999999999999</v>
      </c>
      <c r="K65" s="272">
        <v>0.23193277310924371</v>
      </c>
      <c r="L65" s="271">
        <v>0.57580437580437582</v>
      </c>
      <c r="M65" s="147">
        <v>0.35885714285714287</v>
      </c>
      <c r="N65" s="272">
        <v>0.53592436974789914</v>
      </c>
      <c r="O65" s="271">
        <v>8.4169884169884177E-2</v>
      </c>
      <c r="P65" s="147">
        <v>0.12685714285714286</v>
      </c>
      <c r="Q65" s="272">
        <v>9.2016806722689082E-2</v>
      </c>
      <c r="R65" s="271">
        <v>6.8468468468468463E-2</v>
      </c>
      <c r="S65" s="147">
        <v>0.11657142857142858</v>
      </c>
      <c r="T65" s="272">
        <v>7.7310924369747902E-2</v>
      </c>
      <c r="U65" s="271">
        <v>1.7760617760617759E-2</v>
      </c>
      <c r="V65" s="272">
        <v>1.4495798319327732E-2</v>
      </c>
      <c r="W65" s="271">
        <v>2.8314028314028314E-3</v>
      </c>
      <c r="X65" s="147">
        <v>1.1428571428571429E-2</v>
      </c>
      <c r="Y65" s="272">
        <v>4.4117647058823529E-3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0.88119999999999998</v>
      </c>
      <c r="G66" s="147">
        <v>0.78133333333333332</v>
      </c>
      <c r="H66" s="272">
        <v>0.86817391304347824</v>
      </c>
      <c r="I66" s="271">
        <v>0.18240000000000001</v>
      </c>
      <c r="J66" s="147">
        <v>0.45066666666666666</v>
      </c>
      <c r="K66" s="272">
        <v>0.21739130434782608</v>
      </c>
      <c r="L66" s="271">
        <v>0.56399999999999995</v>
      </c>
      <c r="M66" s="147">
        <v>0.23733333333333334</v>
      </c>
      <c r="N66" s="272">
        <v>0.5213913043478261</v>
      </c>
      <c r="O66" s="271">
        <v>9.64E-2</v>
      </c>
      <c r="P66" s="147">
        <v>0.21866666666666668</v>
      </c>
      <c r="Q66" s="272">
        <v>0.11234782608695652</v>
      </c>
      <c r="R66" s="271">
        <v>6.7199999999999996E-2</v>
      </c>
      <c r="S66" s="147">
        <v>0.19733333333333333</v>
      </c>
      <c r="T66" s="272">
        <v>8.4173913043478266E-2</v>
      </c>
      <c r="U66" s="271">
        <v>1.7600000000000001E-2</v>
      </c>
      <c r="V66" s="272">
        <v>1.5304347826086957E-2</v>
      </c>
      <c r="W66" s="271">
        <v>4.7999999999999996E-3</v>
      </c>
      <c r="X66" s="147">
        <v>0</v>
      </c>
      <c r="Y66" s="272">
        <v>4.1739130434782605E-3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0.87264150943396224</v>
      </c>
      <c r="G67" s="147">
        <v>0.88322717622080682</v>
      </c>
      <c r="H67" s="272">
        <v>0.87464788732394361</v>
      </c>
      <c r="I67" s="271">
        <v>0.20382323733862959</v>
      </c>
      <c r="J67" s="147">
        <v>0.44904458598726116</v>
      </c>
      <c r="K67" s="272">
        <v>0.25030181086519115</v>
      </c>
      <c r="L67" s="271">
        <v>0.51663356504468716</v>
      </c>
      <c r="M67" s="147">
        <v>0.38535031847133761</v>
      </c>
      <c r="N67" s="272">
        <v>0.49175050301810863</v>
      </c>
      <c r="O67" s="271">
        <v>0.10625620655412116</v>
      </c>
      <c r="P67" s="147">
        <v>0.11677282377919321</v>
      </c>
      <c r="Q67" s="272">
        <v>0.10824949698189135</v>
      </c>
      <c r="R67" s="271">
        <v>8.1429990069513403E-2</v>
      </c>
      <c r="S67" s="147">
        <v>0.10509554140127389</v>
      </c>
      <c r="T67" s="272">
        <v>8.5915492957746475E-2</v>
      </c>
      <c r="U67" s="271">
        <v>1.3902681231380337E-2</v>
      </c>
      <c r="V67" s="272">
        <v>1.1267605633802818E-2</v>
      </c>
      <c r="W67" s="271">
        <v>7.1996027805362461E-3</v>
      </c>
      <c r="X67" s="147">
        <v>0</v>
      </c>
      <c r="Y67" s="272">
        <v>5.8350100603621734E-3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0.86926215572934373</v>
      </c>
      <c r="G68" s="147">
        <v>0.85058259081562715</v>
      </c>
      <c r="H68" s="272">
        <v>0.86554965263588068</v>
      </c>
      <c r="I68" s="271">
        <v>0.17205032301938117</v>
      </c>
      <c r="J68" s="147">
        <v>0.44825222755311855</v>
      </c>
      <c r="K68" s="272">
        <v>0.22694455796213051</v>
      </c>
      <c r="L68" s="271">
        <v>0.56749404964297856</v>
      </c>
      <c r="M68" s="147">
        <v>0.36326250856751202</v>
      </c>
      <c r="N68" s="272">
        <v>0.52690369159515049</v>
      </c>
      <c r="O68" s="271">
        <v>9.7585855151309076E-2</v>
      </c>
      <c r="P68" s="147">
        <v>0.13913639479095272</v>
      </c>
      <c r="Q68" s="272">
        <v>0.1058438904781365</v>
      </c>
      <c r="R68" s="271">
        <v>5.3723223393403602E-2</v>
      </c>
      <c r="S68" s="147">
        <v>0.10897875257025359</v>
      </c>
      <c r="T68" s="272">
        <v>6.4705081051627839E-2</v>
      </c>
      <c r="U68" s="271">
        <v>2.0401224073444406E-2</v>
      </c>
      <c r="V68" s="272">
        <v>1.6346546791990192E-2</v>
      </c>
      <c r="W68" s="271">
        <v>1.2750765045902755E-2</v>
      </c>
      <c r="X68" s="147">
        <v>1.028101439342015E-2</v>
      </c>
      <c r="Y68" s="272">
        <v>1.2259910093992644E-2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0.82028736864679386</v>
      </c>
      <c r="G69" s="147">
        <v>0.88293650793650791</v>
      </c>
      <c r="H69" s="272">
        <v>0.83142302944806912</v>
      </c>
      <c r="I69" s="271">
        <v>0.17177782543426978</v>
      </c>
      <c r="J69" s="147">
        <v>0.3482142857142857</v>
      </c>
      <c r="K69" s="272">
        <v>0.20313877622994181</v>
      </c>
      <c r="L69" s="271">
        <v>0.51833583529916361</v>
      </c>
      <c r="M69" s="147">
        <v>0.44841269841269843</v>
      </c>
      <c r="N69" s="272">
        <v>0.5059072473990478</v>
      </c>
      <c r="O69" s="271">
        <v>0.12395453570662664</v>
      </c>
      <c r="P69" s="147">
        <v>0.11706349206349206</v>
      </c>
      <c r="Q69" s="272">
        <v>0.12272967730558984</v>
      </c>
      <c r="R69" s="271">
        <v>6.7124168989920657E-2</v>
      </c>
      <c r="S69" s="147">
        <v>7.7380952380952384E-2</v>
      </c>
      <c r="T69" s="272">
        <v>6.8947275612766715E-2</v>
      </c>
      <c r="U69" s="271">
        <v>3.4312674244048894E-2</v>
      </c>
      <c r="V69" s="272">
        <v>2.8213718920825252E-2</v>
      </c>
      <c r="W69" s="271">
        <v>2.144542140253056E-2</v>
      </c>
      <c r="X69" s="147">
        <v>0</v>
      </c>
      <c r="Y69" s="272">
        <v>1.7633574325515784E-2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0.81845416417016181</v>
      </c>
      <c r="G70" s="147">
        <v>0.8704600484261501</v>
      </c>
      <c r="H70" s="272">
        <v>0.82877041306436117</v>
      </c>
      <c r="I70" s="271">
        <v>0.21599760335530258</v>
      </c>
      <c r="J70" s="147">
        <v>0.35472154963680386</v>
      </c>
      <c r="K70" s="272">
        <v>0.24351585014409222</v>
      </c>
      <c r="L70" s="271">
        <v>0.44367884961054521</v>
      </c>
      <c r="M70" s="147">
        <v>0.39225181598062953</v>
      </c>
      <c r="N70" s="272">
        <v>0.43347742555235352</v>
      </c>
      <c r="O70" s="271">
        <v>0.12822049131216298</v>
      </c>
      <c r="P70" s="147">
        <v>0.12953995157384987</v>
      </c>
      <c r="Q70" s="272">
        <v>0.12848222862632083</v>
      </c>
      <c r="R70" s="271">
        <v>9.4068304373876574E-2</v>
      </c>
      <c r="S70" s="147">
        <v>0.10895883777239709</v>
      </c>
      <c r="T70" s="272">
        <v>9.7022094140249759E-2</v>
      </c>
      <c r="U70" s="271">
        <v>3.7747153984421807E-2</v>
      </c>
      <c r="V70" s="272">
        <v>3.0259365994236311E-2</v>
      </c>
      <c r="W70" s="271">
        <v>1.5578190533253445E-2</v>
      </c>
      <c r="X70" s="147">
        <v>0</v>
      </c>
      <c r="Y70" s="272">
        <v>1.2487992315081652E-2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0.8401526926945232</v>
      </c>
      <c r="G71" s="90">
        <v>0.85746785361028688</v>
      </c>
      <c r="H71" s="274">
        <v>0.84340302276356349</v>
      </c>
      <c r="I71" s="273">
        <v>0.18837432568345983</v>
      </c>
      <c r="J71" s="90">
        <v>0.39495548961424332</v>
      </c>
      <c r="K71" s="274">
        <v>0.22715288350848528</v>
      </c>
      <c r="L71" s="273">
        <v>0.51796653561305661</v>
      </c>
      <c r="M71" s="90">
        <v>0.36211671612265084</v>
      </c>
      <c r="N71" s="274">
        <v>0.48871105499647222</v>
      </c>
      <c r="O71" s="273">
        <v>0.1159824449117674</v>
      </c>
      <c r="P71" s="90">
        <v>0.13837784371909001</v>
      </c>
      <c r="Q71" s="274">
        <v>0.12018641613130826</v>
      </c>
      <c r="R71" s="273">
        <v>7.3786230227667546E-2</v>
      </c>
      <c r="S71" s="90">
        <v>0.11384767556874381</v>
      </c>
      <c r="T71" s="274">
        <v>8.1306398306658256E-2</v>
      </c>
      <c r="U71" s="273">
        <v>3.008137514857822E-2</v>
      </c>
      <c r="V71" s="274">
        <v>2.4434624382635821E-2</v>
      </c>
      <c r="W71" s="273">
        <v>1.3783487245131206E-2</v>
      </c>
      <c r="X71" s="90">
        <v>4.154302670623145E-3</v>
      </c>
      <c r="Y71" s="274">
        <v>1.197593672249248E-2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0.82362798491830747</v>
      </c>
      <c r="G72" s="147">
        <v>0.9050279329608939</v>
      </c>
      <c r="H72" s="272">
        <v>0.84582571602681289</v>
      </c>
      <c r="I72" s="271">
        <v>0.16589861751152074</v>
      </c>
      <c r="J72" s="147">
        <v>0.37988826815642457</v>
      </c>
      <c r="K72" s="272">
        <v>0.22425350396099938</v>
      </c>
      <c r="L72" s="271">
        <v>0.46920821114369504</v>
      </c>
      <c r="M72" s="147">
        <v>0.4324022346368715</v>
      </c>
      <c r="N72" s="272">
        <v>0.45917123705057894</v>
      </c>
      <c r="O72" s="271">
        <v>0.1051529116045245</v>
      </c>
      <c r="P72" s="147">
        <v>9.4972067039106142E-2</v>
      </c>
      <c r="Q72" s="272">
        <v>0.10237659963436929</v>
      </c>
      <c r="R72" s="271">
        <v>7.4151654796816083E-2</v>
      </c>
      <c r="S72" s="147">
        <v>8.3798882681564241E-2</v>
      </c>
      <c r="T72" s="272">
        <v>7.6782449725776969E-2</v>
      </c>
      <c r="U72" s="271">
        <v>4.9434436531210726E-2</v>
      </c>
      <c r="V72" s="272">
        <v>3.5953686776355881E-2</v>
      </c>
      <c r="W72" s="271">
        <v>2.1784666945957269E-2</v>
      </c>
      <c r="X72" s="147">
        <v>0</v>
      </c>
      <c r="Y72" s="272">
        <v>1.5843997562461912E-2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0.80535774838928453</v>
      </c>
      <c r="G73" s="147">
        <v>0.92651296829971186</v>
      </c>
      <c r="H73" s="272">
        <v>0.82843810046664834</v>
      </c>
      <c r="I73" s="271">
        <v>0.17700915564598169</v>
      </c>
      <c r="J73" s="147">
        <v>0.34005763688760809</v>
      </c>
      <c r="K73" s="272">
        <v>0.20807027175404885</v>
      </c>
      <c r="L73" s="271">
        <v>0.48592743302814512</v>
      </c>
      <c r="M73" s="147">
        <v>0.49279538904899134</v>
      </c>
      <c r="N73" s="272">
        <v>0.48723579467471861</v>
      </c>
      <c r="O73" s="271">
        <v>0.14445574771108852</v>
      </c>
      <c r="P73" s="147">
        <v>5.4755043227665709E-2</v>
      </c>
      <c r="Q73" s="272">
        <v>0.12736755421356025</v>
      </c>
      <c r="R73" s="271">
        <v>8.0027127839945741E-2</v>
      </c>
      <c r="S73" s="147">
        <v>4.4668587896253602E-2</v>
      </c>
      <c r="T73" s="272">
        <v>7.3291243480647819E-2</v>
      </c>
      <c r="U73" s="271">
        <v>3.3570701932858597E-2</v>
      </c>
      <c r="V73" s="272">
        <v>2.7175404886082898E-2</v>
      </c>
      <c r="W73" s="271">
        <v>1.6615801966768397E-2</v>
      </c>
      <c r="X73" s="147">
        <v>1.8731988472622477E-2</v>
      </c>
      <c r="Y73" s="272">
        <v>1.7018940433708482E-2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0.83291139240506329</v>
      </c>
      <c r="G74" s="147">
        <v>0.86993006993006994</v>
      </c>
      <c r="H74" s="272">
        <v>0.84051724137931039</v>
      </c>
      <c r="I74" s="271">
        <v>0.19855334538878844</v>
      </c>
      <c r="J74" s="147">
        <v>0.37902097902097903</v>
      </c>
      <c r="K74" s="272">
        <v>0.23563218390804597</v>
      </c>
      <c r="L74" s="271">
        <v>0.50524412296564192</v>
      </c>
      <c r="M74" s="147">
        <v>0.38881118881118881</v>
      </c>
      <c r="N74" s="272">
        <v>0.48132183908045978</v>
      </c>
      <c r="O74" s="271">
        <v>0.13453887884267632</v>
      </c>
      <c r="P74" s="147">
        <v>0.13006993006993006</v>
      </c>
      <c r="Q74" s="272">
        <v>0.1336206896551724</v>
      </c>
      <c r="R74" s="271">
        <v>8.4629294755877035E-2</v>
      </c>
      <c r="S74" s="147">
        <v>0.11608391608391608</v>
      </c>
      <c r="T74" s="272">
        <v>9.1091954022988503E-2</v>
      </c>
      <c r="U74" s="271">
        <v>2.2061482820976492E-2</v>
      </c>
      <c r="V74" s="272">
        <v>1.752873563218391E-2</v>
      </c>
      <c r="W74" s="271">
        <v>1.0488245931283906E-2</v>
      </c>
      <c r="X74" s="147">
        <v>0</v>
      </c>
      <c r="Y74" s="272">
        <v>8.3333333333333332E-3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0.84063625450180068</v>
      </c>
      <c r="G75" s="147">
        <v>0.87335092348284959</v>
      </c>
      <c r="H75" s="272">
        <v>0.84895949876929966</v>
      </c>
      <c r="I75" s="271">
        <v>0.19267707082833133</v>
      </c>
      <c r="J75" s="147">
        <v>0.43007915567282323</v>
      </c>
      <c r="K75" s="272">
        <v>0.25307675095099574</v>
      </c>
      <c r="L75" s="271">
        <v>0.51170468187274909</v>
      </c>
      <c r="M75" s="147">
        <v>0.33685136323658749</v>
      </c>
      <c r="N75" s="272">
        <v>0.46721861714029983</v>
      </c>
      <c r="O75" s="271">
        <v>0.11704681872749099</v>
      </c>
      <c r="P75" s="147">
        <v>0.12664907651715041</v>
      </c>
      <c r="Q75" s="272">
        <v>0.11948981875139852</v>
      </c>
      <c r="R75" s="271">
        <v>7.322929171668667E-2</v>
      </c>
      <c r="S75" s="147">
        <v>0.11169744942832015</v>
      </c>
      <c r="T75" s="272">
        <v>8.3016334750503462E-2</v>
      </c>
      <c r="U75" s="271">
        <v>2.5510204081632654E-2</v>
      </c>
      <c r="V75" s="272">
        <v>1.9019914969791898E-2</v>
      </c>
      <c r="W75" s="271">
        <v>1.680672268907563E-2</v>
      </c>
      <c r="X75" s="147">
        <v>0</v>
      </c>
      <c r="Y75" s="272">
        <v>1.2530767509509957E-2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0.84561891515994436</v>
      </c>
      <c r="G76" s="147">
        <v>0.89026915113871641</v>
      </c>
      <c r="H76" s="272">
        <v>0.85378787878787876</v>
      </c>
      <c r="I76" s="271">
        <v>0.1789522484932777</v>
      </c>
      <c r="J76" s="147">
        <v>0.60041407867494823</v>
      </c>
      <c r="K76" s="272">
        <v>0.25606060606060604</v>
      </c>
      <c r="L76" s="271">
        <v>0.53268428372739918</v>
      </c>
      <c r="M76" s="147">
        <v>0.23809523809523808</v>
      </c>
      <c r="N76" s="272">
        <v>0.47878787878787876</v>
      </c>
      <c r="O76" s="271">
        <v>0.11590171534538711</v>
      </c>
      <c r="P76" s="147">
        <v>0.10973084886128365</v>
      </c>
      <c r="Q76" s="272">
        <v>0.11477272727272728</v>
      </c>
      <c r="R76" s="271">
        <v>7.6958738989337042E-2</v>
      </c>
      <c r="S76" s="147">
        <v>9.5238095238095233E-2</v>
      </c>
      <c r="T76" s="272">
        <v>8.0303030303030307E-2</v>
      </c>
      <c r="U76" s="271">
        <v>2.3180343069077423E-2</v>
      </c>
      <c r="V76" s="272">
        <v>1.893939393939394E-2</v>
      </c>
      <c r="W76" s="271">
        <v>1.5299026425591099E-2</v>
      </c>
      <c r="X76" s="147">
        <v>0</v>
      </c>
      <c r="Y76" s="272">
        <v>1.2500000000000001E-2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0.86565795506648324</v>
      </c>
      <c r="G77" s="147">
        <v>0.85742971887550201</v>
      </c>
      <c r="H77" s="272">
        <v>0.86412840612168718</v>
      </c>
      <c r="I77" s="271">
        <v>0.19715726730857405</v>
      </c>
      <c r="J77" s="147">
        <v>0.32128514056224899</v>
      </c>
      <c r="K77" s="272">
        <v>0.22023142963792461</v>
      </c>
      <c r="L77" s="271">
        <v>0.57588262265016044</v>
      </c>
      <c r="M77" s="147">
        <v>0.43172690763052207</v>
      </c>
      <c r="N77" s="272">
        <v>0.54908547965658827</v>
      </c>
      <c r="O77" s="271">
        <v>0.10958276020174232</v>
      </c>
      <c r="P77" s="147">
        <v>0.14257028112449799</v>
      </c>
      <c r="Q77" s="272">
        <v>0.11571481896229936</v>
      </c>
      <c r="R77" s="271">
        <v>8.2072443833104081E-2</v>
      </c>
      <c r="S77" s="147">
        <v>0.12248995983935743</v>
      </c>
      <c r="T77" s="272">
        <v>8.9585666293393054E-2</v>
      </c>
      <c r="U77" s="271">
        <v>1.3296652911508482E-2</v>
      </c>
      <c r="V77" s="272">
        <v>1.0824934677118328E-2</v>
      </c>
      <c r="W77" s="271">
        <v>1.1462631820265932E-2</v>
      </c>
      <c r="X77" s="147">
        <v>0</v>
      </c>
      <c r="Y77" s="272">
        <v>9.3318402388951095E-3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0.90345744680851059</v>
      </c>
      <c r="G78" s="147">
        <v>0.93811881188118806</v>
      </c>
      <c r="H78" s="272">
        <v>0.91190667739340303</v>
      </c>
      <c r="I78" s="271">
        <v>0.22712765957446809</v>
      </c>
      <c r="J78" s="147">
        <v>0.31270627062706269</v>
      </c>
      <c r="K78" s="272">
        <v>0.24798873692679002</v>
      </c>
      <c r="L78" s="271">
        <v>0.5957446808510638</v>
      </c>
      <c r="M78" s="147">
        <v>0.55528052805280526</v>
      </c>
      <c r="N78" s="272">
        <v>0.58588093322606594</v>
      </c>
      <c r="O78" s="271">
        <v>6.7819148936170207E-2</v>
      </c>
      <c r="P78" s="147">
        <v>5.5280528052805283E-2</v>
      </c>
      <c r="Q78" s="272">
        <v>6.4762670957361226E-2</v>
      </c>
      <c r="R78" s="271">
        <v>5.9042553191489364E-2</v>
      </c>
      <c r="S78" s="147">
        <v>4.6204620462046202E-2</v>
      </c>
      <c r="T78" s="272">
        <v>5.5913113435237326E-2</v>
      </c>
      <c r="U78" s="271">
        <v>1.7819148936170214E-2</v>
      </c>
      <c r="V78" s="272">
        <v>1.3475462590506838E-2</v>
      </c>
      <c r="W78" s="271">
        <v>1.0904255319148936E-2</v>
      </c>
      <c r="X78" s="147">
        <v>6.6006600660066007E-3</v>
      </c>
      <c r="Y78" s="272">
        <v>9.8551890587288814E-3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0.88273615635179148</v>
      </c>
      <c r="G79" s="147">
        <v>0.93552812071330593</v>
      </c>
      <c r="H79" s="272">
        <v>0.89610840861709518</v>
      </c>
      <c r="I79" s="271">
        <v>0.22475570032573289</v>
      </c>
      <c r="J79" s="147">
        <v>0.24554183813443073</v>
      </c>
      <c r="K79" s="272">
        <v>0.23002084781097984</v>
      </c>
      <c r="L79" s="271">
        <v>0.52303396928804091</v>
      </c>
      <c r="M79" s="147">
        <v>0.62825788751714673</v>
      </c>
      <c r="N79" s="272">
        <v>0.54968728283530233</v>
      </c>
      <c r="O79" s="271">
        <v>0.10004653327128897</v>
      </c>
      <c r="P79" s="147">
        <v>6.4471879286694095E-2</v>
      </c>
      <c r="Q79" s="272">
        <v>9.1035441278665738E-2</v>
      </c>
      <c r="R79" s="271">
        <v>7.3057235923685432E-2</v>
      </c>
      <c r="S79" s="147">
        <v>5.3497942386831275E-2</v>
      </c>
      <c r="T79" s="272">
        <v>6.8102849200833912E-2</v>
      </c>
      <c r="U79" s="271">
        <v>1.1633317822242903E-2</v>
      </c>
      <c r="V79" s="272">
        <v>8.6865879082696322E-3</v>
      </c>
      <c r="W79" s="271">
        <v>5.583992554676594E-3</v>
      </c>
      <c r="X79" s="147">
        <v>0</v>
      </c>
      <c r="Y79" s="272">
        <v>4.1695621959694229E-3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0.87587080430652309</v>
      </c>
      <c r="G80" s="147">
        <v>0.91252302025782683</v>
      </c>
      <c r="H80" s="272">
        <v>0.88524976437323277</v>
      </c>
      <c r="I80" s="271">
        <v>0.16972767574414185</v>
      </c>
      <c r="J80" s="147">
        <v>0.4244935543278085</v>
      </c>
      <c r="K80" s="272">
        <v>0.23491988689915175</v>
      </c>
      <c r="L80" s="271">
        <v>0.56903103229892338</v>
      </c>
      <c r="M80" s="147">
        <v>0.47790055248618785</v>
      </c>
      <c r="N80" s="272">
        <v>0.54571159283694626</v>
      </c>
      <c r="O80" s="271">
        <v>9.8480050664977836E-2</v>
      </c>
      <c r="P80" s="147">
        <v>8.7476979742173111E-2</v>
      </c>
      <c r="Q80" s="272">
        <v>9.5664467483506127E-2</v>
      </c>
      <c r="R80" s="271">
        <v>7.6314122862571249E-2</v>
      </c>
      <c r="S80" s="147">
        <v>7.918968692449356E-2</v>
      </c>
      <c r="T80" s="272">
        <v>7.7049952874646555E-2</v>
      </c>
      <c r="U80" s="271">
        <v>1.5516149461684611E-2</v>
      </c>
      <c r="V80" s="272">
        <v>1.1545711592836946E-2</v>
      </c>
      <c r="W80" s="271">
        <v>1.013299556681444E-2</v>
      </c>
      <c r="X80" s="147">
        <v>0</v>
      </c>
      <c r="Y80" s="272">
        <v>7.540056550424128E-3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0.86300858529301983</v>
      </c>
      <c r="G81" s="147">
        <v>0.91269308260577564</v>
      </c>
      <c r="H81" s="272">
        <v>0.87381334891193219</v>
      </c>
      <c r="I81" s="271">
        <v>0.15826801045166106</v>
      </c>
      <c r="J81" s="147">
        <v>0.38146406984553394</v>
      </c>
      <c r="K81" s="272">
        <v>0.20680590039433328</v>
      </c>
      <c r="L81" s="271">
        <v>0.59257185516983946</v>
      </c>
      <c r="M81" s="147">
        <v>0.44190732034922769</v>
      </c>
      <c r="N81" s="272">
        <v>0.5598072148386154</v>
      </c>
      <c r="O81" s="271">
        <v>0.1013437849944009</v>
      </c>
      <c r="P81" s="147">
        <v>8.7306917394224318E-2</v>
      </c>
      <c r="Q81" s="272">
        <v>9.8291222433182418E-2</v>
      </c>
      <c r="R81" s="271">
        <v>6.4389697648376265E-2</v>
      </c>
      <c r="S81" s="147">
        <v>7.1860308932169242E-2</v>
      </c>
      <c r="T81" s="272">
        <v>6.6014312837739161E-2</v>
      </c>
      <c r="U81" s="271">
        <v>2.5382605449794701E-2</v>
      </c>
      <c r="V81" s="272">
        <v>1.9862713597195852E-2</v>
      </c>
      <c r="W81" s="271">
        <v>1.0265024262784622E-2</v>
      </c>
      <c r="X81" s="147">
        <v>0</v>
      </c>
      <c r="Y81" s="272">
        <v>8.0327150576894983E-3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0.82208448117539024</v>
      </c>
      <c r="G82" s="147">
        <v>0.92243536280233529</v>
      </c>
      <c r="H82" s="272">
        <v>0.84374437443744377</v>
      </c>
      <c r="I82" s="271">
        <v>0.16483011937557393</v>
      </c>
      <c r="J82" s="147">
        <v>0.292743953294412</v>
      </c>
      <c r="K82" s="272">
        <v>0.19243924392439243</v>
      </c>
      <c r="L82" s="271">
        <v>0.5064279155188246</v>
      </c>
      <c r="M82" s="147">
        <v>0.53961634695579652</v>
      </c>
      <c r="N82" s="272">
        <v>0.51359135913591358</v>
      </c>
      <c r="O82" s="271">
        <v>0.11432506887052342</v>
      </c>
      <c r="P82" s="147">
        <v>7.7564637197664724E-2</v>
      </c>
      <c r="Q82" s="272">
        <v>0.10639063906390639</v>
      </c>
      <c r="R82" s="271">
        <v>5.5096418732782371E-2</v>
      </c>
      <c r="S82" s="147">
        <v>5.7547956630525435E-2</v>
      </c>
      <c r="T82" s="272">
        <v>5.5625562556255628E-2</v>
      </c>
      <c r="U82" s="271">
        <v>3.9944903581267219E-2</v>
      </c>
      <c r="V82" s="272">
        <v>3.1323132313231326E-2</v>
      </c>
      <c r="W82" s="271">
        <v>2.3645546372819098E-2</v>
      </c>
      <c r="X82" s="147">
        <v>0</v>
      </c>
      <c r="Y82" s="272">
        <v>1.8541854185418542E-2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0.79759192971038073</v>
      </c>
      <c r="G83" s="147">
        <v>0.87991266375545851</v>
      </c>
      <c r="H83" s="272">
        <v>0.81649536224617703</v>
      </c>
      <c r="I83" s="271">
        <v>0.17735112268141881</v>
      </c>
      <c r="J83" s="147">
        <v>0.36244541484716158</v>
      </c>
      <c r="K83" s="272">
        <v>0.21985460015041364</v>
      </c>
      <c r="L83" s="271">
        <v>0.48226488773185811</v>
      </c>
      <c r="M83" s="147">
        <v>0.32641921397379914</v>
      </c>
      <c r="N83" s="272">
        <v>0.44647781398846831</v>
      </c>
      <c r="O83" s="271">
        <v>0.14285714285714285</v>
      </c>
      <c r="P83" s="147">
        <v>0.12008733624454149</v>
      </c>
      <c r="Q83" s="272">
        <v>0.13762847831536726</v>
      </c>
      <c r="R83" s="271">
        <v>8.851285388870811E-2</v>
      </c>
      <c r="S83" s="147">
        <v>9.7161572052401751E-2</v>
      </c>
      <c r="T83" s="272">
        <v>9.0498871897718727E-2</v>
      </c>
      <c r="U83" s="271">
        <v>5.1090139928408718E-2</v>
      </c>
      <c r="V83" s="272">
        <v>3.9358235146653299E-2</v>
      </c>
      <c r="W83" s="271">
        <v>8.460787504067686E-3</v>
      </c>
      <c r="X83" s="147">
        <v>0</v>
      </c>
      <c r="Y83" s="272">
        <v>6.5179242918024568E-3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0.84712292358803987</v>
      </c>
      <c r="G84" s="90">
        <v>0.90527458608522571</v>
      </c>
      <c r="H84" s="274">
        <v>0.86032704712601171</v>
      </c>
      <c r="I84" s="273">
        <v>0.18362790697674419</v>
      </c>
      <c r="J84" s="90">
        <v>0.36695919659820864</v>
      </c>
      <c r="K84" s="274">
        <v>0.22525576235671146</v>
      </c>
      <c r="L84" s="273">
        <v>0.5337940199335548</v>
      </c>
      <c r="M84" s="90">
        <v>0.45001357097620553</v>
      </c>
      <c r="N84" s="274">
        <v>0.51477053288960106</v>
      </c>
      <c r="O84" s="273">
        <v>0.11133554817275748</v>
      </c>
      <c r="P84" s="90">
        <v>9.282547724599656E-2</v>
      </c>
      <c r="Q84" s="274">
        <v>0.10713258556226632</v>
      </c>
      <c r="R84" s="273">
        <v>7.210631229235881E-2</v>
      </c>
      <c r="S84" s="90">
        <v>7.8621188817515605E-2</v>
      </c>
      <c r="T84" s="274">
        <v>7.35856033526439E-2</v>
      </c>
      <c r="U84" s="273">
        <v>2.7906976744186046E-2</v>
      </c>
      <c r="V84" s="274">
        <v>2.1570319240724764E-2</v>
      </c>
      <c r="W84" s="273">
        <v>1.3634551495016611E-2</v>
      </c>
      <c r="X84" s="90">
        <v>1.8999366687777073E-3</v>
      </c>
      <c r="Y84" s="274">
        <v>1.0970048070997164E-2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0.79120879120879117</v>
      </c>
      <c r="G85" s="147">
        <v>0.77446808510638299</v>
      </c>
      <c r="H85" s="272">
        <v>0.78834244080145721</v>
      </c>
      <c r="I85" s="271">
        <v>0.21010989010989012</v>
      </c>
      <c r="J85" s="147">
        <v>0.38085106382978723</v>
      </c>
      <c r="K85" s="272">
        <v>0.23934426229508196</v>
      </c>
      <c r="L85" s="271">
        <v>0.46989010989010987</v>
      </c>
      <c r="M85" s="147">
        <v>0.22340425531914893</v>
      </c>
      <c r="N85" s="272">
        <v>0.42768670309653917</v>
      </c>
      <c r="O85" s="271">
        <v>0.11604395604395605</v>
      </c>
      <c r="P85" s="147">
        <v>0.2</v>
      </c>
      <c r="Q85" s="272">
        <v>0.13041894353369762</v>
      </c>
      <c r="R85" s="271">
        <v>7.5164835164835159E-2</v>
      </c>
      <c r="S85" s="147">
        <v>0.16382978723404254</v>
      </c>
      <c r="T85" s="272">
        <v>9.0346083788706746E-2</v>
      </c>
      <c r="U85" s="271">
        <v>6.3736263736263732E-2</v>
      </c>
      <c r="V85" s="272">
        <v>5.2823315118397086E-2</v>
      </c>
      <c r="W85" s="271">
        <v>2.9010989010989013E-2</v>
      </c>
      <c r="X85" s="147">
        <v>2.553191489361702E-2</v>
      </c>
      <c r="Y85" s="272">
        <v>2.8415300546448089E-2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0.77850162866449513</v>
      </c>
      <c r="G86" s="147">
        <v>0.85820895522388063</v>
      </c>
      <c r="H86" s="272">
        <v>0.79278074866310155</v>
      </c>
      <c r="I86" s="271">
        <v>0.18363192182410423</v>
      </c>
      <c r="J86" s="147">
        <v>0.52798507462686572</v>
      </c>
      <c r="K86" s="272">
        <v>0.24532085561497327</v>
      </c>
      <c r="L86" s="271">
        <v>0.48452768729641693</v>
      </c>
      <c r="M86" s="147">
        <v>0.17164179104477612</v>
      </c>
      <c r="N86" s="272">
        <v>0.428475935828877</v>
      </c>
      <c r="O86" s="271">
        <v>0.16286644951140064</v>
      </c>
      <c r="P86" s="147">
        <v>9.8880597014925367E-2</v>
      </c>
      <c r="Q86" s="272">
        <v>0.15140374331550802</v>
      </c>
      <c r="R86" s="271">
        <v>9.8534201954397396E-2</v>
      </c>
      <c r="S86" s="147">
        <v>8.9552238805970144E-2</v>
      </c>
      <c r="T86" s="272">
        <v>9.6925133689839571E-2</v>
      </c>
      <c r="U86" s="271">
        <v>4.0309446254071658E-2</v>
      </c>
      <c r="V86" s="272">
        <v>3.3088235294117647E-2</v>
      </c>
      <c r="W86" s="271">
        <v>1.8322475570032574E-2</v>
      </c>
      <c r="X86" s="147">
        <v>4.2910447761194029E-2</v>
      </c>
      <c r="Y86" s="272">
        <v>2.2727272727272728E-2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0.79410388394946185</v>
      </c>
      <c r="G87" s="147">
        <v>0.83464566929133854</v>
      </c>
      <c r="H87" s="272">
        <v>0.80189035916824192</v>
      </c>
      <c r="I87" s="271">
        <v>0.21478708469817501</v>
      </c>
      <c r="J87" s="147">
        <v>0.51771653543307083</v>
      </c>
      <c r="K87" s="272">
        <v>0.27296786389413991</v>
      </c>
      <c r="L87" s="271">
        <v>0.48525970987365463</v>
      </c>
      <c r="M87" s="147">
        <v>0.26574803149606302</v>
      </c>
      <c r="N87" s="272">
        <v>0.4431001890359168</v>
      </c>
      <c r="O87" s="271">
        <v>0.13851193261581657</v>
      </c>
      <c r="P87" s="147">
        <v>0.1141732283464567</v>
      </c>
      <c r="Q87" s="272">
        <v>0.13383742911153118</v>
      </c>
      <c r="R87" s="271">
        <v>9.3121197941038833E-2</v>
      </c>
      <c r="S87" s="147">
        <v>9.4488188976377951E-2</v>
      </c>
      <c r="T87" s="272">
        <v>9.3383742911153117E-2</v>
      </c>
      <c r="U87" s="271">
        <v>3.5095928872250819E-2</v>
      </c>
      <c r="V87" s="272">
        <v>2.835538752362949E-2</v>
      </c>
      <c r="W87" s="271">
        <v>3.2288254562470753E-2</v>
      </c>
      <c r="X87" s="147">
        <v>5.1181102362204724E-2</v>
      </c>
      <c r="Y87" s="272">
        <v>3.5916824196597356E-2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0.86648593697051846</v>
      </c>
      <c r="G88" s="147">
        <v>0.8952941176470588</v>
      </c>
      <c r="H88" s="272">
        <v>0.8729281767955801</v>
      </c>
      <c r="I88" s="271">
        <v>0.2206031853608946</v>
      </c>
      <c r="J88" s="147">
        <v>0.54</v>
      </c>
      <c r="K88" s="272">
        <v>0.2920284135753749</v>
      </c>
      <c r="L88" s="271">
        <v>0.51880718400542192</v>
      </c>
      <c r="M88" s="147">
        <v>0.31058823529411766</v>
      </c>
      <c r="N88" s="272">
        <v>0.47224414627729544</v>
      </c>
      <c r="O88" s="271">
        <v>0.10267705862419518</v>
      </c>
      <c r="P88" s="147">
        <v>5.8823529411764705E-2</v>
      </c>
      <c r="Q88" s="272">
        <v>9.2870297290186796E-2</v>
      </c>
      <c r="R88" s="271">
        <v>6.3368349711962049E-2</v>
      </c>
      <c r="S88" s="147">
        <v>5.4117647058823527E-2</v>
      </c>
      <c r="T88" s="272">
        <v>6.1299657984740859E-2</v>
      </c>
      <c r="U88" s="271">
        <v>1.7960013554727212E-2</v>
      </c>
      <c r="V88" s="272">
        <v>1.3943699026571955E-2</v>
      </c>
      <c r="W88" s="271">
        <v>1.2876990850559133E-2</v>
      </c>
      <c r="X88" s="147">
        <v>4.5882352941176471E-2</v>
      </c>
      <c r="Y88" s="272">
        <v>2.0257826887661142E-2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0.83396946564885499</v>
      </c>
      <c r="G89" s="147">
        <v>0.89904502046384716</v>
      </c>
      <c r="H89" s="272">
        <v>0.85083068221986569</v>
      </c>
      <c r="I89" s="271">
        <v>0.18893129770992367</v>
      </c>
      <c r="J89" s="147">
        <v>0.43383356070941337</v>
      </c>
      <c r="K89" s="272">
        <v>0.2523860021208908</v>
      </c>
      <c r="L89" s="271">
        <v>0.53912213740458015</v>
      </c>
      <c r="M89" s="147">
        <v>0.41064120054570258</v>
      </c>
      <c r="N89" s="272">
        <v>0.50583244962884411</v>
      </c>
      <c r="O89" s="271">
        <v>0.13740458015267176</v>
      </c>
      <c r="P89" s="147">
        <v>5.8663028649386086E-2</v>
      </c>
      <c r="Q89" s="272">
        <v>0.11700247437256982</v>
      </c>
      <c r="R89" s="271">
        <v>0.10209923664122138</v>
      </c>
      <c r="S89" s="147">
        <v>5.3206002728512961E-2</v>
      </c>
      <c r="T89" s="272">
        <v>8.943089430894309E-2</v>
      </c>
      <c r="U89" s="271">
        <v>1.4790076335877863E-2</v>
      </c>
      <c r="V89" s="272">
        <v>1.0957935666313185E-2</v>
      </c>
      <c r="W89" s="271">
        <v>1.383587786259542E-2</v>
      </c>
      <c r="X89" s="147">
        <v>4.229195088676671E-2</v>
      </c>
      <c r="Y89" s="272">
        <v>2.1208907741251327E-2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0.89464205312922107</v>
      </c>
      <c r="G90" s="147">
        <v>0.88277087033747781</v>
      </c>
      <c r="H90" s="272">
        <v>0.89224137931034486</v>
      </c>
      <c r="I90" s="271">
        <v>0.22422332282755517</v>
      </c>
      <c r="J90" s="147">
        <v>0.33570159857904086</v>
      </c>
      <c r="K90" s="272">
        <v>0.24676724137931033</v>
      </c>
      <c r="L90" s="271">
        <v>0.61593876632147682</v>
      </c>
      <c r="M90" s="147">
        <v>0.37122557726465366</v>
      </c>
      <c r="N90" s="272">
        <v>0.5664511494252874</v>
      </c>
      <c r="O90" s="271">
        <v>7.3840612336785239E-2</v>
      </c>
      <c r="P90" s="147">
        <v>9.0586145648312605E-2</v>
      </c>
      <c r="Q90" s="272">
        <v>7.7227011494252873E-2</v>
      </c>
      <c r="R90" s="271">
        <v>5.8532192705988292E-2</v>
      </c>
      <c r="S90" s="147">
        <v>8.5257548845470696E-2</v>
      </c>
      <c r="T90" s="272">
        <v>6.3936781609195401E-2</v>
      </c>
      <c r="U90" s="271">
        <v>1.9360648356596129E-2</v>
      </c>
      <c r="V90" s="272">
        <v>1.5445402298850575E-2</v>
      </c>
      <c r="W90" s="271">
        <v>1.2156686177397569E-2</v>
      </c>
      <c r="X90" s="147">
        <v>2.664298401420959E-2</v>
      </c>
      <c r="Y90" s="272">
        <v>1.5086206896551725E-2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0.9160191273161985</v>
      </c>
      <c r="G91" s="147">
        <v>0.95599393019726864</v>
      </c>
      <c r="H91" s="272">
        <v>0.92731560891938247</v>
      </c>
      <c r="I91" s="271">
        <v>0.26688583383144054</v>
      </c>
      <c r="J91" s="147">
        <v>0.49620637329286799</v>
      </c>
      <c r="K91" s="272">
        <v>0.33168953687821612</v>
      </c>
      <c r="L91" s="271">
        <v>0.53974895397489542</v>
      </c>
      <c r="M91" s="147">
        <v>0.40591805766312594</v>
      </c>
      <c r="N91" s="272">
        <v>0.50192967409948541</v>
      </c>
      <c r="O91" s="271">
        <v>7.2325164375373577E-2</v>
      </c>
      <c r="P91" s="147">
        <v>4.4006069802731411E-2</v>
      </c>
      <c r="Q91" s="272">
        <v>6.4322469982847338E-2</v>
      </c>
      <c r="R91" s="271">
        <v>5.4094441123729825E-2</v>
      </c>
      <c r="S91" s="147">
        <v>1.5174506828528073E-2</v>
      </c>
      <c r="T91" s="272">
        <v>4.309605488850772E-2</v>
      </c>
      <c r="U91" s="271">
        <v>7.7704722056186493E-3</v>
      </c>
      <c r="V91" s="272">
        <v>5.5746140651801029E-3</v>
      </c>
      <c r="W91" s="271">
        <v>3.8852361028093247E-3</v>
      </c>
      <c r="X91" s="147">
        <v>0</v>
      </c>
      <c r="Y91" s="272">
        <v>2.7873070325900515E-3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0.9174147217235189</v>
      </c>
      <c r="G92" s="147">
        <v>0.9083665338645418</v>
      </c>
      <c r="H92" s="272">
        <v>0.91512915129151295</v>
      </c>
      <c r="I92" s="271">
        <v>0.28276481149012567</v>
      </c>
      <c r="J92" s="147">
        <v>0.37317397078353254</v>
      </c>
      <c r="K92" s="272">
        <v>0.3056021469305602</v>
      </c>
      <c r="L92" s="271">
        <v>0.57540394973070019</v>
      </c>
      <c r="M92" s="147">
        <v>0.4541832669322709</v>
      </c>
      <c r="N92" s="272">
        <v>0.54478362965447835</v>
      </c>
      <c r="O92" s="271">
        <v>5.8348294434470378E-2</v>
      </c>
      <c r="P92" s="147">
        <v>9.1633466135458169E-2</v>
      </c>
      <c r="Q92" s="272">
        <v>6.6756122106675614E-2</v>
      </c>
      <c r="R92" s="271">
        <v>4.1741472172351884E-2</v>
      </c>
      <c r="S92" s="147">
        <v>8.3665338645418322E-2</v>
      </c>
      <c r="T92" s="272">
        <v>5.2331432405233143E-2</v>
      </c>
      <c r="U92" s="271">
        <v>1.8402154398563735E-2</v>
      </c>
      <c r="V92" s="272">
        <v>1.3753773901375378E-2</v>
      </c>
      <c r="W92" s="271">
        <v>5.8348294434470375E-3</v>
      </c>
      <c r="X92" s="147">
        <v>0</v>
      </c>
      <c r="Y92" s="272">
        <v>4.3609527004360949E-3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0.87585139318885452</v>
      </c>
      <c r="G93" s="147">
        <v>0.91642084562438542</v>
      </c>
      <c r="H93" s="272">
        <v>0.88556628208146926</v>
      </c>
      <c r="I93" s="271">
        <v>0.18359133126934984</v>
      </c>
      <c r="J93" s="147">
        <v>0.48475909537856443</v>
      </c>
      <c r="K93" s="272">
        <v>0.25570991287967976</v>
      </c>
      <c r="L93" s="271">
        <v>0.57120743034055732</v>
      </c>
      <c r="M93" s="147">
        <v>0.35889872173058013</v>
      </c>
      <c r="N93" s="272">
        <v>0.52036731810689896</v>
      </c>
      <c r="O93" s="271">
        <v>8.5758513931888547E-2</v>
      </c>
      <c r="P93" s="147">
        <v>8.3579154375614556E-2</v>
      </c>
      <c r="Q93" s="272">
        <v>8.5236637626559919E-2</v>
      </c>
      <c r="R93" s="271">
        <v>6.068111455108359E-2</v>
      </c>
      <c r="S93" s="147">
        <v>7.4729596853490662E-2</v>
      </c>
      <c r="T93" s="272">
        <v>6.4045208382387572E-2</v>
      </c>
      <c r="U93" s="271">
        <v>2.3219814241486069E-2</v>
      </c>
      <c r="V93" s="272">
        <v>1.765952437014363E-2</v>
      </c>
      <c r="W93" s="271">
        <v>1.5170278637770897E-2</v>
      </c>
      <c r="X93" s="147">
        <v>0</v>
      </c>
      <c r="Y93" s="272">
        <v>1.1537555921827172E-2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0.83659858274280952</v>
      </c>
      <c r="G94" s="147">
        <v>0.88910632746249185</v>
      </c>
      <c r="H94" s="272">
        <v>0.84931290475438315</v>
      </c>
      <c r="I94" s="271">
        <v>0.18945393914130887</v>
      </c>
      <c r="J94" s="147">
        <v>0.48140900195694714</v>
      </c>
      <c r="K94" s="272">
        <v>0.26014847575422523</v>
      </c>
      <c r="L94" s="271">
        <v>0.50750312630262606</v>
      </c>
      <c r="M94" s="147">
        <v>0.38356164383561642</v>
      </c>
      <c r="N94" s="272">
        <v>0.47749170747117359</v>
      </c>
      <c r="O94" s="271">
        <v>0.12067528136723635</v>
      </c>
      <c r="P94" s="147">
        <v>0.11089367253750815</v>
      </c>
      <c r="Q94" s="272">
        <v>0.11830674459011215</v>
      </c>
      <c r="R94" s="271">
        <v>7.0446019174656108E-2</v>
      </c>
      <c r="S94" s="147">
        <v>9.7195042400521847E-2</v>
      </c>
      <c r="T94" s="272">
        <v>7.6923076923076927E-2</v>
      </c>
      <c r="U94" s="271">
        <v>2.0425177157148811E-2</v>
      </c>
      <c r="V94" s="272">
        <v>1.5479387142631496E-2</v>
      </c>
      <c r="W94" s="271">
        <v>2.2300958732805336E-2</v>
      </c>
      <c r="X94" s="147">
        <v>0</v>
      </c>
      <c r="Y94" s="272">
        <v>1.6900963512873162E-2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0.80372450487732783</v>
      </c>
      <c r="G95" s="147">
        <v>0.89979550102249484</v>
      </c>
      <c r="H95" s="272">
        <v>0.82526943361614313</v>
      </c>
      <c r="I95" s="271">
        <v>0.1844516701152823</v>
      </c>
      <c r="J95" s="147">
        <v>0.40286298568507156</v>
      </c>
      <c r="K95" s="272">
        <v>0.23343269892226554</v>
      </c>
      <c r="L95" s="271">
        <v>0.47088383091930242</v>
      </c>
      <c r="M95" s="147">
        <v>0.45194274028629855</v>
      </c>
      <c r="N95" s="272">
        <v>0.46663609263930289</v>
      </c>
      <c r="O95" s="271">
        <v>0.14277268696423293</v>
      </c>
      <c r="P95" s="147">
        <v>0.10020449897750511</v>
      </c>
      <c r="Q95" s="272">
        <v>0.1332263242375602</v>
      </c>
      <c r="R95" s="271">
        <v>9.488619568430387E-2</v>
      </c>
      <c r="S95" s="147">
        <v>8.3844580777096112E-2</v>
      </c>
      <c r="T95" s="272">
        <v>9.2409997706947952E-2</v>
      </c>
      <c r="U95" s="271">
        <v>3.1037540644398464E-2</v>
      </c>
      <c r="V95" s="272">
        <v>2.4077046548956663E-2</v>
      </c>
      <c r="W95" s="271">
        <v>2.2465267514040793E-2</v>
      </c>
      <c r="X95" s="147">
        <v>0</v>
      </c>
      <c r="Y95" s="272">
        <v>1.7427195597340059E-2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0.81318281136198112</v>
      </c>
      <c r="G96" s="147">
        <v>0.87995198079231696</v>
      </c>
      <c r="H96" s="272">
        <v>0.82872310701313212</v>
      </c>
      <c r="I96" s="271">
        <v>0.1766205389657684</v>
      </c>
      <c r="J96" s="147">
        <v>0.39855942376950781</v>
      </c>
      <c r="K96" s="272">
        <v>0.22827605476390053</v>
      </c>
      <c r="L96" s="271">
        <v>0.47523670793882011</v>
      </c>
      <c r="M96" s="147">
        <v>0.35654261704681872</v>
      </c>
      <c r="N96" s="272">
        <v>0.44761106454316846</v>
      </c>
      <c r="O96" s="271">
        <v>0.12163146394756008</v>
      </c>
      <c r="P96" s="147">
        <v>0.12004801920768307</v>
      </c>
      <c r="Q96" s="272">
        <v>0.12126292260407935</v>
      </c>
      <c r="R96" s="271">
        <v>7.902403495994173E-2</v>
      </c>
      <c r="S96" s="147">
        <v>0.10444177671068428</v>
      </c>
      <c r="T96" s="272">
        <v>8.4939927354009501E-2</v>
      </c>
      <c r="U96" s="271">
        <v>4.4792425345957759E-2</v>
      </c>
      <c r="V96" s="272">
        <v>3.4367141659681473E-2</v>
      </c>
      <c r="W96" s="271">
        <v>2.0393299344501091E-2</v>
      </c>
      <c r="X96" s="147">
        <v>0</v>
      </c>
      <c r="Y96" s="272">
        <v>1.5646828723107013E-2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0.84462751350872534</v>
      </c>
      <c r="G97" s="90">
        <v>0.89347998414585805</v>
      </c>
      <c r="H97" s="274">
        <v>0.85584294456197818</v>
      </c>
      <c r="I97" s="273">
        <v>0.20866920601175185</v>
      </c>
      <c r="J97" s="90">
        <v>0.45412207689258821</v>
      </c>
      <c r="K97" s="274">
        <v>0.26501967742669308</v>
      </c>
      <c r="L97" s="273">
        <v>0.5194141789943012</v>
      </c>
      <c r="M97" s="90">
        <v>0.3641498216409037</v>
      </c>
      <c r="N97" s="274">
        <v>0.48376896653700041</v>
      </c>
      <c r="O97" s="273">
        <v>0.11102252930581392</v>
      </c>
      <c r="P97" s="90">
        <v>9.2053111375346816E-2</v>
      </c>
      <c r="Q97" s="274">
        <v>0.10666757660547328</v>
      </c>
      <c r="R97" s="273">
        <v>7.3493371128236923E-2</v>
      </c>
      <c r="S97" s="90">
        <v>7.7586206896551727E-2</v>
      </c>
      <c r="T97" s="274">
        <v>7.4432994381127868E-2</v>
      </c>
      <c r="U97" s="273">
        <v>2.6987923347211149E-2</v>
      </c>
      <c r="V97" s="274">
        <v>2.0792101731158578E-2</v>
      </c>
      <c r="W97" s="273">
        <v>1.7362033838249625E-2</v>
      </c>
      <c r="X97" s="90">
        <v>1.4466904478795084E-2</v>
      </c>
      <c r="Y97" s="274">
        <v>1.6697377101389931E-2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0.78904428904428903</v>
      </c>
      <c r="G98" s="147">
        <v>0.85980148883374685</v>
      </c>
      <c r="H98" s="272">
        <v>0.81165741475019826</v>
      </c>
      <c r="I98" s="271">
        <v>0.27972027972027974</v>
      </c>
      <c r="J98" s="147">
        <v>0.39454094292803971</v>
      </c>
      <c r="K98" s="272">
        <v>0.31641554321966692</v>
      </c>
      <c r="L98" s="271">
        <v>0.40909090909090912</v>
      </c>
      <c r="M98" s="147">
        <v>0.45409429280397023</v>
      </c>
      <c r="N98" s="272">
        <v>0.42347343378271213</v>
      </c>
      <c r="O98" s="271">
        <v>0.15617715617715619</v>
      </c>
      <c r="P98" s="147">
        <v>8.8089330024813894E-2</v>
      </c>
      <c r="Q98" s="272">
        <v>0.13441712926249008</v>
      </c>
      <c r="R98" s="271">
        <v>0.13053613053613053</v>
      </c>
      <c r="S98" s="147">
        <v>7.9404466501240695E-2</v>
      </c>
      <c r="T98" s="272">
        <v>0.11419508326724821</v>
      </c>
      <c r="U98" s="271">
        <v>4.0209790209790208E-2</v>
      </c>
      <c r="V98" s="272">
        <v>2.7359238699444885E-2</v>
      </c>
      <c r="W98" s="271">
        <v>1.4568764568764568E-2</v>
      </c>
      <c r="X98" s="147">
        <v>5.2109181141439205E-2</v>
      </c>
      <c r="Y98" s="272">
        <v>2.6566217287866772E-2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0.75068243858052774</v>
      </c>
      <c r="G99" s="147">
        <v>0.91630901287553645</v>
      </c>
      <c r="H99" s="272">
        <v>0.81507230255839824</v>
      </c>
      <c r="I99" s="271">
        <v>0.20063694267515925</v>
      </c>
      <c r="J99" s="147">
        <v>0.73533619456366239</v>
      </c>
      <c r="K99" s="272">
        <v>0.40850945494994439</v>
      </c>
      <c r="L99" s="271">
        <v>0.39399454049135579</v>
      </c>
      <c r="M99" s="147">
        <v>0.16952789699570817</v>
      </c>
      <c r="N99" s="272">
        <v>0.30672969966629587</v>
      </c>
      <c r="O99" s="271">
        <v>0.19881710646041856</v>
      </c>
      <c r="P99" s="147">
        <v>5.0786838340486411E-2</v>
      </c>
      <c r="Q99" s="272">
        <v>0.14126807563959956</v>
      </c>
      <c r="R99" s="271">
        <v>0.10873521383075523</v>
      </c>
      <c r="S99" s="147">
        <v>4.6494992846924176E-2</v>
      </c>
      <c r="T99" s="272">
        <v>8.4538375973303673E-2</v>
      </c>
      <c r="U99" s="271">
        <v>2.7752502274795268E-2</v>
      </c>
      <c r="V99" s="272">
        <v>1.6963292547274751E-2</v>
      </c>
      <c r="W99" s="271">
        <v>2.2747952684258416E-2</v>
      </c>
      <c r="X99" s="147">
        <v>3.2904148783977114E-2</v>
      </c>
      <c r="Y99" s="272">
        <v>2.6696329254727477E-2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0.85321471896482004</v>
      </c>
      <c r="G100" s="147">
        <v>0.75980392156862742</v>
      </c>
      <c r="H100" s="272">
        <v>0.83468395461912481</v>
      </c>
      <c r="I100" s="271">
        <v>0.27213910230489285</v>
      </c>
      <c r="J100" s="147">
        <v>0.40686274509803921</v>
      </c>
      <c r="K100" s="272">
        <v>0.29886547811993519</v>
      </c>
      <c r="L100" s="271">
        <v>0.45006065507480791</v>
      </c>
      <c r="M100" s="147">
        <v>0.35294117647058826</v>
      </c>
      <c r="N100" s="272">
        <v>0.43079416531604536</v>
      </c>
      <c r="O100" s="271">
        <v>0.11524464213505864</v>
      </c>
      <c r="P100" s="147">
        <v>0.20098039215686275</v>
      </c>
      <c r="Q100" s="272">
        <v>0.13225283630470017</v>
      </c>
      <c r="R100" s="271">
        <v>9.3408815204205423E-2</v>
      </c>
      <c r="S100" s="147">
        <v>0.18137254901960784</v>
      </c>
      <c r="T100" s="272">
        <v>0.11085899513776337</v>
      </c>
      <c r="U100" s="271">
        <v>2.3857662757784066E-2</v>
      </c>
      <c r="V100" s="272">
        <v>1.9124797406807132E-2</v>
      </c>
      <c r="W100" s="271">
        <v>7.682976142337242E-3</v>
      </c>
      <c r="X100" s="147">
        <v>3.9215686274509803E-2</v>
      </c>
      <c r="Y100" s="272">
        <v>1.393841166936791E-2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0.84909983633387887</v>
      </c>
      <c r="G101" s="147">
        <v>0.83667334669338678</v>
      </c>
      <c r="H101" s="272">
        <v>0.84603997039230194</v>
      </c>
      <c r="I101" s="271">
        <v>0.22062193126022914</v>
      </c>
      <c r="J101" s="147">
        <v>0.51903807615230457</v>
      </c>
      <c r="K101" s="272">
        <v>0.29410313348137185</v>
      </c>
      <c r="L101" s="271">
        <v>0.49296235679214401</v>
      </c>
      <c r="M101" s="147">
        <v>0.30360721442885774</v>
      </c>
      <c r="N101" s="272">
        <v>0.4463360473723168</v>
      </c>
      <c r="O101" s="271">
        <v>0.12274959083469722</v>
      </c>
      <c r="P101" s="147">
        <v>8.1162324649298595E-2</v>
      </c>
      <c r="Q101" s="272">
        <v>0.11250925240562547</v>
      </c>
      <c r="R101" s="271">
        <v>7.5286415711947621E-2</v>
      </c>
      <c r="S101" s="147">
        <v>7.3146292585170344E-2</v>
      </c>
      <c r="T101" s="272">
        <v>7.4759437453737976E-2</v>
      </c>
      <c r="U101" s="271">
        <v>2.2258592471358429E-2</v>
      </c>
      <c r="V101" s="272">
        <v>1.6777695534172219E-2</v>
      </c>
      <c r="W101" s="271">
        <v>5.8919803600654668E-3</v>
      </c>
      <c r="X101" s="147">
        <v>8.2164328657314628E-2</v>
      </c>
      <c r="Y101" s="272">
        <v>2.4673081667900321E-2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0.90606571187868579</v>
      </c>
      <c r="G102" s="147">
        <v>0.87155963302752293</v>
      </c>
      <c r="H102" s="272">
        <v>0.89962315861596442</v>
      </c>
      <c r="I102" s="271">
        <v>0.18491996630160068</v>
      </c>
      <c r="J102" s="147">
        <v>0.39449541284403672</v>
      </c>
      <c r="K102" s="272">
        <v>0.22404933196300103</v>
      </c>
      <c r="L102" s="271">
        <v>0.58845829823083406</v>
      </c>
      <c r="M102" s="147">
        <v>0.48073394495412847</v>
      </c>
      <c r="N102" s="272">
        <v>0.56834532374100721</v>
      </c>
      <c r="O102" s="271">
        <v>7.3715248525695026E-2</v>
      </c>
      <c r="P102" s="147">
        <v>6.0550458715596334E-2</v>
      </c>
      <c r="Q102" s="272">
        <v>7.1257279890373421E-2</v>
      </c>
      <c r="R102" s="271">
        <v>5.2232518955349617E-2</v>
      </c>
      <c r="S102" s="147">
        <v>5.5045871559633031E-2</v>
      </c>
      <c r="T102" s="272">
        <v>5.2757793764988008E-2</v>
      </c>
      <c r="U102" s="271">
        <v>1.3900589721988205E-2</v>
      </c>
      <c r="V102" s="272">
        <v>1.1305241521068859E-2</v>
      </c>
      <c r="W102" s="271">
        <v>6.3184498736310029E-3</v>
      </c>
      <c r="X102" s="147">
        <v>6.7889908256880738E-2</v>
      </c>
      <c r="Y102" s="272">
        <v>1.7814319972593355E-2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0.89019189765458417</v>
      </c>
      <c r="G103" s="147">
        <v>0.93123772102161095</v>
      </c>
      <c r="H103" s="272">
        <v>0.89895178197064984</v>
      </c>
      <c r="I103" s="271">
        <v>0.22174840085287847</v>
      </c>
      <c r="J103" s="147">
        <v>0.50098231827111983</v>
      </c>
      <c r="K103" s="272">
        <v>0.28134171907756811</v>
      </c>
      <c r="L103" s="271">
        <v>0.54371002132196167</v>
      </c>
      <c r="M103" s="147">
        <v>0.40078585461689586</v>
      </c>
      <c r="N103" s="272">
        <v>0.51320754716981132</v>
      </c>
      <c r="O103" s="271">
        <v>7.4626865671641784E-2</v>
      </c>
      <c r="P103" s="147">
        <v>4.9115913555992138E-2</v>
      </c>
      <c r="Q103" s="272">
        <v>6.9182389937106917E-2</v>
      </c>
      <c r="R103" s="271">
        <v>6.0234541577825158E-2</v>
      </c>
      <c r="S103" s="147">
        <v>4.5186640471512773E-2</v>
      </c>
      <c r="T103" s="272">
        <v>5.7023060796645701E-2</v>
      </c>
      <c r="U103" s="271">
        <v>1.3859275053304905E-2</v>
      </c>
      <c r="V103" s="272">
        <v>1.090146750524109E-2</v>
      </c>
      <c r="W103" s="271">
        <v>2.1321961620469083E-2</v>
      </c>
      <c r="X103" s="147">
        <v>1.9646365422396856E-2</v>
      </c>
      <c r="Y103" s="272">
        <v>2.0964360587002098E-2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0.93096896770107662</v>
      </c>
      <c r="G104" s="147">
        <v>0.93474426807760136</v>
      </c>
      <c r="H104" s="272">
        <v>0.93196644920782856</v>
      </c>
      <c r="I104" s="271">
        <v>0.2526915769474351</v>
      </c>
      <c r="J104" s="147">
        <v>0.52028218694885364</v>
      </c>
      <c r="K104" s="272">
        <v>0.3233923578751165</v>
      </c>
      <c r="L104" s="271">
        <v>0.60322989233692215</v>
      </c>
      <c r="M104" s="147">
        <v>0.3853615520282187</v>
      </c>
      <c r="N104" s="272">
        <v>0.54566635601118363</v>
      </c>
      <c r="O104" s="271">
        <v>5.9214692843571878E-2</v>
      </c>
      <c r="P104" s="147">
        <v>5.2910052910052907E-2</v>
      </c>
      <c r="Q104" s="272">
        <v>5.7548928238583409E-2</v>
      </c>
      <c r="R104" s="271">
        <v>4.4331855604813175E-2</v>
      </c>
      <c r="S104" s="147">
        <v>4.0564373897707229E-2</v>
      </c>
      <c r="T104" s="272">
        <v>4.3336439888164026E-2</v>
      </c>
      <c r="U104" s="271">
        <v>4.4331855604813177E-3</v>
      </c>
      <c r="V104" s="272">
        <v>3.2618825722273998E-3</v>
      </c>
      <c r="W104" s="271">
        <v>5.3831538948701709E-3</v>
      </c>
      <c r="X104" s="147">
        <v>1.2345679012345678E-2</v>
      </c>
      <c r="Y104" s="272">
        <v>7.2227399813606713E-3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0.88303393213572856</v>
      </c>
      <c r="G105" s="147">
        <v>0.83854166666666663</v>
      </c>
      <c r="H105" s="272">
        <v>0.87712011076497054</v>
      </c>
      <c r="I105" s="271">
        <v>0.26986027944111779</v>
      </c>
      <c r="J105" s="147">
        <v>0.34114583333333331</v>
      </c>
      <c r="K105" s="272">
        <v>0.27933541017653168</v>
      </c>
      <c r="L105" s="271">
        <v>0.53213572854291413</v>
      </c>
      <c r="M105" s="147">
        <v>0.45052083333333331</v>
      </c>
      <c r="N105" s="272">
        <v>0.52128764278296991</v>
      </c>
      <c r="O105" s="271">
        <v>0.11057884231536926</v>
      </c>
      <c r="P105" s="147">
        <v>0.11979166666666667</v>
      </c>
      <c r="Q105" s="272">
        <v>0.11180339217722396</v>
      </c>
      <c r="R105" s="271">
        <v>8.5429141716566862E-2</v>
      </c>
      <c r="S105" s="147">
        <v>0.10677083333333333</v>
      </c>
      <c r="T105" s="272">
        <v>8.8265835929387332E-2</v>
      </c>
      <c r="U105" s="271">
        <v>4.7904191616766467E-3</v>
      </c>
      <c r="V105" s="272">
        <v>4.1536863966770508E-3</v>
      </c>
      <c r="W105" s="271">
        <v>1.5968063872255488E-3</v>
      </c>
      <c r="X105" s="147">
        <v>4.1666666666666664E-2</v>
      </c>
      <c r="Y105" s="272">
        <v>6.9228106611284182E-3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0.90405582206716095</v>
      </c>
      <c r="G106" s="147">
        <v>0.9324522760646109</v>
      </c>
      <c r="H106" s="272">
        <v>0.91055817081371893</v>
      </c>
      <c r="I106" s="271">
        <v>0.24291321412996075</v>
      </c>
      <c r="J106" s="147">
        <v>0.60499265785609402</v>
      </c>
      <c r="K106" s="272">
        <v>0.32582380632145258</v>
      </c>
      <c r="L106" s="271">
        <v>0.57871783689489753</v>
      </c>
      <c r="M106" s="147">
        <v>0.31130690161527164</v>
      </c>
      <c r="N106" s="272">
        <v>0.51748486886348355</v>
      </c>
      <c r="O106" s="271">
        <v>8.0244221543829042E-2</v>
      </c>
      <c r="P106" s="147">
        <v>4.6989720998531569E-2</v>
      </c>
      <c r="Q106" s="272">
        <v>7.2629455279085403E-2</v>
      </c>
      <c r="R106" s="271">
        <v>4.9280418665503707E-2</v>
      </c>
      <c r="S106" s="147">
        <v>4.2584434654919234E-2</v>
      </c>
      <c r="T106" s="272">
        <v>4.774714189643578E-2</v>
      </c>
      <c r="U106" s="271">
        <v>7.4138682948102922E-3</v>
      </c>
      <c r="V106" s="272">
        <v>5.7162071284465365E-3</v>
      </c>
      <c r="W106" s="271">
        <v>8.2860880941997388E-3</v>
      </c>
      <c r="X106" s="147">
        <v>2.0558002936857563E-2</v>
      </c>
      <c r="Y106" s="272">
        <v>1.109616677874916E-2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0.87294216969185312</v>
      </c>
      <c r="G107" s="147">
        <v>0.91474493361285814</v>
      </c>
      <c r="H107" s="272">
        <v>0.88263900145890739</v>
      </c>
      <c r="I107" s="271">
        <v>0.21105951878429718</v>
      </c>
      <c r="J107" s="147">
        <v>0.44514325646401121</v>
      </c>
      <c r="K107" s="272">
        <v>0.26535905333117199</v>
      </c>
      <c r="L107" s="271">
        <v>0.55867454622203461</v>
      </c>
      <c r="M107" s="147">
        <v>0.40740740740740738</v>
      </c>
      <c r="N107" s="272">
        <v>0.52358567028691849</v>
      </c>
      <c r="O107" s="271">
        <v>9.6032081046855219E-2</v>
      </c>
      <c r="P107" s="147">
        <v>6.9881201956673661E-2</v>
      </c>
      <c r="Q107" s="272">
        <v>8.9965958826390011E-2</v>
      </c>
      <c r="R107" s="271">
        <v>5.2342760658505696E-2</v>
      </c>
      <c r="S107" s="147">
        <v>5.8001397624039136E-2</v>
      </c>
      <c r="T107" s="272">
        <v>5.3655373642405579E-2</v>
      </c>
      <c r="U107" s="271">
        <v>1.9839594765723934E-2</v>
      </c>
      <c r="V107" s="272">
        <v>1.5237477711136326E-2</v>
      </c>
      <c r="W107" s="271">
        <v>1.118615449556775E-2</v>
      </c>
      <c r="X107" s="147">
        <v>1.5373864430468204E-2</v>
      </c>
      <c r="Y107" s="272">
        <v>1.2157562003566219E-2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0.83569023569023571</v>
      </c>
      <c r="G108" s="147">
        <v>0.88116308470290772</v>
      </c>
      <c r="H108" s="272">
        <v>0.8452539218293007</v>
      </c>
      <c r="I108" s="271">
        <v>0.21077441077441078</v>
      </c>
      <c r="J108" s="147">
        <v>0.41845764854614415</v>
      </c>
      <c r="K108" s="272">
        <v>0.254453602765222</v>
      </c>
      <c r="L108" s="271">
        <v>0.46363636363636362</v>
      </c>
      <c r="M108" s="147">
        <v>0.39064475347661187</v>
      </c>
      <c r="N108" s="272">
        <v>0.44828503057697422</v>
      </c>
      <c r="O108" s="271">
        <v>0.12154882154882155</v>
      </c>
      <c r="P108" s="147">
        <v>5.6890012642225034E-2</v>
      </c>
      <c r="Q108" s="272">
        <v>0.10795001329433661</v>
      </c>
      <c r="R108" s="271">
        <v>6.8686868686868685E-2</v>
      </c>
      <c r="S108" s="147">
        <v>5.1833122629582805E-2</v>
      </c>
      <c r="T108" s="272">
        <v>6.5142249401754851E-2</v>
      </c>
      <c r="U108" s="271">
        <v>2.1212121212121213E-2</v>
      </c>
      <c r="V108" s="272">
        <v>1.675086413187982E-2</v>
      </c>
      <c r="W108" s="271">
        <v>2.154882154882155E-2</v>
      </c>
      <c r="X108" s="147">
        <v>6.1946902654867256E-2</v>
      </c>
      <c r="Y108" s="272">
        <v>3.0045200744482851E-2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0.80666330136294806</v>
      </c>
      <c r="G109" s="147">
        <v>0.83532536520584333</v>
      </c>
      <c r="H109" s="272">
        <v>0.81455742501828821</v>
      </c>
      <c r="I109" s="271">
        <v>0.15547703180212014</v>
      </c>
      <c r="J109" s="147">
        <v>0.47410358565737054</v>
      </c>
      <c r="K109" s="272">
        <v>0.24323335771762986</v>
      </c>
      <c r="L109" s="271">
        <v>0.50277637556789501</v>
      </c>
      <c r="M109" s="147">
        <v>0.28950863213811423</v>
      </c>
      <c r="N109" s="272">
        <v>0.44403803950256038</v>
      </c>
      <c r="O109" s="271">
        <v>0.1580010095911156</v>
      </c>
      <c r="P109" s="147">
        <v>0.14608233731739709</v>
      </c>
      <c r="Q109" s="272">
        <v>0.15471836137527431</v>
      </c>
      <c r="R109" s="271">
        <v>0.11055022715800102</v>
      </c>
      <c r="S109" s="147">
        <v>0.13147410358565736</v>
      </c>
      <c r="T109" s="272">
        <v>0.1163130943672275</v>
      </c>
      <c r="U109" s="271">
        <v>3.1297324583543666E-2</v>
      </c>
      <c r="V109" s="272">
        <v>2.2677395757132408E-2</v>
      </c>
      <c r="W109" s="271">
        <v>4.0383644623927309E-3</v>
      </c>
      <c r="X109" s="147">
        <v>1.8592297476759629E-2</v>
      </c>
      <c r="Y109" s="272">
        <v>8.0468178493050477E-3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0.86064396719532821</v>
      </c>
      <c r="G110" s="90">
        <v>0.88378809002190795</v>
      </c>
      <c r="H110" s="274">
        <v>0.86626066362164378</v>
      </c>
      <c r="I110" s="273">
        <v>0.22618629734818266</v>
      </c>
      <c r="J110" s="90">
        <v>0.50199163513244371</v>
      </c>
      <c r="K110" s="274">
        <v>0.29311969839773799</v>
      </c>
      <c r="L110" s="273">
        <v>0.51660975843252388</v>
      </c>
      <c r="M110" s="90">
        <v>0.3505277833100976</v>
      </c>
      <c r="N110" s="274">
        <v>0.47630440561637544</v>
      </c>
      <c r="O110" s="273">
        <v>0.11031687781217092</v>
      </c>
      <c r="P110" s="90">
        <v>7.9366660027882896E-2</v>
      </c>
      <c r="Q110" s="274">
        <v>0.10280577104328283</v>
      </c>
      <c r="R110" s="273">
        <v>7.3363755305230233E-2</v>
      </c>
      <c r="S110" s="90">
        <v>7.0205138418641705E-2</v>
      </c>
      <c r="T110" s="274">
        <v>7.2597211145750254E-2</v>
      </c>
      <c r="U110" s="273">
        <v>1.844465009413792E-2</v>
      </c>
      <c r="V110" s="274">
        <v>1.3968438096619058E-2</v>
      </c>
      <c r="W110" s="273">
        <v>1.0594504898362958E-2</v>
      </c>
      <c r="X110" s="90">
        <v>3.6845249950209123E-2</v>
      </c>
      <c r="Y110" s="274">
        <v>1.6965127238454288E-2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0.78752436647173485</v>
      </c>
      <c r="G111" s="147">
        <v>0.87334315169366716</v>
      </c>
      <c r="H111" s="272">
        <v>0.81379621280432823</v>
      </c>
      <c r="I111" s="271">
        <v>0.23976608187134502</v>
      </c>
      <c r="J111" s="147">
        <v>0.38733431516936673</v>
      </c>
      <c r="K111" s="272">
        <v>0.28494138863841301</v>
      </c>
      <c r="L111" s="271">
        <v>0.43079922027290446</v>
      </c>
      <c r="M111" s="147">
        <v>0.41531664212076586</v>
      </c>
      <c r="N111" s="272">
        <v>0.42605951307484219</v>
      </c>
      <c r="O111" s="271">
        <v>0.14035087719298245</v>
      </c>
      <c r="P111" s="147">
        <v>9.4256259204712811E-2</v>
      </c>
      <c r="Q111" s="272">
        <v>0.12623985572587917</v>
      </c>
      <c r="R111" s="271">
        <v>0.10526315789473684</v>
      </c>
      <c r="S111" s="147">
        <v>8.3946980854197342E-2</v>
      </c>
      <c r="T111" s="272">
        <v>9.8737601442741213E-2</v>
      </c>
      <c r="U111" s="271">
        <v>4.8732943469785572E-2</v>
      </c>
      <c r="V111" s="272">
        <v>3.3814247069431917E-2</v>
      </c>
      <c r="W111" s="271">
        <v>2.3391812865497075E-2</v>
      </c>
      <c r="X111" s="147">
        <v>3.2400589101620032E-2</v>
      </c>
      <c r="Y111" s="272">
        <v>2.6149684400360685E-2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0.79943019943019944</v>
      </c>
      <c r="G112" s="147">
        <v>0.88303130148270181</v>
      </c>
      <c r="H112" s="272">
        <v>0.82091447925486871</v>
      </c>
      <c r="I112" s="271">
        <v>0.23532763532763531</v>
      </c>
      <c r="J112" s="147">
        <v>0.46787479406919275</v>
      </c>
      <c r="K112" s="272">
        <v>0.29508890770533447</v>
      </c>
      <c r="L112" s="271">
        <v>0.42962962962962964</v>
      </c>
      <c r="M112" s="147">
        <v>0.33113673805601318</v>
      </c>
      <c r="N112" s="272">
        <v>0.40431837425910244</v>
      </c>
      <c r="O112" s="271">
        <v>0.15555555555555556</v>
      </c>
      <c r="P112" s="147">
        <v>6.0955518945634266E-2</v>
      </c>
      <c r="Q112" s="272">
        <v>0.13124470787468248</v>
      </c>
      <c r="R112" s="271">
        <v>9.5726495726495733E-2</v>
      </c>
      <c r="S112" s="147">
        <v>5.6013179571663921E-2</v>
      </c>
      <c r="T112" s="272">
        <v>8.5520745131244705E-2</v>
      </c>
      <c r="U112" s="271">
        <v>3.0199430199430201E-2</v>
      </c>
      <c r="V112" s="272">
        <v>2.2438611346316681E-2</v>
      </c>
      <c r="W112" s="271">
        <v>1.4814814814814815E-2</v>
      </c>
      <c r="X112" s="147">
        <v>5.6013179571663921E-2</v>
      </c>
      <c r="Y112" s="272">
        <v>2.5402201524132091E-2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0.83839009287925692</v>
      </c>
      <c r="G113" s="147">
        <v>0.91142857142857148</v>
      </c>
      <c r="H113" s="272">
        <v>0.86047516198704099</v>
      </c>
      <c r="I113" s="271">
        <v>0.21981424148606812</v>
      </c>
      <c r="J113" s="147">
        <v>0.34714285714285714</v>
      </c>
      <c r="K113" s="272">
        <v>0.25831533477321816</v>
      </c>
      <c r="L113" s="271">
        <v>0.48049535603715171</v>
      </c>
      <c r="M113" s="147">
        <v>0.48857142857142855</v>
      </c>
      <c r="N113" s="272">
        <v>0.48293736501079915</v>
      </c>
      <c r="O113" s="271">
        <v>0.11331269349845201</v>
      </c>
      <c r="P113" s="147">
        <v>5.7142857142857141E-2</v>
      </c>
      <c r="Q113" s="272">
        <v>9.6328293736501078E-2</v>
      </c>
      <c r="R113" s="271">
        <v>8.1733746130030954E-2</v>
      </c>
      <c r="S113" s="147">
        <v>0.05</v>
      </c>
      <c r="T113" s="272">
        <v>7.2138228941684659E-2</v>
      </c>
      <c r="U113" s="271">
        <v>2.4148606811145511E-2</v>
      </c>
      <c r="V113" s="272">
        <v>1.6846652267818573E-2</v>
      </c>
      <c r="W113" s="271">
        <v>2.4148606811145511E-2</v>
      </c>
      <c r="X113" s="147">
        <v>3.1428571428571431E-2</v>
      </c>
      <c r="Y113" s="272">
        <v>2.6349892008639308E-2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0.79632465543644715</v>
      </c>
      <c r="G114" s="147">
        <v>0.86737089201877937</v>
      </c>
      <c r="H114" s="272">
        <v>0.81785841337602272</v>
      </c>
      <c r="I114" s="271">
        <v>0.28126595201633486</v>
      </c>
      <c r="J114" s="147">
        <v>0.48122065727699531</v>
      </c>
      <c r="K114" s="272">
        <v>0.34187122020633226</v>
      </c>
      <c r="L114" s="271">
        <v>0.44257274119448697</v>
      </c>
      <c r="M114" s="147">
        <v>0.35093896713615025</v>
      </c>
      <c r="N114" s="272">
        <v>0.41479900391319813</v>
      </c>
      <c r="O114" s="271">
        <v>0.1633486472690148</v>
      </c>
      <c r="P114" s="147">
        <v>7.6291079812206578E-2</v>
      </c>
      <c r="Q114" s="272">
        <v>0.13696193525435787</v>
      </c>
      <c r="R114" s="271">
        <v>0.13272077590607453</v>
      </c>
      <c r="S114" s="147">
        <v>7.1596244131455405E-2</v>
      </c>
      <c r="T114" s="272">
        <v>0.11419423692636073</v>
      </c>
      <c r="U114" s="271">
        <v>2.1439509954058193E-2</v>
      </c>
      <c r="V114" s="272">
        <v>1.4941302027748132E-2</v>
      </c>
      <c r="W114" s="271">
        <v>1.8887187340479835E-2</v>
      </c>
      <c r="X114" s="147">
        <v>5.6338028169014086E-2</v>
      </c>
      <c r="Y114" s="272">
        <v>3.023834934187122E-2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0.84124087591240881</v>
      </c>
      <c r="G115" s="147">
        <v>0.83357245337159258</v>
      </c>
      <c r="H115" s="272">
        <v>0.83895771038017941</v>
      </c>
      <c r="I115" s="271">
        <v>0.28041362530413627</v>
      </c>
      <c r="J115" s="147">
        <v>0.59540889526542329</v>
      </c>
      <c r="K115" s="272">
        <v>0.37419906023067068</v>
      </c>
      <c r="L115" s="271">
        <v>0.47445255474452552</v>
      </c>
      <c r="M115" s="147">
        <v>0.21520803443328551</v>
      </c>
      <c r="N115" s="272">
        <v>0.39726612558735586</v>
      </c>
      <c r="O115" s="271">
        <v>0.12165450121654502</v>
      </c>
      <c r="P115" s="147">
        <v>0.10329985652797705</v>
      </c>
      <c r="Q115" s="272">
        <v>0.11618966253737718</v>
      </c>
      <c r="R115" s="271">
        <v>8.0291970802919707E-2</v>
      </c>
      <c r="S115" s="147">
        <v>9.3256814921090392E-2</v>
      </c>
      <c r="T115" s="272">
        <v>8.4152071764203334E-2</v>
      </c>
      <c r="U115" s="271">
        <v>2.0681265206812651E-2</v>
      </c>
      <c r="V115" s="272">
        <v>1.4523707817172148E-2</v>
      </c>
      <c r="W115" s="271">
        <v>1.6423357664233577E-2</v>
      </c>
      <c r="X115" s="147">
        <v>6.3127690100430414E-2</v>
      </c>
      <c r="Y115" s="272">
        <v>3.0328919265271252E-2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0.87973760932944611</v>
      </c>
      <c r="G116" s="147">
        <v>0.76034482758620692</v>
      </c>
      <c r="H116" s="272">
        <v>0.84426229508196726</v>
      </c>
      <c r="I116" s="271">
        <v>0.30320699708454812</v>
      </c>
      <c r="J116" s="147">
        <v>0.45689655172413796</v>
      </c>
      <c r="K116" s="272">
        <v>0.34887295081967212</v>
      </c>
      <c r="L116" s="271">
        <v>0.47886297376093295</v>
      </c>
      <c r="M116" s="147">
        <v>0.25689655172413794</v>
      </c>
      <c r="N116" s="272">
        <v>0.41290983606557374</v>
      </c>
      <c r="O116" s="271">
        <v>9.1107871720116612E-2</v>
      </c>
      <c r="P116" s="147">
        <v>0.19655172413793104</v>
      </c>
      <c r="Q116" s="272">
        <v>0.12243852459016394</v>
      </c>
      <c r="R116" s="271">
        <v>6.7784256559766762E-2</v>
      </c>
      <c r="S116" s="147">
        <v>0.18103448275862069</v>
      </c>
      <c r="T116" s="272">
        <v>0.1014344262295082</v>
      </c>
      <c r="U116" s="271">
        <v>2.5510204081632654E-2</v>
      </c>
      <c r="V116" s="272">
        <v>1.7930327868852458E-2</v>
      </c>
      <c r="W116" s="271">
        <v>3.6443148688046646E-3</v>
      </c>
      <c r="X116" s="147">
        <v>4.3103448275862072E-2</v>
      </c>
      <c r="Y116" s="272">
        <v>1.5368852459016393E-2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0.9042457091237579</v>
      </c>
      <c r="G117" s="147">
        <v>0.92160804020100506</v>
      </c>
      <c r="H117" s="272">
        <v>0.90962916796509818</v>
      </c>
      <c r="I117" s="271">
        <v>0.3048780487804878</v>
      </c>
      <c r="J117" s="147">
        <v>0.62512562814070349</v>
      </c>
      <c r="K117" s="272">
        <v>0.40417575568712993</v>
      </c>
      <c r="L117" s="271">
        <v>0.51355013550135498</v>
      </c>
      <c r="M117" s="147">
        <v>0.28241206030150756</v>
      </c>
      <c r="N117" s="272">
        <v>0.44188220629479591</v>
      </c>
      <c r="O117" s="271">
        <v>7.0912375790424573E-2</v>
      </c>
      <c r="P117" s="147">
        <v>6.9346733668341709E-2</v>
      </c>
      <c r="Q117" s="272">
        <v>7.0426924275475228E-2</v>
      </c>
      <c r="R117" s="271">
        <v>5.5555555555555552E-2</v>
      </c>
      <c r="S117" s="147">
        <v>6.4321608040201012E-2</v>
      </c>
      <c r="T117" s="272">
        <v>5.8273605484574637E-2</v>
      </c>
      <c r="U117" s="271">
        <v>1.3550135501355014E-2</v>
      </c>
      <c r="V117" s="272">
        <v>9.3487067622312243E-3</v>
      </c>
      <c r="W117" s="271">
        <v>1.1291779584462511E-2</v>
      </c>
      <c r="X117" s="147">
        <v>9.0452261306532659E-3</v>
      </c>
      <c r="Y117" s="272">
        <v>1.0595200997195388E-2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0.89721627408993576</v>
      </c>
      <c r="G118" s="147">
        <v>0.89224137931034486</v>
      </c>
      <c r="H118" s="272">
        <v>0.89597855227882039</v>
      </c>
      <c r="I118" s="271">
        <v>0.30835117773019272</v>
      </c>
      <c r="J118" s="147">
        <v>0.60344827586206895</v>
      </c>
      <c r="K118" s="272">
        <v>0.38176943699731902</v>
      </c>
      <c r="L118" s="271">
        <v>0.49250535331905781</v>
      </c>
      <c r="M118" s="147">
        <v>0.25</v>
      </c>
      <c r="N118" s="272">
        <v>0.43217158176943699</v>
      </c>
      <c r="O118" s="271">
        <v>6.638115631691649E-2</v>
      </c>
      <c r="P118" s="147">
        <v>6.6810344827586202E-2</v>
      </c>
      <c r="Q118" s="272">
        <v>6.6487935656836458E-2</v>
      </c>
      <c r="R118" s="271">
        <v>4.2112776588151324E-2</v>
      </c>
      <c r="S118" s="147">
        <v>5.6034482758620691E-2</v>
      </c>
      <c r="T118" s="272">
        <v>4.5576407506702415E-2</v>
      </c>
      <c r="U118" s="271">
        <v>3.1406138472519628E-2</v>
      </c>
      <c r="V118" s="272">
        <v>2.3592493297587131E-2</v>
      </c>
      <c r="W118" s="271">
        <v>4.9964311206281229E-3</v>
      </c>
      <c r="X118" s="147">
        <v>4.0948275862068964E-2</v>
      </c>
      <c r="Y118" s="272">
        <v>1.3941018766756031E-2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0.83869011522134629</v>
      </c>
      <c r="G119" s="147">
        <v>0.89536266349583826</v>
      </c>
      <c r="H119" s="272">
        <v>0.85783132530120487</v>
      </c>
      <c r="I119" s="271">
        <v>0.23832625833838691</v>
      </c>
      <c r="J119" s="147">
        <v>0.48870392390011891</v>
      </c>
      <c r="K119" s="272">
        <v>0.32289156626506021</v>
      </c>
      <c r="L119" s="271">
        <v>0.49727107337780474</v>
      </c>
      <c r="M119" s="147">
        <v>0.37931034482758619</v>
      </c>
      <c r="N119" s="272">
        <v>0.45742971887550199</v>
      </c>
      <c r="O119" s="271">
        <v>0.11400848999393572</v>
      </c>
      <c r="P119" s="147">
        <v>8.0856123662306781E-2</v>
      </c>
      <c r="Q119" s="272">
        <v>0.10281124497991968</v>
      </c>
      <c r="R119" s="271">
        <v>8.550636749545179E-2</v>
      </c>
      <c r="S119" s="147">
        <v>7.1343638525564801E-2</v>
      </c>
      <c r="T119" s="272">
        <v>8.0722891566265054E-2</v>
      </c>
      <c r="U119" s="271">
        <v>3.8204972710733781E-2</v>
      </c>
      <c r="V119" s="272">
        <v>2.5301204819277109E-2</v>
      </c>
      <c r="W119" s="271">
        <v>9.0964220739842335E-3</v>
      </c>
      <c r="X119" s="147">
        <v>2.3781212841854936E-2</v>
      </c>
      <c r="Y119" s="272">
        <v>1.4056224899598393E-2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0.78987783595113437</v>
      </c>
      <c r="G120" s="147">
        <v>0.84585289514866979</v>
      </c>
      <c r="H120" s="272">
        <v>0.80714458122133714</v>
      </c>
      <c r="I120" s="271">
        <v>0.19511343804537523</v>
      </c>
      <c r="J120" s="147">
        <v>0.54381846635367759</v>
      </c>
      <c r="K120" s="272">
        <v>0.30267921795800146</v>
      </c>
      <c r="L120" s="271">
        <v>0.46317626527050609</v>
      </c>
      <c r="M120" s="147">
        <v>0.27073552425665104</v>
      </c>
      <c r="N120" s="272">
        <v>0.40381366159787596</v>
      </c>
      <c r="O120" s="271">
        <v>0.13228621291448517</v>
      </c>
      <c r="P120" s="147">
        <v>0.12989045383411579</v>
      </c>
      <c r="Q120" s="272">
        <v>0.13154718802799903</v>
      </c>
      <c r="R120" s="271">
        <v>7.8883071553228615E-2</v>
      </c>
      <c r="S120" s="147">
        <v>0.11267605633802817</v>
      </c>
      <c r="T120" s="272">
        <v>8.9307265266714939E-2</v>
      </c>
      <c r="U120" s="271">
        <v>4.8865619546247817E-2</v>
      </c>
      <c r="V120" s="272">
        <v>3.3791938209027275E-2</v>
      </c>
      <c r="W120" s="271">
        <v>2.8970331588132635E-2</v>
      </c>
      <c r="X120" s="147">
        <v>2.4256651017214397E-2</v>
      </c>
      <c r="Y120" s="272">
        <v>2.7516292541636494E-2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0.80851998243302592</v>
      </c>
      <c r="G121" s="147">
        <v>0.89729119638826182</v>
      </c>
      <c r="H121" s="272">
        <v>0.83338602592475497</v>
      </c>
      <c r="I121" s="271">
        <v>0.16688625384277558</v>
      </c>
      <c r="J121" s="147">
        <v>0.3893905191873589</v>
      </c>
      <c r="K121" s="272">
        <v>0.2292127726841606</v>
      </c>
      <c r="L121" s="271">
        <v>0.4738691260430391</v>
      </c>
      <c r="M121" s="147">
        <v>0.46275395033860045</v>
      </c>
      <c r="N121" s="272">
        <v>0.4707556117609864</v>
      </c>
      <c r="O121" s="271">
        <v>0.12384716732542819</v>
      </c>
      <c r="P121" s="147">
        <v>8.1264108352144468E-2</v>
      </c>
      <c r="Q121" s="272">
        <v>0.11191906417957635</v>
      </c>
      <c r="R121" s="271">
        <v>6.8950373298199391E-2</v>
      </c>
      <c r="S121" s="147">
        <v>7.900677200902935E-2</v>
      </c>
      <c r="T121" s="272">
        <v>7.1767309516282005E-2</v>
      </c>
      <c r="U121" s="271">
        <v>3.6012296881862096E-2</v>
      </c>
      <c r="V121" s="272">
        <v>2.592475497944989E-2</v>
      </c>
      <c r="W121" s="271">
        <v>3.1620553359683792E-2</v>
      </c>
      <c r="X121" s="147">
        <v>2.144469525959368E-2</v>
      </c>
      <c r="Y121" s="272">
        <v>2.8770154916218781E-2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0.79263565891472865</v>
      </c>
      <c r="G122" s="147">
        <v>0.86046511627906974</v>
      </c>
      <c r="H122" s="272">
        <v>0.81258549931600543</v>
      </c>
      <c r="I122" s="271">
        <v>0.24612403100775193</v>
      </c>
      <c r="J122" s="147">
        <v>0.50697674418604655</v>
      </c>
      <c r="K122" s="272">
        <v>0.3228454172366621</v>
      </c>
      <c r="L122" s="271">
        <v>0.39147286821705424</v>
      </c>
      <c r="M122" s="147">
        <v>0.28527131782945736</v>
      </c>
      <c r="N122" s="272">
        <v>0.3602371181030552</v>
      </c>
      <c r="O122" s="271">
        <v>0.13824289405684753</v>
      </c>
      <c r="P122" s="147">
        <v>0.13178294573643412</v>
      </c>
      <c r="Q122" s="272">
        <v>0.13634290925672596</v>
      </c>
      <c r="R122" s="271">
        <v>0.11821705426356589</v>
      </c>
      <c r="S122" s="147">
        <v>0.10542635658914729</v>
      </c>
      <c r="T122" s="272">
        <v>0.11445508435932512</v>
      </c>
      <c r="U122" s="271">
        <v>5.2971576227390182E-2</v>
      </c>
      <c r="V122" s="272">
        <v>3.7391700866393068E-2</v>
      </c>
      <c r="W122" s="271">
        <v>1.614987080103359E-2</v>
      </c>
      <c r="X122" s="147">
        <v>7.7519379844961239E-3</v>
      </c>
      <c r="Y122" s="272">
        <v>1.3679890560875513E-2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0.82846414506822974</v>
      </c>
      <c r="G123" s="90">
        <v>0.87196444058976585</v>
      </c>
      <c r="H123" s="274">
        <v>0.84138175262378467</v>
      </c>
      <c r="I123" s="273">
        <v>0.24658851543181609</v>
      </c>
      <c r="J123" s="90">
        <v>0.49436253252385082</v>
      </c>
      <c r="K123" s="274">
        <v>0.3201661193741549</v>
      </c>
      <c r="L123" s="273">
        <v>0.46506090301309644</v>
      </c>
      <c r="M123" s="90">
        <v>0.33380312228967912</v>
      </c>
      <c r="N123" s="274">
        <v>0.42608331723649473</v>
      </c>
      <c r="O123" s="273">
        <v>0.1204322740177672</v>
      </c>
      <c r="P123" s="90">
        <v>9.5728534258456205E-2</v>
      </c>
      <c r="Q123" s="274">
        <v>0.11309638786942244</v>
      </c>
      <c r="R123" s="273">
        <v>8.4073633116585764E-2</v>
      </c>
      <c r="S123" s="90">
        <v>8.5537727666955762E-2</v>
      </c>
      <c r="T123" s="274">
        <v>8.4508402549739237E-2</v>
      </c>
      <c r="U123" s="273">
        <v>3.2924260463412403E-2</v>
      </c>
      <c r="V123" s="274">
        <v>2.3147253879338098E-2</v>
      </c>
      <c r="W123" s="273">
        <v>1.8179320450590713E-2</v>
      </c>
      <c r="X123" s="90">
        <v>3.2307025151777968E-2</v>
      </c>
      <c r="Y123" s="274">
        <v>2.2374605627454767E-2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0.8081063964534515</v>
      </c>
      <c r="G124" s="147">
        <v>0.71282051282051284</v>
      </c>
      <c r="H124" s="272">
        <v>0.77660025434506141</v>
      </c>
      <c r="I124" s="271">
        <v>0.28309056364787838</v>
      </c>
      <c r="J124" s="147">
        <v>0.38717948717948719</v>
      </c>
      <c r="K124" s="272">
        <v>0.31750741839762614</v>
      </c>
      <c r="L124" s="271">
        <v>0.39265357821405955</v>
      </c>
      <c r="M124" s="147">
        <v>0.29230769230769232</v>
      </c>
      <c r="N124" s="272">
        <v>0.35947435353963542</v>
      </c>
      <c r="O124" s="271">
        <v>0.14186193793540217</v>
      </c>
      <c r="P124" s="147">
        <v>0.13076923076923078</v>
      </c>
      <c r="Q124" s="272">
        <v>0.13819415006358626</v>
      </c>
      <c r="R124" s="271">
        <v>0.10829639012032932</v>
      </c>
      <c r="S124" s="147">
        <v>0.12179487179487179</v>
      </c>
      <c r="T124" s="272">
        <v>0.11275964391691394</v>
      </c>
      <c r="U124" s="271">
        <v>3.8632045598480054E-2</v>
      </c>
      <c r="V124" s="272">
        <v>2.5858414582450192E-2</v>
      </c>
      <c r="W124" s="271">
        <v>1.1399620012666244E-2</v>
      </c>
      <c r="X124" s="147">
        <v>0.15641025641025641</v>
      </c>
      <c r="Y124" s="272">
        <v>5.9347181008902079E-2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0.79347826086956519</v>
      </c>
      <c r="G125" s="147">
        <v>0.81545741324921139</v>
      </c>
      <c r="H125" s="272">
        <v>0.79956331877729259</v>
      </c>
      <c r="I125" s="271">
        <v>0.20652173913043478</v>
      </c>
      <c r="J125" s="147">
        <v>0.43217665615141954</v>
      </c>
      <c r="K125" s="272">
        <v>0.26899563318777292</v>
      </c>
      <c r="L125" s="271">
        <v>0.48007246376811596</v>
      </c>
      <c r="M125" s="147">
        <v>0.30126182965299686</v>
      </c>
      <c r="N125" s="272">
        <v>0.43056768558951963</v>
      </c>
      <c r="O125" s="271">
        <v>0.15640096618357488</v>
      </c>
      <c r="P125" s="147">
        <v>0.17034700315457413</v>
      </c>
      <c r="Q125" s="272">
        <v>0.16026200873362445</v>
      </c>
      <c r="R125" s="271">
        <v>0.10205314009661835</v>
      </c>
      <c r="S125" s="147">
        <v>0.15772870662460567</v>
      </c>
      <c r="T125" s="272">
        <v>0.11746724890829695</v>
      </c>
      <c r="U125" s="271">
        <v>3.864734299516908E-2</v>
      </c>
      <c r="V125" s="272">
        <v>2.794759825327511E-2</v>
      </c>
      <c r="W125" s="271">
        <v>1.1473429951690822E-2</v>
      </c>
      <c r="X125" s="147">
        <v>1.4195583596214511E-2</v>
      </c>
      <c r="Y125" s="272">
        <v>1.222707423580786E-2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0.80746169220519659</v>
      </c>
      <c r="G126" s="147">
        <v>0.86606129398410892</v>
      </c>
      <c r="H126" s="272">
        <v>0.829135180520571</v>
      </c>
      <c r="I126" s="271">
        <v>0.17654896735509659</v>
      </c>
      <c r="J126" s="147">
        <v>0.46197502837684451</v>
      </c>
      <c r="K126" s="272">
        <v>0.28211586901763225</v>
      </c>
      <c r="L126" s="271">
        <v>0.5116588940706196</v>
      </c>
      <c r="M126" s="147">
        <v>0.33257661748013623</v>
      </c>
      <c r="N126" s="272">
        <v>0.44542401343408899</v>
      </c>
      <c r="O126" s="271">
        <v>0.14723517654896737</v>
      </c>
      <c r="P126" s="147">
        <v>7.3779795686719635E-2</v>
      </c>
      <c r="Q126" s="272">
        <v>0.1200671704450042</v>
      </c>
      <c r="R126" s="271">
        <v>8.9940039973351094E-2</v>
      </c>
      <c r="S126" s="147">
        <v>6.3564131668558455E-2</v>
      </c>
      <c r="T126" s="272">
        <v>8.0184718723761539E-2</v>
      </c>
      <c r="U126" s="271">
        <v>3.2644903397734841E-2</v>
      </c>
      <c r="V126" s="272">
        <v>2.0570948782535684E-2</v>
      </c>
      <c r="W126" s="271">
        <v>1.2658227848101266E-2</v>
      </c>
      <c r="X126" s="147">
        <v>6.0158910329171394E-2</v>
      </c>
      <c r="Y126" s="272">
        <v>3.0226700251889168E-2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0.77799900447984072</v>
      </c>
      <c r="G127" s="147">
        <v>0.88097660223804675</v>
      </c>
      <c r="H127" s="272">
        <v>0.81183155080213909</v>
      </c>
      <c r="I127" s="271">
        <v>0.1911398705823793</v>
      </c>
      <c r="J127" s="147">
        <v>0.66022380467955244</v>
      </c>
      <c r="K127" s="272">
        <v>0.34525401069518719</v>
      </c>
      <c r="L127" s="271">
        <v>0.4225983076157292</v>
      </c>
      <c r="M127" s="147">
        <v>0.21566632756866735</v>
      </c>
      <c r="N127" s="272">
        <v>0.35461229946524064</v>
      </c>
      <c r="O127" s="271">
        <v>0.1791936286709806</v>
      </c>
      <c r="P127" s="147">
        <v>9.5625635808748735E-2</v>
      </c>
      <c r="Q127" s="272">
        <v>0.1517379679144385</v>
      </c>
      <c r="R127" s="271">
        <v>0.12842210054753608</v>
      </c>
      <c r="S127" s="147">
        <v>8.5452695829094608E-2</v>
      </c>
      <c r="T127" s="272">
        <v>0.1143048128342246</v>
      </c>
      <c r="U127" s="271">
        <v>2.9367844698855151E-2</v>
      </c>
      <c r="V127" s="272">
        <v>1.9719251336898395E-2</v>
      </c>
      <c r="W127" s="271">
        <v>1.3439522150323544E-2</v>
      </c>
      <c r="X127" s="147">
        <v>2.3397761953204477E-2</v>
      </c>
      <c r="Y127" s="272">
        <v>1.6711229946524065E-2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0.82785808147174766</v>
      </c>
      <c r="G128" s="147">
        <v>0.88871224165341811</v>
      </c>
      <c r="H128" s="272">
        <v>0.84565318456531846</v>
      </c>
      <c r="I128" s="271">
        <v>0.22601839684625494</v>
      </c>
      <c r="J128" s="147">
        <v>0.58028616852146264</v>
      </c>
      <c r="K128" s="272">
        <v>0.32961413296141329</v>
      </c>
      <c r="L128" s="271">
        <v>0.48554533508541392</v>
      </c>
      <c r="M128" s="147">
        <v>0.28298887122416533</v>
      </c>
      <c r="N128" s="272">
        <v>0.42631334263133425</v>
      </c>
      <c r="O128" s="271">
        <v>0.12220762155059132</v>
      </c>
      <c r="P128" s="147">
        <v>6.0413354531001592E-2</v>
      </c>
      <c r="Q128" s="272">
        <v>0.10413761041376104</v>
      </c>
      <c r="R128" s="271">
        <v>8.6070959264126154E-2</v>
      </c>
      <c r="S128" s="147">
        <v>5.0874403815580289E-2</v>
      </c>
      <c r="T128" s="272">
        <v>7.5778707577870752E-2</v>
      </c>
      <c r="U128" s="271">
        <v>2.6281208935611037E-2</v>
      </c>
      <c r="V128" s="272">
        <v>1.8596001859600187E-2</v>
      </c>
      <c r="W128" s="271">
        <v>2.3653088042049936E-2</v>
      </c>
      <c r="X128" s="147">
        <v>5.0874403815580289E-2</v>
      </c>
      <c r="Y128" s="272">
        <v>3.1613203161320318E-2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0.87335722819593786</v>
      </c>
      <c r="G129" s="147">
        <v>0.93579766536964981</v>
      </c>
      <c r="H129" s="272">
        <v>0.88802559414990856</v>
      </c>
      <c r="I129" s="271">
        <v>0.2712066905615293</v>
      </c>
      <c r="J129" s="147">
        <v>0.49805447470817121</v>
      </c>
      <c r="K129" s="272">
        <v>0.32449725776965266</v>
      </c>
      <c r="L129" s="271">
        <v>0.51135005973715653</v>
      </c>
      <c r="M129" s="147">
        <v>0.40272373540856032</v>
      </c>
      <c r="N129" s="272">
        <v>0.48583180987202923</v>
      </c>
      <c r="O129" s="271">
        <v>0.10931899641577061</v>
      </c>
      <c r="P129" s="147">
        <v>6.4202334630350189E-2</v>
      </c>
      <c r="Q129" s="272">
        <v>9.8720292504570387E-2</v>
      </c>
      <c r="R129" s="271">
        <v>7.5866188769414575E-2</v>
      </c>
      <c r="S129" s="147">
        <v>5.8365758754863814E-2</v>
      </c>
      <c r="T129" s="272">
        <v>7.1755027422303469E-2</v>
      </c>
      <c r="U129" s="271">
        <v>1.0752688172043012E-2</v>
      </c>
      <c r="V129" s="272">
        <v>8.2266910420475316E-3</v>
      </c>
      <c r="W129" s="271">
        <v>6.5710872162485067E-3</v>
      </c>
      <c r="X129" s="147">
        <v>0</v>
      </c>
      <c r="Y129" s="272">
        <v>5.0274223034734921E-3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0.91246092005359536</v>
      </c>
      <c r="G130" s="147">
        <v>0.94480220791168357</v>
      </c>
      <c r="H130" s="272">
        <v>0.92303066746843054</v>
      </c>
      <c r="I130" s="271">
        <v>0.29834747655203214</v>
      </c>
      <c r="J130" s="147">
        <v>0.63201471941122356</v>
      </c>
      <c r="K130" s="272">
        <v>0.40739627179795551</v>
      </c>
      <c r="L130" s="271">
        <v>0.50781598928092897</v>
      </c>
      <c r="M130" s="147">
        <v>0.29070837166513341</v>
      </c>
      <c r="N130" s="272">
        <v>0.43686109440769694</v>
      </c>
      <c r="O130" s="271">
        <v>7.0120589548905765E-2</v>
      </c>
      <c r="P130" s="147">
        <v>5.5197792088316468E-2</v>
      </c>
      <c r="Q130" s="272">
        <v>6.5243535778713169E-2</v>
      </c>
      <c r="R130" s="271">
        <v>4.2429656096471639E-2</v>
      </c>
      <c r="S130" s="147">
        <v>4.5998160073597055E-2</v>
      </c>
      <c r="T130" s="272">
        <v>4.3595911004209259E-2</v>
      </c>
      <c r="U130" s="271">
        <v>1.4292094685127288E-2</v>
      </c>
      <c r="V130" s="272">
        <v>9.6211665664461821E-3</v>
      </c>
      <c r="W130" s="271">
        <v>3.1263957123715946E-3</v>
      </c>
      <c r="X130" s="147">
        <v>0</v>
      </c>
      <c r="Y130" s="272">
        <v>2.1046301864101023E-3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0.90605427974947805</v>
      </c>
      <c r="G131" s="147">
        <v>0.85385878489326761</v>
      </c>
      <c r="H131" s="272">
        <v>0.89051808406647115</v>
      </c>
      <c r="I131" s="271">
        <v>0.29436325678496866</v>
      </c>
      <c r="J131" s="147">
        <v>0.58128078817733986</v>
      </c>
      <c r="K131" s="272">
        <v>0.37976539589442815</v>
      </c>
      <c r="L131" s="271">
        <v>0.54697286012526092</v>
      </c>
      <c r="M131" s="147">
        <v>0.25615763546798032</v>
      </c>
      <c r="N131" s="272">
        <v>0.46041055718475071</v>
      </c>
      <c r="O131" s="271">
        <v>8.4899095337508695E-2</v>
      </c>
      <c r="P131" s="147">
        <v>0.11494252873563218</v>
      </c>
      <c r="Q131" s="272">
        <v>9.3841642228739003E-2</v>
      </c>
      <c r="R131" s="271">
        <v>5.915100904662491E-2</v>
      </c>
      <c r="S131" s="147">
        <v>0.10673234811165845</v>
      </c>
      <c r="T131" s="272">
        <v>7.331378299120235E-2</v>
      </c>
      <c r="U131" s="271">
        <v>8.350730688935281E-3</v>
      </c>
      <c r="V131" s="272">
        <v>5.8651026392961877E-3</v>
      </c>
      <c r="W131" s="271">
        <v>6.9589422407794019E-4</v>
      </c>
      <c r="X131" s="147">
        <v>3.1198686371100164E-2</v>
      </c>
      <c r="Y131" s="272">
        <v>9.7751710654936461E-3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0.90187764990914598</v>
      </c>
      <c r="G132" s="147">
        <v>0.86986301369863017</v>
      </c>
      <c r="H132" s="272">
        <v>0.89206215875682482</v>
      </c>
      <c r="I132" s="271">
        <v>0.23137492428831011</v>
      </c>
      <c r="J132" s="147">
        <v>0.70410958904109588</v>
      </c>
      <c r="K132" s="272">
        <v>0.37631247375052501</v>
      </c>
      <c r="L132" s="271">
        <v>0.57480314960629919</v>
      </c>
      <c r="M132" s="147">
        <v>0.16438356164383561</v>
      </c>
      <c r="N132" s="272">
        <v>0.44897102057958843</v>
      </c>
      <c r="O132" s="271">
        <v>7.3894609327680189E-2</v>
      </c>
      <c r="P132" s="147">
        <v>0.11369863013698631</v>
      </c>
      <c r="Q132" s="272">
        <v>8.6098278034439313E-2</v>
      </c>
      <c r="R132" s="271">
        <v>5.6329497274379164E-2</v>
      </c>
      <c r="S132" s="147">
        <v>0.10684931506849316</v>
      </c>
      <c r="T132" s="272">
        <v>7.1818563628727419E-2</v>
      </c>
      <c r="U132" s="271">
        <v>1.8170805572380374E-2</v>
      </c>
      <c r="V132" s="272">
        <v>1.25997480050399E-2</v>
      </c>
      <c r="W132" s="271">
        <v>6.0569351907934586E-3</v>
      </c>
      <c r="X132" s="147">
        <v>1.643835616438356E-2</v>
      </c>
      <c r="Y132" s="272">
        <v>9.2398152036959266E-3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0.83284701959149643</v>
      </c>
      <c r="G133" s="147">
        <v>0.8588421887390959</v>
      </c>
      <c r="H133" s="272">
        <v>0.84180327868852456</v>
      </c>
      <c r="I133" s="271">
        <v>0.24927052938724467</v>
      </c>
      <c r="J133" s="147">
        <v>0.44012688342585249</v>
      </c>
      <c r="K133" s="272">
        <v>0.31502732240437159</v>
      </c>
      <c r="L133" s="271">
        <v>0.48728636932055025</v>
      </c>
      <c r="M133" s="147">
        <v>0.36875495638382239</v>
      </c>
      <c r="N133" s="272">
        <v>0.44644808743169401</v>
      </c>
      <c r="O133" s="271">
        <v>0.13297207169654021</v>
      </c>
      <c r="P133" s="147">
        <v>0.11816019032513878</v>
      </c>
      <c r="Q133" s="272">
        <v>0.12786885245901639</v>
      </c>
      <c r="R133" s="271">
        <v>8.3368070029178828E-2</v>
      </c>
      <c r="S133" s="147">
        <v>0.10785091197462332</v>
      </c>
      <c r="T133" s="272">
        <v>9.1803278688524587E-2</v>
      </c>
      <c r="U133" s="271">
        <v>2.2509378907878283E-2</v>
      </c>
      <c r="V133" s="272">
        <v>1.4754098360655738E-2</v>
      </c>
      <c r="W133" s="271">
        <v>1.1671529804085035E-2</v>
      </c>
      <c r="X133" s="147">
        <v>2.2997620935765267E-2</v>
      </c>
      <c r="Y133" s="272">
        <v>1.5573770491803279E-2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0.82012195121951215</v>
      </c>
      <c r="G134" s="147">
        <v>0.84818941504178269</v>
      </c>
      <c r="H134" s="272">
        <v>0.82762472077438576</v>
      </c>
      <c r="I134" s="271">
        <v>0.19258130081300814</v>
      </c>
      <c r="J134" s="147">
        <v>0.35097493036211697</v>
      </c>
      <c r="K134" s="272">
        <v>0.23492181682799701</v>
      </c>
      <c r="L134" s="271">
        <v>0.46189024390243905</v>
      </c>
      <c r="M134" s="147">
        <v>0.4178272980501393</v>
      </c>
      <c r="N134" s="272">
        <v>0.45011169024571857</v>
      </c>
      <c r="O134" s="271">
        <v>0.14532520325203252</v>
      </c>
      <c r="P134" s="147">
        <v>0.10584958217270195</v>
      </c>
      <c r="Q134" s="272">
        <v>0.1347728965003723</v>
      </c>
      <c r="R134" s="271">
        <v>9.4004065040650411E-2</v>
      </c>
      <c r="S134" s="147">
        <v>8.6350974930362118E-2</v>
      </c>
      <c r="T134" s="272">
        <v>9.1958302308265072E-2</v>
      </c>
      <c r="U134" s="271">
        <v>2.3882113821138213E-2</v>
      </c>
      <c r="V134" s="272">
        <v>1.7498138495904692E-2</v>
      </c>
      <c r="W134" s="271">
        <v>1.0670731707317074E-2</v>
      </c>
      <c r="X134" s="147">
        <v>4.596100278551532E-2</v>
      </c>
      <c r="Y134" s="272">
        <v>2.0104244229337303E-2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0.77987421383647804</v>
      </c>
      <c r="G135" s="147">
        <v>0.83727399165507654</v>
      </c>
      <c r="H135" s="272">
        <v>0.79906976744186042</v>
      </c>
      <c r="I135" s="271">
        <v>0.20545073375262055</v>
      </c>
      <c r="J135" s="147">
        <v>0.40751043115438107</v>
      </c>
      <c r="K135" s="272">
        <v>0.27302325581395348</v>
      </c>
      <c r="L135" s="271">
        <v>0.43815513626834379</v>
      </c>
      <c r="M135" s="147">
        <v>0.34770514603616132</v>
      </c>
      <c r="N135" s="272">
        <v>0.40790697674418602</v>
      </c>
      <c r="O135" s="271">
        <v>0.13277428371767994</v>
      </c>
      <c r="P135" s="147">
        <v>0.14603616133518776</v>
      </c>
      <c r="Q135" s="272">
        <v>0.1372093023255814</v>
      </c>
      <c r="R135" s="271">
        <v>9.5038434661076171E-2</v>
      </c>
      <c r="S135" s="147">
        <v>0.12378303198887343</v>
      </c>
      <c r="T135" s="272">
        <v>0.10465116279069768</v>
      </c>
      <c r="U135" s="271">
        <v>6.3591893780573019E-2</v>
      </c>
      <c r="V135" s="272">
        <v>4.2325581395348838E-2</v>
      </c>
      <c r="W135" s="271">
        <v>2.3759608665269043E-2</v>
      </c>
      <c r="X135" s="147">
        <v>1.6689847009735744E-2</v>
      </c>
      <c r="Y135" s="272">
        <v>2.1395348837209303E-2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0.83779549985759039</v>
      </c>
      <c r="G136" s="90">
        <v>0.8609743321110529</v>
      </c>
      <c r="H136" s="274">
        <v>0.84502303093659137</v>
      </c>
      <c r="I136" s="273">
        <v>0.23639988607234405</v>
      </c>
      <c r="J136" s="90">
        <v>0.51419591409114718</v>
      </c>
      <c r="K136" s="274">
        <v>0.32302113619287182</v>
      </c>
      <c r="L136" s="273">
        <v>0.48438241716510017</v>
      </c>
      <c r="M136" s="90">
        <v>0.30550026191723417</v>
      </c>
      <c r="N136" s="274">
        <v>0.42860409656659371</v>
      </c>
      <c r="O136" s="273">
        <v>0.12479825310927561</v>
      </c>
      <c r="P136" s="90">
        <v>0.10298585646935568</v>
      </c>
      <c r="Q136" s="274">
        <v>0.11799679853647381</v>
      </c>
      <c r="R136" s="273">
        <v>8.4733694104243806E-2</v>
      </c>
      <c r="S136" s="90">
        <v>9.1880565741225773E-2</v>
      </c>
      <c r="T136" s="274">
        <v>8.6962203129593935E-2</v>
      </c>
      <c r="U136" s="273">
        <v>2.6440710149055351E-2</v>
      </c>
      <c r="V136" s="274">
        <v>1.8196073306981149E-2</v>
      </c>
      <c r="W136" s="273">
        <v>1.096553688407861E-2</v>
      </c>
      <c r="X136" s="90">
        <v>3.6039811419591408E-2</v>
      </c>
      <c r="Y136" s="274">
        <v>1.878409721995361E-2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0.80017452006980805</v>
      </c>
      <c r="G137" s="147">
        <v>0.80107526881720426</v>
      </c>
      <c r="H137" s="272">
        <v>0.80046948356807512</v>
      </c>
      <c r="I137" s="271">
        <v>0.27137870855148344</v>
      </c>
      <c r="J137" s="147">
        <v>0.65412186379928317</v>
      </c>
      <c r="K137" s="272">
        <v>0.39671361502347419</v>
      </c>
      <c r="L137" s="271">
        <v>0.44938917975567189</v>
      </c>
      <c r="M137" s="147">
        <v>0.14874551971326164</v>
      </c>
      <c r="N137" s="272">
        <v>0.35093896713615025</v>
      </c>
      <c r="O137" s="271">
        <v>0.14136125654450263</v>
      </c>
      <c r="P137" s="147">
        <v>0.12365591397849462</v>
      </c>
      <c r="Q137" s="272">
        <v>0.13556338028169015</v>
      </c>
      <c r="R137" s="271">
        <v>0.11082024432809773</v>
      </c>
      <c r="S137" s="147">
        <v>0.10931899641577061</v>
      </c>
      <c r="T137" s="272">
        <v>0.11032863849765258</v>
      </c>
      <c r="U137" s="271">
        <v>5.2356020942408377E-2</v>
      </c>
      <c r="V137" s="272">
        <v>3.5211267605633804E-2</v>
      </c>
      <c r="W137" s="271">
        <v>6.1082024432809771E-3</v>
      </c>
      <c r="X137" s="147">
        <v>7.5268817204301078E-2</v>
      </c>
      <c r="Y137" s="272">
        <v>2.8755868544600938E-2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0.80346820809248554</v>
      </c>
      <c r="G138" s="147">
        <v>0.7899408284023669</v>
      </c>
      <c r="H138" s="272">
        <v>0.79862215156332805</v>
      </c>
      <c r="I138" s="271">
        <v>0.1370767960363336</v>
      </c>
      <c r="J138" s="147">
        <v>0.67603550295857984</v>
      </c>
      <c r="K138" s="272">
        <v>0.33015368309485954</v>
      </c>
      <c r="L138" s="271">
        <v>0.57555739058629229</v>
      </c>
      <c r="M138" s="147">
        <v>0.12721893491124261</v>
      </c>
      <c r="N138" s="272">
        <v>0.4149443561208267</v>
      </c>
      <c r="O138" s="271">
        <v>0.13790255986787778</v>
      </c>
      <c r="P138" s="147">
        <v>0.13165680473372782</v>
      </c>
      <c r="Q138" s="272">
        <v>0.13566507684154744</v>
      </c>
      <c r="R138" s="271">
        <v>0.11395540875309662</v>
      </c>
      <c r="S138" s="147">
        <v>0.11538461538461539</v>
      </c>
      <c r="T138" s="272">
        <v>0.11446740858505565</v>
      </c>
      <c r="U138" s="271">
        <v>4.7068538398018167E-2</v>
      </c>
      <c r="V138" s="272">
        <v>3.0206677265500796E-2</v>
      </c>
      <c r="W138" s="271">
        <v>1.1560693641618497E-2</v>
      </c>
      <c r="X138" s="147">
        <v>7.8402366863905323E-2</v>
      </c>
      <c r="Y138" s="272">
        <v>3.550609432962374E-2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0.7957055214723926</v>
      </c>
      <c r="G139" s="147">
        <v>0.88800000000000001</v>
      </c>
      <c r="H139" s="272">
        <v>0.82478991596638651</v>
      </c>
      <c r="I139" s="271">
        <v>0.33680981595092024</v>
      </c>
      <c r="J139" s="147">
        <v>0.69599999999999995</v>
      </c>
      <c r="K139" s="272">
        <v>0.45</v>
      </c>
      <c r="L139" s="271">
        <v>0.41104294478527609</v>
      </c>
      <c r="M139" s="147">
        <v>0.15466666666666667</v>
      </c>
      <c r="N139" s="272">
        <v>0.33025210084033613</v>
      </c>
      <c r="O139" s="271">
        <v>0.16441717791411042</v>
      </c>
      <c r="P139" s="147">
        <v>0.112</v>
      </c>
      <c r="Q139" s="272">
        <v>0.14789915966386555</v>
      </c>
      <c r="R139" s="271">
        <v>9.2638036809815957E-2</v>
      </c>
      <c r="S139" s="147">
        <v>9.6000000000000002E-2</v>
      </c>
      <c r="T139" s="272">
        <v>9.3697478991596639E-2</v>
      </c>
      <c r="U139" s="271">
        <v>3.2515337423312883E-2</v>
      </c>
      <c r="V139" s="272">
        <v>2.2268907563025211E-2</v>
      </c>
      <c r="W139" s="271">
        <v>7.3619631901840491E-3</v>
      </c>
      <c r="X139" s="147">
        <v>0</v>
      </c>
      <c r="Y139" s="272">
        <v>5.0420168067226894E-3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0.81779661016949157</v>
      </c>
      <c r="G140" s="147">
        <v>0.90528634361233484</v>
      </c>
      <c r="H140" s="272">
        <v>0.84620886981401999</v>
      </c>
      <c r="I140" s="271">
        <v>0.29449152542372881</v>
      </c>
      <c r="J140" s="147">
        <v>0.763215859030837</v>
      </c>
      <c r="K140" s="272">
        <v>0.4467095851216023</v>
      </c>
      <c r="L140" s="271">
        <v>0.4364406779661017</v>
      </c>
      <c r="M140" s="147">
        <v>0.13546255506607929</v>
      </c>
      <c r="N140" s="272">
        <v>0.3386981402002861</v>
      </c>
      <c r="O140" s="271">
        <v>0.13930084745762711</v>
      </c>
      <c r="P140" s="147">
        <v>8.4801762114537452E-2</v>
      </c>
      <c r="Q140" s="272">
        <v>0.12160228898426323</v>
      </c>
      <c r="R140" s="271">
        <v>9.7987288135593223E-2</v>
      </c>
      <c r="S140" s="147">
        <v>7.7092511013215861E-2</v>
      </c>
      <c r="T140" s="272">
        <v>9.1201716738197422E-2</v>
      </c>
      <c r="U140" s="271">
        <v>3.0190677966101694E-2</v>
      </c>
      <c r="V140" s="272">
        <v>2.03862660944206E-2</v>
      </c>
      <c r="W140" s="271">
        <v>1.2711864406779662E-2</v>
      </c>
      <c r="X140" s="147">
        <v>9.911894273127754E-3</v>
      </c>
      <c r="Y140" s="272">
        <v>1.1802575107296138E-2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0.82301369863013696</v>
      </c>
      <c r="G141" s="147">
        <v>0.93867120954003402</v>
      </c>
      <c r="H141" s="272">
        <v>0.85116086235489219</v>
      </c>
      <c r="I141" s="271">
        <v>0.25589041095890414</v>
      </c>
      <c r="J141" s="147">
        <v>0.77342419080068148</v>
      </c>
      <c r="K141" s="272">
        <v>0.38184079601990051</v>
      </c>
      <c r="L141" s="271">
        <v>0.52602739726027392</v>
      </c>
      <c r="M141" s="147">
        <v>0.17376490630323679</v>
      </c>
      <c r="N141" s="272">
        <v>0.44029850746268656</v>
      </c>
      <c r="O141" s="271">
        <v>0.13863013698630136</v>
      </c>
      <c r="P141" s="147">
        <v>6.1328790459965928E-2</v>
      </c>
      <c r="Q141" s="272">
        <v>0.11981757877280265</v>
      </c>
      <c r="R141" s="271">
        <v>0.11013698630136987</v>
      </c>
      <c r="S141" s="147">
        <v>5.7921635434412269E-2</v>
      </c>
      <c r="T141" s="272">
        <v>9.7429519071310117E-2</v>
      </c>
      <c r="U141" s="271">
        <v>2.4109589041095891E-2</v>
      </c>
      <c r="V141" s="272">
        <v>1.824212271973466E-2</v>
      </c>
      <c r="W141" s="271">
        <v>1.4246575342465753E-2</v>
      </c>
      <c r="X141" s="147">
        <v>0</v>
      </c>
      <c r="Y141" s="272">
        <v>1.077943615257048E-2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0.87788533134772895</v>
      </c>
      <c r="G142" s="147">
        <v>0.91463414634146345</v>
      </c>
      <c r="H142" s="272">
        <v>0.88994497248624316</v>
      </c>
      <c r="I142" s="271">
        <v>0.28816083395383468</v>
      </c>
      <c r="J142" s="147">
        <v>0.70731707317073167</v>
      </c>
      <c r="K142" s="272">
        <v>0.4257128564282141</v>
      </c>
      <c r="L142" s="271">
        <v>0.54802680565897244</v>
      </c>
      <c r="M142" s="147">
        <v>0.23628048780487804</v>
      </c>
      <c r="N142" s="272">
        <v>0.44572286143071538</v>
      </c>
      <c r="O142" s="271">
        <v>9.3075204765450489E-2</v>
      </c>
      <c r="P142" s="147">
        <v>5.0304878048780491E-2</v>
      </c>
      <c r="Q142" s="272">
        <v>7.9039519759879939E-2</v>
      </c>
      <c r="R142" s="271">
        <v>5.5100521221146684E-2</v>
      </c>
      <c r="S142" s="147">
        <v>4.573170731707317E-2</v>
      </c>
      <c r="T142" s="272">
        <v>5.2026013006503252E-2</v>
      </c>
      <c r="U142" s="271">
        <v>2.084884586746091E-2</v>
      </c>
      <c r="V142" s="272">
        <v>1.4007003501750876E-2</v>
      </c>
      <c r="W142" s="271">
        <v>8.1906180193596426E-3</v>
      </c>
      <c r="X142" s="147">
        <v>3.5060975609756101E-2</v>
      </c>
      <c r="Y142" s="272">
        <v>1.7008504252126064E-2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0.89157245632065774</v>
      </c>
      <c r="G143" s="147">
        <v>0.89702970297029705</v>
      </c>
      <c r="H143" s="272">
        <v>0.89343707713125842</v>
      </c>
      <c r="I143" s="271">
        <v>0.30935251798561153</v>
      </c>
      <c r="J143" s="147">
        <v>0.60396039603960394</v>
      </c>
      <c r="K143" s="272">
        <v>0.41001353179972938</v>
      </c>
      <c r="L143" s="271">
        <v>0.49331963001027751</v>
      </c>
      <c r="M143" s="147">
        <v>0.29108910891089107</v>
      </c>
      <c r="N143" s="272">
        <v>0.4242219215155616</v>
      </c>
      <c r="O143" s="271">
        <v>9.4552929085303189E-2</v>
      </c>
      <c r="P143" s="147">
        <v>9.9009900990099015E-2</v>
      </c>
      <c r="Q143" s="272">
        <v>9.6075778078484442E-2</v>
      </c>
      <c r="R143" s="271">
        <v>6.8859198355601239E-2</v>
      </c>
      <c r="S143" s="147">
        <v>7.7227722772277227E-2</v>
      </c>
      <c r="T143" s="272">
        <v>7.1718538565629222E-2</v>
      </c>
      <c r="U143" s="271">
        <v>1.1819116135662899E-2</v>
      </c>
      <c r="V143" s="272">
        <v>7.7807848443843027E-3</v>
      </c>
      <c r="W143" s="271">
        <v>2.0554984583761563E-3</v>
      </c>
      <c r="X143" s="147">
        <v>3.9603960396039604E-3</v>
      </c>
      <c r="Y143" s="272">
        <v>2.7063599458728013E-3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0.88808664259927794</v>
      </c>
      <c r="G144" s="147">
        <v>0.86283185840707965</v>
      </c>
      <c r="H144" s="272">
        <v>0.87978671837130396</v>
      </c>
      <c r="I144" s="271">
        <v>0.27870036101083034</v>
      </c>
      <c r="J144" s="147">
        <v>0.53097345132743368</v>
      </c>
      <c r="K144" s="272">
        <v>0.36160930683470671</v>
      </c>
      <c r="L144" s="271">
        <v>0.54584837545126352</v>
      </c>
      <c r="M144" s="147">
        <v>0.28023598820058998</v>
      </c>
      <c r="N144" s="272">
        <v>0.4585555016965584</v>
      </c>
      <c r="O144" s="271">
        <v>0.10324909747292418</v>
      </c>
      <c r="P144" s="147">
        <v>0.11946902654867257</v>
      </c>
      <c r="Q144" s="272">
        <v>0.10857973824527388</v>
      </c>
      <c r="R144" s="271">
        <v>8.0144404332129965E-2</v>
      </c>
      <c r="S144" s="147">
        <v>0.10914454277286136</v>
      </c>
      <c r="T144" s="272">
        <v>8.96752302472128E-2</v>
      </c>
      <c r="U144" s="271">
        <v>5.0541516245487363E-3</v>
      </c>
      <c r="V144" s="272">
        <v>3.3931168201648087E-3</v>
      </c>
      <c r="W144" s="271">
        <v>3.6101083032490976E-3</v>
      </c>
      <c r="X144" s="147">
        <v>1.7699115044247787E-2</v>
      </c>
      <c r="Y144" s="272">
        <v>8.2404265632573925E-3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0.83763625932300634</v>
      </c>
      <c r="G145" s="147">
        <v>0.88916562889165629</v>
      </c>
      <c r="H145" s="272">
        <v>0.85388845247446976</v>
      </c>
      <c r="I145" s="271">
        <v>0.22375215146299485</v>
      </c>
      <c r="J145" s="147">
        <v>0.76463262764632622</v>
      </c>
      <c r="K145" s="272">
        <v>0.39434406912804398</v>
      </c>
      <c r="L145" s="271">
        <v>0.54044750430292599</v>
      </c>
      <c r="M145" s="147">
        <v>0.11457036114570361</v>
      </c>
      <c r="N145" s="272">
        <v>0.406127258444619</v>
      </c>
      <c r="O145" s="271">
        <v>9.6959265633964425E-2</v>
      </c>
      <c r="P145" s="147">
        <v>7.9701120797011207E-2</v>
      </c>
      <c r="Q145" s="272">
        <v>9.1516103692065989E-2</v>
      </c>
      <c r="R145" s="271">
        <v>5.3930005737234651E-2</v>
      </c>
      <c r="S145" s="147">
        <v>6.8493150684931503E-2</v>
      </c>
      <c r="T145" s="272">
        <v>5.8523173605655933E-2</v>
      </c>
      <c r="U145" s="271">
        <v>3.4997131382673553E-2</v>
      </c>
      <c r="V145" s="272">
        <v>2.3959151610369208E-2</v>
      </c>
      <c r="W145" s="271">
        <v>3.0407343660355707E-2</v>
      </c>
      <c r="X145" s="147">
        <v>3.1133250311332503E-2</v>
      </c>
      <c r="Y145" s="272">
        <v>3.0636292223095052E-2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0.77991266375545854</v>
      </c>
      <c r="G146" s="147">
        <v>0.85972108285479898</v>
      </c>
      <c r="H146" s="272">
        <v>0.80763750356226849</v>
      </c>
      <c r="I146" s="271">
        <v>0.23144104803493451</v>
      </c>
      <c r="J146" s="147">
        <v>0.62018047579983593</v>
      </c>
      <c r="K146" s="272">
        <v>0.36648617839840408</v>
      </c>
      <c r="L146" s="271">
        <v>0.43886462882096072</v>
      </c>
      <c r="M146" s="147">
        <v>0.16817063166529941</v>
      </c>
      <c r="N146" s="272">
        <v>0.34482758620689657</v>
      </c>
      <c r="O146" s="271">
        <v>0.15109170305676856</v>
      </c>
      <c r="P146" s="147">
        <v>0.13043478260869565</v>
      </c>
      <c r="Q146" s="272">
        <v>0.14391564548304361</v>
      </c>
      <c r="R146" s="271">
        <v>8.1222707423580787E-2</v>
      </c>
      <c r="S146" s="147">
        <v>0.1173092698933552</v>
      </c>
      <c r="T146" s="272">
        <v>9.3758905671131376E-2</v>
      </c>
      <c r="U146" s="271">
        <v>4.6724890829694325E-2</v>
      </c>
      <c r="V146" s="272">
        <v>3.0493017953832999E-2</v>
      </c>
      <c r="W146" s="271">
        <v>2.2270742358078601E-2</v>
      </c>
      <c r="X146" s="147">
        <v>9.8441345365053324E-3</v>
      </c>
      <c r="Y146" s="272">
        <v>1.7953833000854943E-2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0.76535572249226691</v>
      </c>
      <c r="G147" s="147">
        <v>0.86466942148760328</v>
      </c>
      <c r="H147" s="272">
        <v>0.79510987310430203</v>
      </c>
      <c r="I147" s="271">
        <v>0.24215642951833849</v>
      </c>
      <c r="J147" s="147">
        <v>0.53099173553719003</v>
      </c>
      <c r="K147" s="272">
        <v>0.32869080779944287</v>
      </c>
      <c r="L147" s="271">
        <v>0.42377375165709236</v>
      </c>
      <c r="M147" s="147">
        <v>0.26549586776859502</v>
      </c>
      <c r="N147" s="272">
        <v>0.37635406994738468</v>
      </c>
      <c r="O147" s="271">
        <v>0.18736190897039329</v>
      </c>
      <c r="P147" s="147">
        <v>0.12706611570247933</v>
      </c>
      <c r="Q147" s="272">
        <v>0.16929743113587126</v>
      </c>
      <c r="R147" s="271">
        <v>0.10826336721166593</v>
      </c>
      <c r="S147" s="147">
        <v>0.11363636363636363</v>
      </c>
      <c r="T147" s="272">
        <v>0.10987310430207366</v>
      </c>
      <c r="U147" s="271">
        <v>2.8722934158197082E-2</v>
      </c>
      <c r="V147" s="272">
        <v>2.0117610646858557E-2</v>
      </c>
      <c r="W147" s="271">
        <v>1.8559434379142731E-2</v>
      </c>
      <c r="X147" s="147">
        <v>8.2644628099173556E-3</v>
      </c>
      <c r="Y147" s="272">
        <v>1.5475085112968121E-2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0.77365632096896286</v>
      </c>
      <c r="G148" s="147">
        <v>0.81818181818181823</v>
      </c>
      <c r="H148" s="272">
        <v>0.78944797264289202</v>
      </c>
      <c r="I148" s="271">
        <v>0.21877365632096896</v>
      </c>
      <c r="J148" s="147">
        <v>0.42561983471074383</v>
      </c>
      <c r="K148" s="272">
        <v>0.29213483146067415</v>
      </c>
      <c r="L148" s="271">
        <v>0.46479939439818319</v>
      </c>
      <c r="M148" s="147">
        <v>0.31955922865013775</v>
      </c>
      <c r="N148" s="272">
        <v>0.4132877381533952</v>
      </c>
      <c r="O148" s="271">
        <v>0.1627554882664648</v>
      </c>
      <c r="P148" s="147">
        <v>0.14325068870523416</v>
      </c>
      <c r="Q148" s="272">
        <v>0.15583781143136297</v>
      </c>
      <c r="R148" s="271">
        <v>0.10673732021196064</v>
      </c>
      <c r="S148" s="147">
        <v>0.12947658402203857</v>
      </c>
      <c r="T148" s="272">
        <v>0.11480214948705422</v>
      </c>
      <c r="U148" s="271">
        <v>4.4663133989401971E-2</v>
      </c>
      <c r="V148" s="272">
        <v>2.8822667318026379E-2</v>
      </c>
      <c r="W148" s="271">
        <v>1.8925056775170326E-2</v>
      </c>
      <c r="X148" s="147">
        <v>3.8567493112947659E-2</v>
      </c>
      <c r="Y148" s="272">
        <v>2.5891548607718612E-2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0.81921864839177627</v>
      </c>
      <c r="G149" s="90">
        <v>0.87053150225390508</v>
      </c>
      <c r="H149" s="274">
        <v>0.83579410768709783</v>
      </c>
      <c r="I149" s="273">
        <v>0.25916662498124154</v>
      </c>
      <c r="J149" s="90">
        <v>0.6413670196037321</v>
      </c>
      <c r="K149" s="274">
        <v>0.38262783609888251</v>
      </c>
      <c r="L149" s="273">
        <v>0.48211695262868293</v>
      </c>
      <c r="M149" s="90">
        <v>0.20285145193416501</v>
      </c>
      <c r="N149" s="274">
        <v>0.39190653572637996</v>
      </c>
      <c r="O149" s="273">
        <v>0.13601120504226902</v>
      </c>
      <c r="P149" s="90">
        <v>0.10682461473949051</v>
      </c>
      <c r="Q149" s="274">
        <v>0.12658313579410768</v>
      </c>
      <c r="R149" s="273">
        <v>8.9390225601520684E-2</v>
      </c>
      <c r="S149" s="90">
        <v>9.424467973582136E-2</v>
      </c>
      <c r="T149" s="274">
        <v>9.095834744327802E-2</v>
      </c>
      <c r="U149" s="273">
        <v>3.1063978790455703E-2</v>
      </c>
      <c r="V149" s="274">
        <v>2.1029461564510667E-2</v>
      </c>
      <c r="W149" s="273">
        <v>1.3706167775498974E-2</v>
      </c>
      <c r="X149" s="90">
        <v>2.2643883006604467E-2</v>
      </c>
      <c r="Y149" s="274">
        <v>1.6593294954283778E-2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0.77466977466977471</v>
      </c>
      <c r="G150" s="147">
        <v>0.72653061224489801</v>
      </c>
      <c r="H150" s="272">
        <v>0.76139561057962857</v>
      </c>
      <c r="I150" s="271">
        <v>0.22066822066822067</v>
      </c>
      <c r="J150" s="147">
        <v>0.44081632653061226</v>
      </c>
      <c r="K150" s="272">
        <v>0.28137310073157007</v>
      </c>
      <c r="L150" s="271">
        <v>0.53146853146853146</v>
      </c>
      <c r="M150" s="147">
        <v>0.21836734693877552</v>
      </c>
      <c r="N150" s="272">
        <v>0.44513224535734386</v>
      </c>
      <c r="O150" s="271">
        <v>0.17094017094017094</v>
      </c>
      <c r="P150" s="147">
        <v>0.14285714285714285</v>
      </c>
      <c r="Q150" s="272">
        <v>0.16319639842431063</v>
      </c>
      <c r="R150" s="271">
        <v>0.10955710955710955</v>
      </c>
      <c r="S150" s="147">
        <v>0.12857142857142856</v>
      </c>
      <c r="T150" s="272">
        <v>0.11480022509848059</v>
      </c>
      <c r="U150" s="271">
        <v>4.0404040404040407E-2</v>
      </c>
      <c r="V150" s="272">
        <v>2.9262802476083285E-2</v>
      </c>
      <c r="W150" s="271">
        <v>1.3986013986013986E-2</v>
      </c>
      <c r="X150" s="147">
        <v>0.1306122448979592</v>
      </c>
      <c r="Y150" s="272">
        <v>4.6145188519977488E-2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0.80232558139534882</v>
      </c>
      <c r="G151" s="147">
        <v>0.77354709418837675</v>
      </c>
      <c r="H151" s="272">
        <v>0.79429849077697035</v>
      </c>
      <c r="I151" s="271">
        <v>0.23488372093023255</v>
      </c>
      <c r="J151" s="147">
        <v>0.57915831663326656</v>
      </c>
      <c r="K151" s="272">
        <v>0.33091112353269986</v>
      </c>
      <c r="L151" s="271">
        <v>0.50387596899224807</v>
      </c>
      <c r="M151" s="147">
        <v>0.17234468937875752</v>
      </c>
      <c r="N151" s="272">
        <v>0.41140301844605925</v>
      </c>
      <c r="O151" s="271">
        <v>0.14883720930232558</v>
      </c>
      <c r="P151" s="147">
        <v>0.13226452905811623</v>
      </c>
      <c r="Q151" s="272">
        <v>0.1442146450531023</v>
      </c>
      <c r="R151" s="271">
        <v>9.1472868217054262E-2</v>
      </c>
      <c r="S151" s="147">
        <v>0.10220440881763528</v>
      </c>
      <c r="T151" s="272">
        <v>9.4466182224706541E-2</v>
      </c>
      <c r="U151" s="271">
        <v>3.6434108527131782E-2</v>
      </c>
      <c r="V151" s="272">
        <v>2.6271660145332588E-2</v>
      </c>
      <c r="W151" s="271">
        <v>1.2403100775193798E-2</v>
      </c>
      <c r="X151" s="147">
        <v>9.4188376753507011E-2</v>
      </c>
      <c r="Y151" s="272">
        <v>3.5215204024594743E-2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0.78581979320531758</v>
      </c>
      <c r="G152" s="147">
        <v>0.76771004942339371</v>
      </c>
      <c r="H152" s="272">
        <v>0.78021417644059154</v>
      </c>
      <c r="I152" s="271">
        <v>0.21048744460856722</v>
      </c>
      <c r="J152" s="147">
        <v>0.56672158154859964</v>
      </c>
      <c r="K152" s="272">
        <v>0.32075471698113206</v>
      </c>
      <c r="L152" s="271">
        <v>0.51107828655834564</v>
      </c>
      <c r="M152" s="147">
        <v>0.16639209225700163</v>
      </c>
      <c r="N152" s="272">
        <v>0.40438551759306474</v>
      </c>
      <c r="O152" s="271">
        <v>0.16100443131462333</v>
      </c>
      <c r="P152" s="147">
        <v>0.13838550247116968</v>
      </c>
      <c r="Q152" s="272">
        <v>0.15400305966343703</v>
      </c>
      <c r="R152" s="271">
        <v>0.10487444608567208</v>
      </c>
      <c r="S152" s="147">
        <v>0.11532125205930807</v>
      </c>
      <c r="T152" s="272">
        <v>0.10810810810810811</v>
      </c>
      <c r="U152" s="271">
        <v>3.8404726735598228E-2</v>
      </c>
      <c r="V152" s="272">
        <v>2.6517083120856707E-2</v>
      </c>
      <c r="W152" s="271">
        <v>1.4771048744460856E-2</v>
      </c>
      <c r="X152" s="147">
        <v>9.3904448105436578E-2</v>
      </c>
      <c r="Y152" s="272">
        <v>3.926568077511474E-2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0.86232370718603091</v>
      </c>
      <c r="G153" s="147">
        <v>0.88793103448275867</v>
      </c>
      <c r="H153" s="272">
        <v>0.87048054919908469</v>
      </c>
      <c r="I153" s="271">
        <v>0.24848891873740767</v>
      </c>
      <c r="J153" s="147">
        <v>0.71408045977011492</v>
      </c>
      <c r="K153" s="272">
        <v>0.39679633867276887</v>
      </c>
      <c r="L153" s="271">
        <v>0.52854264607118873</v>
      </c>
      <c r="M153" s="147">
        <v>0.12931034482758622</v>
      </c>
      <c r="N153" s="272">
        <v>0.40137299771167045</v>
      </c>
      <c r="O153" s="271">
        <v>0.10208193418401612</v>
      </c>
      <c r="P153" s="147">
        <v>9.0517241379310345E-2</v>
      </c>
      <c r="Q153" s="272">
        <v>9.8398169336384442E-2</v>
      </c>
      <c r="R153" s="271">
        <v>6.178643384822028E-2</v>
      </c>
      <c r="S153" s="147">
        <v>7.6149425287356326E-2</v>
      </c>
      <c r="T153" s="272">
        <v>6.6361556064073221E-2</v>
      </c>
      <c r="U153" s="271">
        <v>1.6789791806581598E-2</v>
      </c>
      <c r="V153" s="272">
        <v>1.1441647597254004E-2</v>
      </c>
      <c r="W153" s="271">
        <v>1.880456682337139E-2</v>
      </c>
      <c r="X153" s="147">
        <v>2.1551724137931036E-2</v>
      </c>
      <c r="Y153" s="272">
        <v>1.9679633867276888E-2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0.87000783085356304</v>
      </c>
      <c r="G154" s="147">
        <v>0.86773547094188375</v>
      </c>
      <c r="H154" s="272">
        <v>0.86936936936936937</v>
      </c>
      <c r="I154" s="271">
        <v>0.25920125293657009</v>
      </c>
      <c r="J154" s="147">
        <v>0.63727454909819636</v>
      </c>
      <c r="K154" s="272">
        <v>0.36542792792792794</v>
      </c>
      <c r="L154" s="271">
        <v>0.54815974941268597</v>
      </c>
      <c r="M154" s="147">
        <v>0.19438877755511022</v>
      </c>
      <c r="N154" s="272">
        <v>0.44876126126126126</v>
      </c>
      <c r="O154" s="271">
        <v>9.7102584181675805E-2</v>
      </c>
      <c r="P154" s="147">
        <v>0.10821643286573146</v>
      </c>
      <c r="Q154" s="272">
        <v>0.10022522522522523</v>
      </c>
      <c r="R154" s="271">
        <v>6.1863743148003129E-2</v>
      </c>
      <c r="S154" s="147">
        <v>0.10220440881763528</v>
      </c>
      <c r="T154" s="272">
        <v>7.31981981981982E-2</v>
      </c>
      <c r="U154" s="271">
        <v>2.2709475332811275E-2</v>
      </c>
      <c r="V154" s="272">
        <v>1.6328828828828829E-2</v>
      </c>
      <c r="W154" s="271">
        <v>1.0180109631949883E-2</v>
      </c>
      <c r="X154" s="147">
        <v>2.4048096192384769E-2</v>
      </c>
      <c r="Y154" s="272">
        <v>1.4076576576576577E-2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0.89009159034138219</v>
      </c>
      <c r="G155" s="147">
        <v>0.93402777777777779</v>
      </c>
      <c r="H155" s="272">
        <v>0.90433314575126622</v>
      </c>
      <c r="I155" s="271">
        <v>0.2414654454621149</v>
      </c>
      <c r="J155" s="147">
        <v>0.51736111111111116</v>
      </c>
      <c r="K155" s="272">
        <v>0.33089476646032639</v>
      </c>
      <c r="L155" s="271">
        <v>0.57035803497085757</v>
      </c>
      <c r="M155" s="147">
        <v>0.35416666666666669</v>
      </c>
      <c r="N155" s="272">
        <v>0.50028137310073162</v>
      </c>
      <c r="O155" s="271">
        <v>8.6594504579517076E-2</v>
      </c>
      <c r="P155" s="147">
        <v>6.5972222222222224E-2</v>
      </c>
      <c r="Q155" s="272">
        <v>7.9909960607765895E-2</v>
      </c>
      <c r="R155" s="271">
        <v>6.9109075770191514E-2</v>
      </c>
      <c r="S155" s="147">
        <v>5.5555555555555552E-2</v>
      </c>
      <c r="T155" s="272">
        <v>6.471581316826111E-2</v>
      </c>
      <c r="U155" s="271">
        <v>9.9916736053288924E-3</v>
      </c>
      <c r="V155" s="272">
        <v>6.7529544175576814E-3</v>
      </c>
      <c r="W155" s="271">
        <v>1.3322231473771857E-2</v>
      </c>
      <c r="X155" s="147">
        <v>0</v>
      </c>
      <c r="Y155" s="272">
        <v>9.0039392234102424E-3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0.88707482993197284</v>
      </c>
      <c r="G156" s="147">
        <v>0.94423076923076921</v>
      </c>
      <c r="H156" s="272">
        <v>0.91075697211155382</v>
      </c>
      <c r="I156" s="271">
        <v>0.27074829931972788</v>
      </c>
      <c r="J156" s="147">
        <v>0.54038461538461535</v>
      </c>
      <c r="K156" s="272">
        <v>0.38247011952191234</v>
      </c>
      <c r="L156" s="271">
        <v>0.54897959183673473</v>
      </c>
      <c r="M156" s="147">
        <v>0.33653846153846156</v>
      </c>
      <c r="N156" s="272">
        <v>0.46095617529880478</v>
      </c>
      <c r="O156" s="271">
        <v>9.8639455782312924E-2</v>
      </c>
      <c r="P156" s="147">
        <v>0.05</v>
      </c>
      <c r="Q156" s="272">
        <v>7.8486055776892424E-2</v>
      </c>
      <c r="R156" s="271">
        <v>7.6870748299319724E-2</v>
      </c>
      <c r="S156" s="147">
        <v>4.6153846153846156E-2</v>
      </c>
      <c r="T156" s="272">
        <v>6.4143426294820713E-2</v>
      </c>
      <c r="U156" s="271">
        <v>8.1632653061224497E-3</v>
      </c>
      <c r="V156" s="272">
        <v>4.7808764940239041E-3</v>
      </c>
      <c r="W156" s="271">
        <v>6.1224489795918364E-3</v>
      </c>
      <c r="X156" s="147">
        <v>5.7692307692307696E-3</v>
      </c>
      <c r="Y156" s="272">
        <v>5.9760956175298804E-3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0.92776735459662285</v>
      </c>
      <c r="G157" s="147">
        <v>0.86018237082066873</v>
      </c>
      <c r="H157" s="272">
        <v>0.90197215777262185</v>
      </c>
      <c r="I157" s="271">
        <v>0.32833020637898686</v>
      </c>
      <c r="J157" s="147">
        <v>0.53039513677811545</v>
      </c>
      <c r="K157" s="272">
        <v>0.40545243619489557</v>
      </c>
      <c r="L157" s="271">
        <v>0.52908067542213888</v>
      </c>
      <c r="M157" s="147">
        <v>0.28267477203647418</v>
      </c>
      <c r="N157" s="272">
        <v>0.43503480278422274</v>
      </c>
      <c r="O157" s="271">
        <v>5.2532833020637902E-2</v>
      </c>
      <c r="P157" s="147">
        <v>7.4468085106382975E-2</v>
      </c>
      <c r="Q157" s="272">
        <v>6.0904872389791184E-2</v>
      </c>
      <c r="R157" s="271">
        <v>4.0337711069418386E-2</v>
      </c>
      <c r="S157" s="147">
        <v>6.8389057750759874E-2</v>
      </c>
      <c r="T157" s="272">
        <v>5.1044083526682132E-2</v>
      </c>
      <c r="U157" s="271">
        <v>1.50093808630394E-2</v>
      </c>
      <c r="V157" s="272">
        <v>9.2807424593967514E-3</v>
      </c>
      <c r="W157" s="271">
        <v>4.6904315196998128E-3</v>
      </c>
      <c r="X157" s="147">
        <v>6.5349544072948323E-2</v>
      </c>
      <c r="Y157" s="272">
        <v>2.7842227378190254E-2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0.83565663976522375</v>
      </c>
      <c r="G158" s="147">
        <v>0.86819484240687683</v>
      </c>
      <c r="H158" s="272">
        <v>0.84979253112033193</v>
      </c>
      <c r="I158" s="271">
        <v>0.25972120322817316</v>
      </c>
      <c r="J158" s="147">
        <v>0.58643744030563516</v>
      </c>
      <c r="K158" s="272">
        <v>0.40165975103734441</v>
      </c>
      <c r="L158" s="271">
        <v>0.51577402787967719</v>
      </c>
      <c r="M158" s="147">
        <v>0.22540592168099333</v>
      </c>
      <c r="N158" s="272">
        <v>0.38962655601659751</v>
      </c>
      <c r="O158" s="271">
        <v>0.12472487160674982</v>
      </c>
      <c r="P158" s="147">
        <v>9.3600764087870103E-2</v>
      </c>
      <c r="Q158" s="272">
        <v>0.11120331950207468</v>
      </c>
      <c r="R158" s="271">
        <v>8.1438004402054287E-2</v>
      </c>
      <c r="S158" s="147">
        <v>8.5004775549188158E-2</v>
      </c>
      <c r="T158" s="272">
        <v>8.2987551867219914E-2</v>
      </c>
      <c r="U158" s="271">
        <v>1.8341892883345562E-2</v>
      </c>
      <c r="V158" s="272">
        <v>1.0373443983402489E-2</v>
      </c>
      <c r="W158" s="271">
        <v>2.1276595744680851E-2</v>
      </c>
      <c r="X158" s="147">
        <v>3.8204393505253106E-2</v>
      </c>
      <c r="Y158" s="272">
        <v>2.863070539419087E-2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0.82409528172240032</v>
      </c>
      <c r="G159" s="147">
        <v>0.8582677165354331</v>
      </c>
      <c r="H159" s="272">
        <v>0.83583884546001208</v>
      </c>
      <c r="I159" s="271">
        <v>0.20613834173156206</v>
      </c>
      <c r="J159" s="147">
        <v>0.57830271216097984</v>
      </c>
      <c r="K159" s="272">
        <v>0.33403487672880339</v>
      </c>
      <c r="L159" s="271">
        <v>0.54099862574438851</v>
      </c>
      <c r="M159" s="147">
        <v>0.21347331583552057</v>
      </c>
      <c r="N159" s="272">
        <v>0.42844257366205651</v>
      </c>
      <c r="O159" s="271">
        <v>0.11131470453504352</v>
      </c>
      <c r="P159" s="147">
        <v>0.11461067366579178</v>
      </c>
      <c r="Q159" s="272">
        <v>0.11244738424533975</v>
      </c>
      <c r="R159" s="271">
        <v>8.3829592304168574E-2</v>
      </c>
      <c r="S159" s="147">
        <v>0.10761154855643044</v>
      </c>
      <c r="T159" s="272">
        <v>9.2002405291641609E-2</v>
      </c>
      <c r="U159" s="271">
        <v>4.6266605588639487E-2</v>
      </c>
      <c r="V159" s="272">
        <v>3.0366806975345762E-2</v>
      </c>
      <c r="W159" s="271">
        <v>1.8323408153916629E-2</v>
      </c>
      <c r="X159" s="147">
        <v>2.7121609798775152E-2</v>
      </c>
      <c r="Y159" s="272">
        <v>2.1346963319302466E-2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0.75745118191161354</v>
      </c>
      <c r="G160" s="147">
        <v>0.84668192219679639</v>
      </c>
      <c r="H160" s="272">
        <v>0.78510638297872337</v>
      </c>
      <c r="I160" s="271">
        <v>0.2317574511819116</v>
      </c>
      <c r="J160" s="147">
        <v>0.61327231121281467</v>
      </c>
      <c r="K160" s="272">
        <v>0.35</v>
      </c>
      <c r="L160" s="271">
        <v>0.40647482014388492</v>
      </c>
      <c r="M160" s="147">
        <v>0.23684210526315788</v>
      </c>
      <c r="N160" s="272">
        <v>0.35390070921985817</v>
      </c>
      <c r="O160" s="271">
        <v>0.16187050359712229</v>
      </c>
      <c r="P160" s="147">
        <v>0.14988558352402745</v>
      </c>
      <c r="Q160" s="272">
        <v>0.15815602836879433</v>
      </c>
      <c r="R160" s="271">
        <v>7.1942446043165464E-2</v>
      </c>
      <c r="S160" s="147">
        <v>0.13729977116704806</v>
      </c>
      <c r="T160" s="272">
        <v>9.2198581560283682E-2</v>
      </c>
      <c r="U160" s="271">
        <v>4.6248715313463515E-2</v>
      </c>
      <c r="V160" s="272">
        <v>3.1914893617021274E-2</v>
      </c>
      <c r="W160" s="271">
        <v>3.442959917780062E-2</v>
      </c>
      <c r="X160" s="147">
        <v>3.4324942791762012E-3</v>
      </c>
      <c r="Y160" s="272">
        <v>2.4822695035460994E-2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0.7659259259259259</v>
      </c>
      <c r="G161" s="147">
        <v>0.82201086956521741</v>
      </c>
      <c r="H161" s="272">
        <v>0.7857142857142857</v>
      </c>
      <c r="I161" s="271">
        <v>0.1962962962962963</v>
      </c>
      <c r="J161" s="147">
        <v>0.58288043478260865</v>
      </c>
      <c r="K161" s="272">
        <v>0.33269415148609782</v>
      </c>
      <c r="L161" s="271">
        <v>0.48444444444444446</v>
      </c>
      <c r="M161" s="147">
        <v>0.1875</v>
      </c>
      <c r="N161" s="272">
        <v>0.37967401725790989</v>
      </c>
      <c r="O161" s="271">
        <v>0.1837037037037037</v>
      </c>
      <c r="P161" s="147">
        <v>0.1453804347826087</v>
      </c>
      <c r="Q161" s="272">
        <v>0.17018216682646212</v>
      </c>
      <c r="R161" s="271">
        <v>0.13333333333333333</v>
      </c>
      <c r="S161" s="147">
        <v>0.13179347826086957</v>
      </c>
      <c r="T161" s="272">
        <v>0.13279002876318313</v>
      </c>
      <c r="U161" s="271">
        <v>3.8518518518518521E-2</v>
      </c>
      <c r="V161" s="272">
        <v>2.4928092042186004E-2</v>
      </c>
      <c r="W161" s="271">
        <v>1.1851851851851851E-2</v>
      </c>
      <c r="X161" s="147">
        <v>3.2608695652173912E-2</v>
      </c>
      <c r="Y161" s="272">
        <v>1.9175455417066157E-2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0.82768001852280626</v>
      </c>
      <c r="G162" s="90">
        <v>0.85504794134235762</v>
      </c>
      <c r="H162" s="274">
        <v>0.83696109559695497</v>
      </c>
      <c r="I162" s="273">
        <v>0.23911785135448022</v>
      </c>
      <c r="J162" s="90">
        <v>0.57676254935138183</v>
      </c>
      <c r="K162" s="274">
        <v>0.35362074901495733</v>
      </c>
      <c r="L162" s="273">
        <v>0.51504978004167634</v>
      </c>
      <c r="M162" s="90">
        <v>0.23079526226734348</v>
      </c>
      <c r="N162" s="274">
        <v>0.41865269117478293</v>
      </c>
      <c r="O162" s="273">
        <v>0.12659180365825423</v>
      </c>
      <c r="P162" s="90">
        <v>0.10637337845459673</v>
      </c>
      <c r="Q162" s="274">
        <v>0.11973528174132589</v>
      </c>
      <c r="R162" s="273">
        <v>8.2484371382264415E-2</v>
      </c>
      <c r="S162" s="90">
        <v>9.4980259447264528E-2</v>
      </c>
      <c r="T162" s="274">
        <v>8.6722007574308563E-2</v>
      </c>
      <c r="U162" s="273">
        <v>2.9694373697615187E-2</v>
      </c>
      <c r="V162" s="274">
        <v>1.9624344898817949E-2</v>
      </c>
      <c r="W162" s="273">
        <v>1.603380412132438E-2</v>
      </c>
      <c r="X162" s="90">
        <v>3.8578680203045689E-2</v>
      </c>
      <c r="Y162" s="274">
        <v>2.3679277762901189E-2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0.78939157566302653</v>
      </c>
      <c r="G163" s="147">
        <v>0.87698412698412698</v>
      </c>
      <c r="H163" s="272">
        <v>0.82188420019627084</v>
      </c>
      <c r="I163" s="271">
        <v>0.21138845553822153</v>
      </c>
      <c r="J163" s="147">
        <v>0.66269841269841268</v>
      </c>
      <c r="K163" s="272">
        <v>0.37880274779195289</v>
      </c>
      <c r="L163" s="271">
        <v>0.50624024960998437</v>
      </c>
      <c r="M163" s="147">
        <v>0.20502645502645503</v>
      </c>
      <c r="N163" s="272">
        <v>0.39450441609421</v>
      </c>
      <c r="O163" s="271">
        <v>0.15600624024960999</v>
      </c>
      <c r="P163" s="147">
        <v>0.10846560846560846</v>
      </c>
      <c r="Q163" s="272">
        <v>0.13837095191364082</v>
      </c>
      <c r="R163" s="271">
        <v>0.12792511700468018</v>
      </c>
      <c r="S163" s="147">
        <v>8.8624338624338619E-2</v>
      </c>
      <c r="T163" s="272">
        <v>0.11334641805691854</v>
      </c>
      <c r="U163" s="271">
        <v>2.7301092043681748E-2</v>
      </c>
      <c r="V163" s="272">
        <v>1.7173699705593719E-2</v>
      </c>
      <c r="W163" s="271">
        <v>2.7301092043681748E-2</v>
      </c>
      <c r="X163" s="147">
        <v>1.4550264550264549E-2</v>
      </c>
      <c r="Y163" s="272">
        <v>2.2571148184494603E-2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0.76100628930817615</v>
      </c>
      <c r="G164" s="147">
        <v>0.80584192439862545</v>
      </c>
      <c r="H164" s="272">
        <v>0.77508090614886727</v>
      </c>
      <c r="I164" s="271">
        <v>0.28066037735849059</v>
      </c>
      <c r="J164" s="147">
        <v>0.52749140893470792</v>
      </c>
      <c r="K164" s="272">
        <v>0.35814455231930958</v>
      </c>
      <c r="L164" s="271">
        <v>0.37657232704402516</v>
      </c>
      <c r="M164" s="147">
        <v>0.22680412371134021</v>
      </c>
      <c r="N164" s="272">
        <v>0.32955771305285869</v>
      </c>
      <c r="O164" s="271">
        <v>0.19418238993710693</v>
      </c>
      <c r="P164" s="147">
        <v>9.6219931271477668E-2</v>
      </c>
      <c r="Q164" s="272">
        <v>0.16343042071197411</v>
      </c>
      <c r="R164" s="271">
        <v>0.1069182389937107</v>
      </c>
      <c r="S164" s="147">
        <v>7.3883161512027493E-2</v>
      </c>
      <c r="T164" s="272">
        <v>9.6548004314994607E-2</v>
      </c>
      <c r="U164" s="271">
        <v>2.20125786163522E-2</v>
      </c>
      <c r="V164" s="272">
        <v>1.5102481121898598E-2</v>
      </c>
      <c r="W164" s="271">
        <v>2.2798742138364778E-2</v>
      </c>
      <c r="X164" s="147">
        <v>9.7938144329896906E-2</v>
      </c>
      <c r="Y164" s="272">
        <v>4.6386192017259978E-2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0.80955455132343446</v>
      </c>
      <c r="G165" s="147">
        <v>0.85333333333333339</v>
      </c>
      <c r="H165" s="272">
        <v>0.82177757096323867</v>
      </c>
      <c r="I165" s="271">
        <v>0.25629438347320854</v>
      </c>
      <c r="J165" s="147">
        <v>0.68333333333333335</v>
      </c>
      <c r="K165" s="272">
        <v>0.37552349930200091</v>
      </c>
      <c r="L165" s="271">
        <v>0.460942543576501</v>
      </c>
      <c r="M165" s="147">
        <v>0.14166666666666666</v>
      </c>
      <c r="N165" s="272">
        <v>0.37180083759888322</v>
      </c>
      <c r="O165" s="271">
        <v>0.12846998063266624</v>
      </c>
      <c r="P165" s="147">
        <v>9.8333333333333328E-2</v>
      </c>
      <c r="Q165" s="272">
        <v>0.12005583992554676</v>
      </c>
      <c r="R165" s="271">
        <v>8.2633957391865714E-2</v>
      </c>
      <c r="S165" s="147">
        <v>9.166666666666666E-2</v>
      </c>
      <c r="T165" s="272">
        <v>8.5155886458818053E-2</v>
      </c>
      <c r="U165" s="271">
        <v>3.5506778566817304E-2</v>
      </c>
      <c r="V165" s="272">
        <v>2.5593299208934387E-2</v>
      </c>
      <c r="W165" s="271">
        <v>2.6468689477081989E-2</v>
      </c>
      <c r="X165" s="147">
        <v>4.8333333333333332E-2</v>
      </c>
      <c r="Y165" s="272">
        <v>3.2573289902280131E-2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0.79722830051057625</v>
      </c>
      <c r="G166" s="147">
        <v>0.85181236673773986</v>
      </c>
      <c r="H166" s="272">
        <v>0.81940233867475099</v>
      </c>
      <c r="I166" s="271">
        <v>0.22392414296134208</v>
      </c>
      <c r="J166" s="147">
        <v>0.60660980810234544</v>
      </c>
      <c r="K166" s="272">
        <v>0.3793850151580771</v>
      </c>
      <c r="L166" s="271">
        <v>0.53464624361779722</v>
      </c>
      <c r="M166" s="147">
        <v>0.21321961620469082</v>
      </c>
      <c r="N166" s="272">
        <v>0.40407102641836296</v>
      </c>
      <c r="O166" s="271">
        <v>0.13785557986870897</v>
      </c>
      <c r="P166" s="147">
        <v>9.7014925373134331E-2</v>
      </c>
      <c r="Q166" s="272">
        <v>0.12126461671719359</v>
      </c>
      <c r="R166" s="271">
        <v>9.4091903719912467E-2</v>
      </c>
      <c r="S166" s="147">
        <v>7.9957356076759065E-2</v>
      </c>
      <c r="T166" s="272">
        <v>8.8349935036812474E-2</v>
      </c>
      <c r="U166" s="271">
        <v>3.6469730123997082E-2</v>
      </c>
      <c r="V166" s="272">
        <v>2.1654395842355997E-2</v>
      </c>
      <c r="W166" s="271">
        <v>2.8446389496717725E-2</v>
      </c>
      <c r="X166" s="147">
        <v>5.1172707889125799E-2</v>
      </c>
      <c r="Y166" s="272">
        <v>3.7678648765699436E-2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0.87137254901960781</v>
      </c>
      <c r="G167" s="147">
        <v>0.85261194029850751</v>
      </c>
      <c r="H167" s="272">
        <v>0.86581998895637768</v>
      </c>
      <c r="I167" s="271">
        <v>0.26039215686274508</v>
      </c>
      <c r="J167" s="147">
        <v>0.60447761194029848</v>
      </c>
      <c r="K167" s="272">
        <v>0.36223081170623966</v>
      </c>
      <c r="L167" s="271">
        <v>0.53019607843137251</v>
      </c>
      <c r="M167" s="147">
        <v>0.22574626865671643</v>
      </c>
      <c r="N167" s="272">
        <v>0.44008834897846494</v>
      </c>
      <c r="O167" s="271">
        <v>0.10274509803921569</v>
      </c>
      <c r="P167" s="147">
        <v>9.8880597014925367E-2</v>
      </c>
      <c r="Q167" s="272">
        <v>0.10160132523467698</v>
      </c>
      <c r="R167" s="271">
        <v>7.2156862745098041E-2</v>
      </c>
      <c r="S167" s="147">
        <v>7.6492537313432835E-2</v>
      </c>
      <c r="T167" s="272">
        <v>7.3440088348978472E-2</v>
      </c>
      <c r="U167" s="271">
        <v>1.1764705882352941E-2</v>
      </c>
      <c r="V167" s="272">
        <v>8.2827167310877969E-3</v>
      </c>
      <c r="W167" s="271">
        <v>1.411764705882353E-2</v>
      </c>
      <c r="X167" s="147">
        <v>4.8507462686567165E-2</v>
      </c>
      <c r="Y167" s="272">
        <v>2.4295969077857537E-2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0.88512911843276931</v>
      </c>
      <c r="G168" s="147">
        <v>0.89642857142857146</v>
      </c>
      <c r="H168" s="272">
        <v>0.88888888888888884</v>
      </c>
      <c r="I168" s="271">
        <v>0.23864648263579696</v>
      </c>
      <c r="J168" s="147">
        <v>0.5803571428571429</v>
      </c>
      <c r="K168" s="272">
        <v>0.35234699940582292</v>
      </c>
      <c r="L168" s="271">
        <v>0.57524487978628669</v>
      </c>
      <c r="M168" s="147">
        <v>0.24821428571428572</v>
      </c>
      <c r="N168" s="272">
        <v>0.46642899584076053</v>
      </c>
      <c r="O168" s="271">
        <v>9.3499554764024939E-2</v>
      </c>
      <c r="P168" s="147">
        <v>7.3214285714285718E-2</v>
      </c>
      <c r="Q168" s="272">
        <v>8.6749851455733815E-2</v>
      </c>
      <c r="R168" s="271">
        <v>6.2333036509349952E-2</v>
      </c>
      <c r="S168" s="147">
        <v>6.4285714285714279E-2</v>
      </c>
      <c r="T168" s="272">
        <v>6.2982768865121802E-2</v>
      </c>
      <c r="U168" s="271">
        <v>2.1371326803205699E-2</v>
      </c>
      <c r="V168" s="272">
        <v>1.4260249554367201E-2</v>
      </c>
      <c r="W168" s="271">
        <v>0</v>
      </c>
      <c r="X168" s="147">
        <v>3.0357142857142857E-2</v>
      </c>
      <c r="Y168" s="272">
        <v>1.0101010101010102E-2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0.88511216859279407</v>
      </c>
      <c r="G169" s="147">
        <v>0.94028436018957351</v>
      </c>
      <c r="H169" s="272">
        <v>0.90815518606492474</v>
      </c>
      <c r="I169" s="271">
        <v>0.22161794697484705</v>
      </c>
      <c r="J169" s="147">
        <v>0.4218009478672986</v>
      </c>
      <c r="K169" s="272">
        <v>0.30522565320665085</v>
      </c>
      <c r="L169" s="271">
        <v>0.58123725356900069</v>
      </c>
      <c r="M169" s="147">
        <v>0.43412322274881515</v>
      </c>
      <c r="N169" s="272">
        <v>0.51979414093428344</v>
      </c>
      <c r="O169" s="271">
        <v>9.245411284840245E-2</v>
      </c>
      <c r="P169" s="147">
        <v>5.9715639810426539E-2</v>
      </c>
      <c r="Q169" s="272">
        <v>7.8780680918448143E-2</v>
      </c>
      <c r="R169" s="271">
        <v>7.3419442556084291E-2</v>
      </c>
      <c r="S169" s="147">
        <v>5.2132701421800945E-2</v>
      </c>
      <c r="T169" s="272">
        <v>6.4528899445764051E-2</v>
      </c>
      <c r="U169" s="271">
        <v>2.0394289598912305E-2</v>
      </c>
      <c r="V169" s="272">
        <v>1.1876484560570071E-2</v>
      </c>
      <c r="W169" s="271">
        <v>2.0394289598912306E-3</v>
      </c>
      <c r="X169" s="147">
        <v>0</v>
      </c>
      <c r="Y169" s="272">
        <v>1.1876484560570072E-3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0.88162251655629142</v>
      </c>
      <c r="G170" s="147">
        <v>0.90476190476190477</v>
      </c>
      <c r="H170" s="272">
        <v>0.88759213759213762</v>
      </c>
      <c r="I170" s="271">
        <v>0.18543046357615894</v>
      </c>
      <c r="J170" s="147">
        <v>0.6785714285714286</v>
      </c>
      <c r="K170" s="272">
        <v>0.31265356265356264</v>
      </c>
      <c r="L170" s="271">
        <v>0.63162251655629142</v>
      </c>
      <c r="M170" s="147">
        <v>0.16666666666666666</v>
      </c>
      <c r="N170" s="272">
        <v>0.51167076167076164</v>
      </c>
      <c r="O170" s="271">
        <v>8.6920529801324503E-2</v>
      </c>
      <c r="P170" s="147">
        <v>7.3809523809523811E-2</v>
      </c>
      <c r="Q170" s="272">
        <v>8.3538083538083535E-2</v>
      </c>
      <c r="R170" s="271">
        <v>5.7119205298013245E-2</v>
      </c>
      <c r="S170" s="147">
        <v>6.1904761904761907E-2</v>
      </c>
      <c r="T170" s="272">
        <v>5.8353808353808351E-2</v>
      </c>
      <c r="U170" s="271">
        <v>1.8211920529801324E-2</v>
      </c>
      <c r="V170" s="272">
        <v>1.3513513513513514E-2</v>
      </c>
      <c r="W170" s="271">
        <v>1.3245033112582781E-2</v>
      </c>
      <c r="X170" s="147">
        <v>2.1428571428571429E-2</v>
      </c>
      <c r="Y170" s="272">
        <v>1.5356265356265357E-2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0.80955585464333779</v>
      </c>
      <c r="G171" s="147">
        <v>0.90641430073606732</v>
      </c>
      <c r="H171" s="272">
        <v>0.84735330324169056</v>
      </c>
      <c r="I171" s="271">
        <v>0.19582772543741589</v>
      </c>
      <c r="J171" s="147">
        <v>0.56887486855941116</v>
      </c>
      <c r="K171" s="272">
        <v>0.341403364792778</v>
      </c>
      <c r="L171" s="271">
        <v>0.5693135935397039</v>
      </c>
      <c r="M171" s="147">
        <v>0.28391167192429023</v>
      </c>
      <c r="N171" s="272">
        <v>0.45794009027492821</v>
      </c>
      <c r="O171" s="271">
        <v>0.15746971736204576</v>
      </c>
      <c r="P171" s="147">
        <v>7.1503680336487907E-2</v>
      </c>
      <c r="Q171" s="272">
        <v>0.12392285597045548</v>
      </c>
      <c r="R171" s="271">
        <v>7.6043068640646028E-2</v>
      </c>
      <c r="S171" s="147">
        <v>6.0988433228180865E-2</v>
      </c>
      <c r="T171" s="272">
        <v>7.0168239638900287E-2</v>
      </c>
      <c r="U171" s="271">
        <v>3.028263795423957E-2</v>
      </c>
      <c r="V171" s="272">
        <v>1.8465326220763235E-2</v>
      </c>
      <c r="W171" s="271">
        <v>2.6917900403768506E-3</v>
      </c>
      <c r="X171" s="147">
        <v>2.2082018927444796E-2</v>
      </c>
      <c r="Y171" s="272">
        <v>1.0258514567090685E-2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0.83428354237932345</v>
      </c>
      <c r="G172" s="147">
        <v>0.86767746381805655</v>
      </c>
      <c r="H172" s="272">
        <v>0.84615384615384615</v>
      </c>
      <c r="I172" s="271">
        <v>0.25351577347016346</v>
      </c>
      <c r="J172" s="147">
        <v>0.55478980013783596</v>
      </c>
      <c r="K172" s="272">
        <v>0.3606075453209211</v>
      </c>
      <c r="L172" s="271">
        <v>0.53933865450399088</v>
      </c>
      <c r="M172" s="147">
        <v>0.23432115782219159</v>
      </c>
      <c r="N172" s="272">
        <v>0.43091621754042136</v>
      </c>
      <c r="O172" s="271">
        <v>0.10262257696693272</v>
      </c>
      <c r="P172" s="147">
        <v>7.3742246726395594E-2</v>
      </c>
      <c r="Q172" s="272">
        <v>9.2356687898089165E-2</v>
      </c>
      <c r="R172" s="271">
        <v>6.1953629798555683E-2</v>
      </c>
      <c r="S172" s="147">
        <v>6.0647829083390767E-2</v>
      </c>
      <c r="T172" s="272">
        <v>6.1489465948064675E-2</v>
      </c>
      <c r="U172" s="271">
        <v>4.1049030786773091E-2</v>
      </c>
      <c r="V172" s="272">
        <v>2.6457618814306711E-2</v>
      </c>
      <c r="W172" s="271">
        <v>2.2044849866970733E-2</v>
      </c>
      <c r="X172" s="147">
        <v>5.8580289455547899E-2</v>
      </c>
      <c r="Y172" s="272">
        <v>3.5031847133757961E-2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0.81539166284928999</v>
      </c>
      <c r="G173" s="147">
        <v>0.87605932203389836</v>
      </c>
      <c r="H173" s="272">
        <v>0.8337064278861529</v>
      </c>
      <c r="I173" s="271">
        <v>0.29454878607420981</v>
      </c>
      <c r="J173" s="147">
        <v>0.6228813559322034</v>
      </c>
      <c r="K173" s="272">
        <v>0.39366805244643427</v>
      </c>
      <c r="L173" s="271">
        <v>0.47457627118644069</v>
      </c>
      <c r="M173" s="147">
        <v>0.22245762711864406</v>
      </c>
      <c r="N173" s="272">
        <v>0.39846498241125677</v>
      </c>
      <c r="O173" s="271">
        <v>0.14979386165826844</v>
      </c>
      <c r="P173" s="147">
        <v>0.10699152542372882</v>
      </c>
      <c r="Q173" s="272">
        <v>0.13687240166293571</v>
      </c>
      <c r="R173" s="271">
        <v>7.6958314246449847E-2</v>
      </c>
      <c r="S173" s="147">
        <v>9.639830508474577E-2</v>
      </c>
      <c r="T173" s="272">
        <v>8.2826990725935398E-2</v>
      </c>
      <c r="U173" s="271">
        <v>1.6491067338524967E-2</v>
      </c>
      <c r="V173" s="272">
        <v>1.1512631915574032E-2</v>
      </c>
      <c r="W173" s="271">
        <v>1.8323408153916629E-2</v>
      </c>
      <c r="X173" s="147">
        <v>1.6949152542372881E-2</v>
      </c>
      <c r="Y173" s="272">
        <v>1.7908538535337384E-2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0.79166666666666663</v>
      </c>
      <c r="G174" s="147">
        <v>0.83612903225806456</v>
      </c>
      <c r="H174" s="272">
        <v>0.80673371228683866</v>
      </c>
      <c r="I174" s="271">
        <v>0.15476190476190477</v>
      </c>
      <c r="J174" s="147">
        <v>0.52258064516129032</v>
      </c>
      <c r="K174" s="272">
        <v>0.27940533449934413</v>
      </c>
      <c r="L174" s="271">
        <v>0.59589947089947093</v>
      </c>
      <c r="M174" s="147">
        <v>0.25806451612903225</v>
      </c>
      <c r="N174" s="272">
        <v>0.48141670310450374</v>
      </c>
      <c r="O174" s="271">
        <v>0.14550264550264549</v>
      </c>
      <c r="P174" s="147">
        <v>0.12903225806451613</v>
      </c>
      <c r="Q174" s="272">
        <v>0.139921294271972</v>
      </c>
      <c r="R174" s="271">
        <v>0.11574074074074074</v>
      </c>
      <c r="S174" s="147">
        <v>0.12</v>
      </c>
      <c r="T174" s="272">
        <v>0.11718408395277656</v>
      </c>
      <c r="U174" s="271">
        <v>3.5714285714285712E-2</v>
      </c>
      <c r="V174" s="272">
        <v>2.3611718408395276E-2</v>
      </c>
      <c r="W174" s="271">
        <v>2.7116402116402115E-2</v>
      </c>
      <c r="X174" s="147">
        <v>3.4838709677419352E-2</v>
      </c>
      <c r="Y174" s="272">
        <v>2.9733275032794052E-2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0.82633556608397318</v>
      </c>
      <c r="G175" s="90">
        <v>0.87479096989966554</v>
      </c>
      <c r="H175" s="274">
        <v>0.84293437399305426</v>
      </c>
      <c r="I175" s="273">
        <v>0.23509230517889235</v>
      </c>
      <c r="J175" s="90">
        <v>0.57535535117056857</v>
      </c>
      <c r="K175" s="274">
        <v>0.35165228599047654</v>
      </c>
      <c r="L175" s="273">
        <v>0.52916190165005716</v>
      </c>
      <c r="M175" s="90">
        <v>0.24874581939799331</v>
      </c>
      <c r="N175" s="274">
        <v>0.43310300383086892</v>
      </c>
      <c r="O175" s="273">
        <v>0.12868267712247455</v>
      </c>
      <c r="P175" s="90">
        <v>8.9046822742474913E-2</v>
      </c>
      <c r="Q175" s="274">
        <v>0.11510508037664244</v>
      </c>
      <c r="R175" s="273">
        <v>8.2502859009965693E-2</v>
      </c>
      <c r="S175" s="90">
        <v>7.6086956521739135E-2</v>
      </c>
      <c r="T175" s="274">
        <v>8.0305037413626434E-2</v>
      </c>
      <c r="U175" s="273">
        <v>2.7337581005282361E-2</v>
      </c>
      <c r="V175" s="274">
        <v>1.7972861694890981E-2</v>
      </c>
      <c r="W175" s="273">
        <v>1.7644175788269892E-2</v>
      </c>
      <c r="X175" s="90">
        <v>3.6162207357859529E-2</v>
      </c>
      <c r="Y175" s="274">
        <v>2.3987683935412264E-2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0.81037414965986398</v>
      </c>
      <c r="G176" s="147">
        <v>0.85464333781965007</v>
      </c>
      <c r="H176" s="272">
        <v>0.82751433038040645</v>
      </c>
      <c r="I176" s="271"/>
      <c r="J176" s="147"/>
      <c r="K176" s="272"/>
      <c r="L176" s="271"/>
      <c r="M176" s="147"/>
      <c r="N176" s="272"/>
      <c r="O176" s="271">
        <v>0.12840136054421769</v>
      </c>
      <c r="P176" s="147">
        <v>9.0174966352624494E-2</v>
      </c>
      <c r="Q176" s="272">
        <v>0.11360083376758728</v>
      </c>
      <c r="R176" s="271"/>
      <c r="S176" s="147"/>
      <c r="T176" s="272"/>
      <c r="U176" s="271">
        <v>4.336734693877551E-2</v>
      </c>
      <c r="V176" s="272">
        <v>2.6576341844710787E-2</v>
      </c>
      <c r="W176" s="271">
        <v>1.7857142857142856E-2</v>
      </c>
      <c r="X176" s="147">
        <v>5.518169582772544E-2</v>
      </c>
      <c r="Y176" s="272">
        <v>3.2308494007295463E-2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0.73959255978742244</v>
      </c>
      <c r="G177" s="147">
        <v>0.90355329949238583</v>
      </c>
      <c r="H177" s="272">
        <v>0.79593023255813955</v>
      </c>
      <c r="I177" s="271"/>
      <c r="J177" s="147"/>
      <c r="K177" s="272"/>
      <c r="L177" s="271"/>
      <c r="M177" s="147"/>
      <c r="N177" s="272"/>
      <c r="O177" s="271">
        <v>0.1328609388839681</v>
      </c>
      <c r="P177" s="147">
        <v>8.6294416243654817E-2</v>
      </c>
      <c r="Q177" s="272">
        <v>0.11686046511627907</v>
      </c>
      <c r="R177" s="271"/>
      <c r="S177" s="147"/>
      <c r="T177" s="272"/>
      <c r="U177" s="271">
        <v>6.997342781222321E-2</v>
      </c>
      <c r="V177" s="272">
        <v>4.5930232558139536E-2</v>
      </c>
      <c r="W177" s="271">
        <v>5.7573073516386179E-2</v>
      </c>
      <c r="X177" s="147">
        <v>1.015228426395939E-2</v>
      </c>
      <c r="Y177" s="272">
        <v>4.1279069767441862E-2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0.76965772432932467</v>
      </c>
      <c r="G178" s="147">
        <v>0.90440060698027314</v>
      </c>
      <c r="H178" s="272">
        <v>0.82068965517241377</v>
      </c>
      <c r="I178" s="271"/>
      <c r="J178" s="147"/>
      <c r="K178" s="272"/>
      <c r="L178" s="271"/>
      <c r="M178" s="147"/>
      <c r="N178" s="272"/>
      <c r="O178" s="271">
        <v>0.17298797409805736</v>
      </c>
      <c r="P178" s="147">
        <v>5.7663125948406675E-2</v>
      </c>
      <c r="Q178" s="272">
        <v>0.12931034482758622</v>
      </c>
      <c r="R178" s="271"/>
      <c r="S178" s="147"/>
      <c r="T178" s="272"/>
      <c r="U178" s="271">
        <v>2.8677150786308975E-2</v>
      </c>
      <c r="V178" s="272">
        <v>1.7816091954022988E-2</v>
      </c>
      <c r="W178" s="271">
        <v>2.8677150786308975E-2</v>
      </c>
      <c r="X178" s="147">
        <v>3.7936267071320182E-2</v>
      </c>
      <c r="Y178" s="272">
        <v>3.2183908045977011E-2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0.76105362182502356</v>
      </c>
      <c r="G179" s="147">
        <v>0.91706161137440756</v>
      </c>
      <c r="H179" s="272">
        <v>0.83009963293130573</v>
      </c>
      <c r="I179" s="271"/>
      <c r="J179" s="147"/>
      <c r="K179" s="272"/>
      <c r="L179" s="271"/>
      <c r="M179" s="147"/>
      <c r="N179" s="272"/>
      <c r="O179" s="271">
        <v>0.14111006585136407</v>
      </c>
      <c r="P179" s="147">
        <v>7.582938388625593E-2</v>
      </c>
      <c r="Q179" s="272">
        <v>0.11221814368117462</v>
      </c>
      <c r="R179" s="271"/>
      <c r="S179" s="147"/>
      <c r="T179" s="272"/>
      <c r="U179" s="271">
        <v>7.7140169332079025E-2</v>
      </c>
      <c r="V179" s="272">
        <v>4.2999475616151021E-2</v>
      </c>
      <c r="W179" s="271">
        <v>2.0696142991533398E-2</v>
      </c>
      <c r="X179" s="147">
        <v>7.1090047393364926E-3</v>
      </c>
      <c r="Y179" s="272">
        <v>1.4682747771368642E-2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0.69288793103448276</v>
      </c>
      <c r="G180" s="147">
        <v>0.82420091324200917</v>
      </c>
      <c r="H180" s="272">
        <v>0.73499267935578327</v>
      </c>
      <c r="I180" s="271"/>
      <c r="J180" s="147"/>
      <c r="K180" s="272"/>
      <c r="L180" s="271"/>
      <c r="M180" s="147"/>
      <c r="N180" s="272"/>
      <c r="O180" s="271">
        <v>0.23599137931034483</v>
      </c>
      <c r="P180" s="147">
        <v>9.8173515981735154E-2</v>
      </c>
      <c r="Q180" s="272">
        <v>0.19180087847730601</v>
      </c>
      <c r="R180" s="271"/>
      <c r="S180" s="147"/>
      <c r="T180" s="272"/>
      <c r="U180" s="271">
        <v>4.4181034482758619E-2</v>
      </c>
      <c r="V180" s="272">
        <v>3.0014641288433383E-2</v>
      </c>
      <c r="W180" s="271">
        <v>2.6939655172413791E-2</v>
      </c>
      <c r="X180" s="147">
        <v>7.7625570776255703E-2</v>
      </c>
      <c r="Y180" s="272">
        <v>4.3191800878477307E-2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0.88323699421965318</v>
      </c>
      <c r="G181" s="147">
        <v>0.88674033149171272</v>
      </c>
      <c r="H181" s="272">
        <v>0.88427057864710679</v>
      </c>
      <c r="I181" s="271"/>
      <c r="J181" s="147"/>
      <c r="K181" s="272"/>
      <c r="L181" s="271"/>
      <c r="M181" s="147"/>
      <c r="N181" s="272"/>
      <c r="O181" s="271">
        <v>7.7456647398843934E-2</v>
      </c>
      <c r="P181" s="147">
        <v>8.8397790055248615E-2</v>
      </c>
      <c r="Q181" s="272">
        <v>8.0684596577017112E-2</v>
      </c>
      <c r="R181" s="271"/>
      <c r="S181" s="147"/>
      <c r="T181" s="272"/>
      <c r="U181" s="271">
        <v>2.1965317919075144E-2</v>
      </c>
      <c r="V181" s="272">
        <v>1.5484922575387123E-2</v>
      </c>
      <c r="W181" s="271">
        <v>1.7341040462427744E-2</v>
      </c>
      <c r="X181" s="147">
        <v>2.4861878453038673E-2</v>
      </c>
      <c r="Y181" s="272">
        <v>1.9559902200488997E-2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0.86748120300751874</v>
      </c>
      <c r="G182" s="147">
        <v>0.8854679802955665</v>
      </c>
      <c r="H182" s="272">
        <v>0.87526652452025588</v>
      </c>
      <c r="I182" s="271"/>
      <c r="J182" s="147"/>
      <c r="K182" s="272"/>
      <c r="L182" s="271"/>
      <c r="M182" s="147"/>
      <c r="N182" s="272"/>
      <c r="O182" s="271">
        <v>8.4586466165413529E-2</v>
      </c>
      <c r="P182" s="147">
        <v>9.9753694581280791E-2</v>
      </c>
      <c r="Q182" s="272">
        <v>9.1151385927505324E-2</v>
      </c>
      <c r="R182" s="271"/>
      <c r="S182" s="147"/>
      <c r="T182" s="272"/>
      <c r="U182" s="271">
        <v>3.7593984962406013E-2</v>
      </c>
      <c r="V182" s="272">
        <v>2.1321961620469083E-2</v>
      </c>
      <c r="W182" s="271">
        <v>1.0338345864661654E-2</v>
      </c>
      <c r="X182" s="147">
        <v>1.4778325123152709E-2</v>
      </c>
      <c r="Y182" s="272">
        <v>1.2260127931769723E-2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0.8737704918032787</v>
      </c>
      <c r="G183" s="147">
        <v>0.92893401015228427</v>
      </c>
      <c r="H183" s="272">
        <v>0.89541832669322707</v>
      </c>
      <c r="I183" s="271"/>
      <c r="J183" s="147"/>
      <c r="K183" s="272"/>
      <c r="L183" s="271"/>
      <c r="M183" s="147"/>
      <c r="N183" s="272"/>
      <c r="O183" s="271">
        <v>7.2131147540983612E-2</v>
      </c>
      <c r="P183" s="147">
        <v>5.5837563451776651E-2</v>
      </c>
      <c r="Q183" s="272">
        <v>6.5737051792828682E-2</v>
      </c>
      <c r="R183" s="271"/>
      <c r="S183" s="147"/>
      <c r="T183" s="272"/>
      <c r="U183" s="271">
        <v>4.0983606557377046E-2</v>
      </c>
      <c r="V183" s="272">
        <v>2.4900398406374501E-2</v>
      </c>
      <c r="W183" s="271">
        <v>1.3114754098360656E-2</v>
      </c>
      <c r="X183" s="147">
        <v>1.5228426395939087E-2</v>
      </c>
      <c r="Y183" s="272">
        <v>1.3944223107569721E-2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0.85534591194968557</v>
      </c>
      <c r="G184" s="147">
        <v>0.89266304347826086</v>
      </c>
      <c r="H184" s="272">
        <v>0.86902390438247012</v>
      </c>
      <c r="I184" s="271"/>
      <c r="J184" s="147"/>
      <c r="K184" s="272"/>
      <c r="L184" s="271"/>
      <c r="M184" s="147"/>
      <c r="N184" s="272"/>
      <c r="O184" s="271">
        <v>0.11084905660377359</v>
      </c>
      <c r="P184" s="147">
        <v>8.6956521739130432E-2</v>
      </c>
      <c r="Q184" s="272">
        <v>0.10209163346613546</v>
      </c>
      <c r="R184" s="271"/>
      <c r="S184" s="147"/>
      <c r="T184" s="272"/>
      <c r="U184" s="271">
        <v>2.358490566037736E-2</v>
      </c>
      <c r="V184" s="272">
        <v>1.4940239043824702E-2</v>
      </c>
      <c r="W184" s="271">
        <v>1.0220125786163521E-2</v>
      </c>
      <c r="X184" s="147">
        <v>2.0380434782608696E-2</v>
      </c>
      <c r="Y184" s="272">
        <v>1.3944223107569721E-2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0.80332986472424561</v>
      </c>
      <c r="G185" s="147">
        <v>0.87106598984771577</v>
      </c>
      <c r="H185" s="272">
        <v>0.82628138974888199</v>
      </c>
      <c r="I185" s="271"/>
      <c r="J185" s="147"/>
      <c r="K185" s="272"/>
      <c r="L185" s="271"/>
      <c r="M185" s="147"/>
      <c r="N185" s="272"/>
      <c r="O185" s="271">
        <v>0.13111342351716962</v>
      </c>
      <c r="P185" s="147">
        <v>8.9340101522842635E-2</v>
      </c>
      <c r="Q185" s="272">
        <v>0.11695906432748537</v>
      </c>
      <c r="R185" s="271"/>
      <c r="S185" s="147"/>
      <c r="T185" s="272"/>
      <c r="U185" s="271">
        <v>3.9021852237252859E-2</v>
      </c>
      <c r="V185" s="272">
        <v>2.5799793601651185E-2</v>
      </c>
      <c r="W185" s="271">
        <v>2.6534859521331947E-2</v>
      </c>
      <c r="X185" s="147">
        <v>3.9593908629441621E-2</v>
      </c>
      <c r="Y185" s="272">
        <v>3.0959752321981424E-2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0.75269499048826882</v>
      </c>
      <c r="G186" s="147">
        <v>0.88439849624060152</v>
      </c>
      <c r="H186" s="272">
        <v>0.80575539568345322</v>
      </c>
      <c r="I186" s="271"/>
      <c r="J186" s="147"/>
      <c r="K186" s="272"/>
      <c r="L186" s="271"/>
      <c r="M186" s="147"/>
      <c r="N186" s="272"/>
      <c r="O186" s="271">
        <v>0.15028535193405199</v>
      </c>
      <c r="P186" s="147">
        <v>0.10432330827067669</v>
      </c>
      <c r="Q186" s="272">
        <v>0.13176826959485044</v>
      </c>
      <c r="R186" s="271"/>
      <c r="S186" s="147"/>
      <c r="T186" s="272"/>
      <c r="U186" s="271">
        <v>4.8826886493341791E-2</v>
      </c>
      <c r="V186" s="272">
        <v>2.9155622870124954E-2</v>
      </c>
      <c r="W186" s="271">
        <v>4.8192771084337352E-2</v>
      </c>
      <c r="X186" s="147">
        <v>1.1278195488721804E-2</v>
      </c>
      <c r="Y186" s="272">
        <v>3.3320711851571372E-2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0.72637795275590555</v>
      </c>
      <c r="G187" s="147">
        <v>0.8260188087774295</v>
      </c>
      <c r="H187" s="272">
        <v>0.76481257557436522</v>
      </c>
      <c r="I187" s="271"/>
      <c r="J187" s="147"/>
      <c r="K187" s="272"/>
      <c r="L187" s="271"/>
      <c r="M187" s="147"/>
      <c r="N187" s="272"/>
      <c r="O187" s="271">
        <v>0.17913385826771652</v>
      </c>
      <c r="P187" s="147">
        <v>0.13166144200626959</v>
      </c>
      <c r="Q187" s="272">
        <v>0.16082224909310761</v>
      </c>
      <c r="R187" s="271"/>
      <c r="S187" s="147"/>
      <c r="T187" s="272"/>
      <c r="U187" s="271">
        <v>5.7086614173228349E-2</v>
      </c>
      <c r="V187" s="272">
        <v>3.5066505441354291E-2</v>
      </c>
      <c r="W187" s="271">
        <v>3.7401574803149609E-2</v>
      </c>
      <c r="X187" s="147">
        <v>4.2319749216300939E-2</v>
      </c>
      <c r="Y187" s="272">
        <v>3.9298669891172915E-2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0.7917244399036707</v>
      </c>
      <c r="G188" s="90">
        <v>0.8818049842729252</v>
      </c>
      <c r="H188" s="274">
        <v>0.82561791615458147</v>
      </c>
      <c r="I188" s="273"/>
      <c r="J188" s="90"/>
      <c r="K188" s="274"/>
      <c r="L188" s="273"/>
      <c r="M188" s="90"/>
      <c r="N188" s="274"/>
      <c r="O188" s="273">
        <v>0.13646646719696418</v>
      </c>
      <c r="P188" s="90">
        <v>9.0128236148076454E-2</v>
      </c>
      <c r="Q188" s="274">
        <v>0.11903136237425463</v>
      </c>
      <c r="R188" s="273"/>
      <c r="S188" s="90"/>
      <c r="T188" s="274"/>
      <c r="U188" s="273">
        <v>4.4369846019119898E-2</v>
      </c>
      <c r="V188" s="274">
        <v>2.7675360735581956E-2</v>
      </c>
      <c r="W188" s="273">
        <v>2.74392468802452E-2</v>
      </c>
      <c r="X188" s="90">
        <v>2.8066779578998308E-2</v>
      </c>
      <c r="Y188" s="274">
        <v>2.7675360735581956E-2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0.89477211796246647</v>
      </c>
      <c r="G189" s="147">
        <v>0.93003229278794397</v>
      </c>
      <c r="H189" s="272">
        <v>0.90830235439900864</v>
      </c>
      <c r="I189" s="271"/>
      <c r="J189" s="147"/>
      <c r="K189" s="272"/>
      <c r="L189" s="271"/>
      <c r="M189" s="147"/>
      <c r="N189" s="272"/>
      <c r="O189" s="271">
        <v>6.099195710455764E-2</v>
      </c>
      <c r="P189" s="147">
        <v>6.9967707212055974E-2</v>
      </c>
      <c r="Q189" s="272">
        <v>6.4436183395291197E-2</v>
      </c>
      <c r="R189" s="271"/>
      <c r="S189" s="147"/>
      <c r="T189" s="272"/>
      <c r="U189" s="271">
        <v>3.0160857908847184E-2</v>
      </c>
      <c r="V189" s="272">
        <v>1.858736059479554E-2</v>
      </c>
      <c r="W189" s="271">
        <v>1.4075067024128687E-2</v>
      </c>
      <c r="X189" s="147">
        <v>0</v>
      </c>
      <c r="Y189" s="272">
        <v>8.6741016109045856E-3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0.83829499323410017</v>
      </c>
      <c r="G190" s="147">
        <v>0.87804878048780488</v>
      </c>
      <c r="H190" s="272">
        <v>0.85248041775456918</v>
      </c>
      <c r="I190" s="271"/>
      <c r="J190" s="147"/>
      <c r="K190" s="272"/>
      <c r="L190" s="271"/>
      <c r="M190" s="147"/>
      <c r="N190" s="272"/>
      <c r="O190" s="271">
        <v>0.13870094722598106</v>
      </c>
      <c r="P190" s="147">
        <v>8.0487804878048783E-2</v>
      </c>
      <c r="Q190" s="272">
        <v>0.11792863359442994</v>
      </c>
      <c r="R190" s="271"/>
      <c r="S190" s="147"/>
      <c r="T190" s="272"/>
      <c r="U190" s="271">
        <v>1.4208389715832206E-2</v>
      </c>
      <c r="V190" s="272">
        <v>9.138381201044387E-3</v>
      </c>
      <c r="W190" s="271">
        <v>8.7956698240866035E-3</v>
      </c>
      <c r="X190" s="147">
        <v>4.1463414634146344E-2</v>
      </c>
      <c r="Y190" s="272">
        <v>2.0452567449956483E-2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0.81602616516762061</v>
      </c>
      <c r="G191" s="147">
        <v>0.94590846047156729</v>
      </c>
      <c r="H191" s="272">
        <v>0.86419753086419748</v>
      </c>
      <c r="I191" s="271"/>
      <c r="J191" s="147"/>
      <c r="K191" s="272"/>
      <c r="L191" s="271"/>
      <c r="M191" s="147"/>
      <c r="N191" s="272"/>
      <c r="O191" s="271">
        <v>0.1373671300081766</v>
      </c>
      <c r="P191" s="147">
        <v>5.4091539528432729E-2</v>
      </c>
      <c r="Q191" s="272">
        <v>0.10648148148148148</v>
      </c>
      <c r="R191" s="271"/>
      <c r="S191" s="147"/>
      <c r="T191" s="272"/>
      <c r="U191" s="271">
        <v>3.5977105478331974E-2</v>
      </c>
      <c r="V191" s="272">
        <v>2.2633744855967079E-2</v>
      </c>
      <c r="W191" s="271">
        <v>1.0629599345870809E-2</v>
      </c>
      <c r="X191" s="147">
        <v>0</v>
      </c>
      <c r="Y191" s="272">
        <v>6.6872427983539094E-3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0.84062704114957543</v>
      </c>
      <c r="G192" s="147">
        <v>0.90521327014218012</v>
      </c>
      <c r="H192" s="272">
        <v>0.86697602474864655</v>
      </c>
      <c r="I192" s="271"/>
      <c r="J192" s="147"/>
      <c r="K192" s="272"/>
      <c r="L192" s="271"/>
      <c r="M192" s="147"/>
      <c r="N192" s="272"/>
      <c r="O192" s="271">
        <v>0.11887655127367734</v>
      </c>
      <c r="P192" s="147">
        <v>6.9194312796208537E-2</v>
      </c>
      <c r="Q192" s="272">
        <v>9.860788863109049E-2</v>
      </c>
      <c r="R192" s="271"/>
      <c r="S192" s="147"/>
      <c r="T192" s="272"/>
      <c r="U192" s="271">
        <v>2.8086218158066622E-2</v>
      </c>
      <c r="V192" s="272">
        <v>1.6627996906419182E-2</v>
      </c>
      <c r="W192" s="271">
        <v>1.2410189418680601E-2</v>
      </c>
      <c r="X192" s="147">
        <v>2.5592417061611375E-2</v>
      </c>
      <c r="Y192" s="272">
        <v>1.7788089713843776E-2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0.82859463850528026</v>
      </c>
      <c r="G193" s="147">
        <v>0.88479809976247026</v>
      </c>
      <c r="H193" s="272">
        <v>0.85142305836951282</v>
      </c>
      <c r="I193" s="271"/>
      <c r="J193" s="147"/>
      <c r="K193" s="272"/>
      <c r="L193" s="271"/>
      <c r="M193" s="147"/>
      <c r="N193" s="272"/>
      <c r="O193" s="271">
        <v>0.15353371242891958</v>
      </c>
      <c r="P193" s="147">
        <v>8.3135391923990498E-2</v>
      </c>
      <c r="Q193" s="272">
        <v>0.12493970091654606</v>
      </c>
      <c r="R193" s="271"/>
      <c r="S193" s="147"/>
      <c r="T193" s="272"/>
      <c r="U193" s="271">
        <v>8.9358245329000819E-3</v>
      </c>
      <c r="V193" s="272">
        <v>5.3063193439459718E-3</v>
      </c>
      <c r="W193" s="271">
        <v>8.9358245329000819E-3</v>
      </c>
      <c r="X193" s="147">
        <v>3.2066508313539195E-2</v>
      </c>
      <c r="Y193" s="272">
        <v>1.8330921369995177E-2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0.89624999999999999</v>
      </c>
      <c r="G194" s="147">
        <v>0.92347826086956519</v>
      </c>
      <c r="H194" s="272">
        <v>0.90763636363636369</v>
      </c>
      <c r="I194" s="271"/>
      <c r="J194" s="147"/>
      <c r="K194" s="272"/>
      <c r="L194" s="271"/>
      <c r="M194" s="147"/>
      <c r="N194" s="272"/>
      <c r="O194" s="271">
        <v>6.7500000000000004E-2</v>
      </c>
      <c r="P194" s="147">
        <v>7.6521739130434779E-2</v>
      </c>
      <c r="Q194" s="272">
        <v>7.1272727272727279E-2</v>
      </c>
      <c r="R194" s="271"/>
      <c r="S194" s="147"/>
      <c r="T194" s="272"/>
      <c r="U194" s="271">
        <v>1.7500000000000002E-2</v>
      </c>
      <c r="V194" s="272">
        <v>1.0181818181818183E-2</v>
      </c>
      <c r="W194" s="271">
        <v>1.8749999999999999E-2</v>
      </c>
      <c r="X194" s="147">
        <v>0</v>
      </c>
      <c r="Y194" s="272">
        <v>1.090909090909091E-2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0.88121118012422361</v>
      </c>
      <c r="G195" s="147">
        <v>0.94218942189421895</v>
      </c>
      <c r="H195" s="272">
        <v>0.90480723465016655</v>
      </c>
      <c r="I195" s="271"/>
      <c r="J195" s="147"/>
      <c r="K195" s="272"/>
      <c r="L195" s="271"/>
      <c r="M195" s="147"/>
      <c r="N195" s="272"/>
      <c r="O195" s="271">
        <v>9.3944099378881984E-2</v>
      </c>
      <c r="P195" s="147">
        <v>4.1820418204182044E-2</v>
      </c>
      <c r="Q195" s="272">
        <v>7.3774393146120901E-2</v>
      </c>
      <c r="R195" s="271"/>
      <c r="S195" s="147"/>
      <c r="T195" s="272"/>
      <c r="U195" s="271">
        <v>2.406832298136646E-2</v>
      </c>
      <c r="V195" s="272">
        <v>1.4754878629224179E-2</v>
      </c>
      <c r="W195" s="271">
        <v>7.7639751552795026E-4</v>
      </c>
      <c r="X195" s="147">
        <v>1.5990159901599015E-2</v>
      </c>
      <c r="Y195" s="272">
        <v>6.6634935744883392E-3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0.94970986460348161</v>
      </c>
      <c r="G196" s="147">
        <v>0.87037037037037035</v>
      </c>
      <c r="H196" s="272">
        <v>0.93078055964653905</v>
      </c>
      <c r="I196" s="271"/>
      <c r="J196" s="147"/>
      <c r="K196" s="272"/>
      <c r="L196" s="271"/>
      <c r="M196" s="147"/>
      <c r="N196" s="272"/>
      <c r="O196" s="271">
        <v>2.7079303675048357E-2</v>
      </c>
      <c r="P196" s="147">
        <v>7.098765432098765E-2</v>
      </c>
      <c r="Q196" s="272">
        <v>3.755522827687776E-2</v>
      </c>
      <c r="R196" s="271"/>
      <c r="S196" s="147"/>
      <c r="T196" s="272"/>
      <c r="U196" s="271">
        <v>2.2243713733075435E-2</v>
      </c>
      <c r="V196" s="272">
        <v>1.6936671575846832E-2</v>
      </c>
      <c r="W196" s="271">
        <v>9.6711798839458415E-4</v>
      </c>
      <c r="X196" s="147">
        <v>5.8641975308641972E-2</v>
      </c>
      <c r="Y196" s="272">
        <v>1.4727540500736377E-2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0.79567307692307687</v>
      </c>
      <c r="G197" s="147">
        <v>0.88191881918819193</v>
      </c>
      <c r="H197" s="272">
        <v>0.82969432314410485</v>
      </c>
      <c r="I197" s="271"/>
      <c r="J197" s="147"/>
      <c r="K197" s="272"/>
      <c r="L197" s="271"/>
      <c r="M197" s="147"/>
      <c r="N197" s="272"/>
      <c r="O197" s="271">
        <v>0.17387820512820512</v>
      </c>
      <c r="P197" s="147">
        <v>9.4710947109471089E-2</v>
      </c>
      <c r="Q197" s="272">
        <v>0.14264919941775836</v>
      </c>
      <c r="R197" s="271"/>
      <c r="S197" s="147"/>
      <c r="T197" s="272"/>
      <c r="U197" s="271">
        <v>2.403846153846154E-2</v>
      </c>
      <c r="V197" s="272">
        <v>1.4556040756914119E-2</v>
      </c>
      <c r="W197" s="271">
        <v>6.41025641025641E-3</v>
      </c>
      <c r="X197" s="147">
        <v>2.3370233702337023E-2</v>
      </c>
      <c r="Y197" s="272">
        <v>1.3100436681222707E-2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0.82234559333795976</v>
      </c>
      <c r="G198" s="147">
        <v>0.87164179104477613</v>
      </c>
      <c r="H198" s="272">
        <v>0.84260016353229761</v>
      </c>
      <c r="I198" s="271"/>
      <c r="J198" s="147"/>
      <c r="K198" s="272"/>
      <c r="L198" s="271"/>
      <c r="M198" s="147"/>
      <c r="N198" s="272"/>
      <c r="O198" s="271">
        <v>0.13115891741845939</v>
      </c>
      <c r="P198" s="147">
        <v>0.12835820895522387</v>
      </c>
      <c r="Q198" s="272">
        <v>0.13000817661488143</v>
      </c>
      <c r="R198" s="271"/>
      <c r="S198" s="147"/>
      <c r="T198" s="272"/>
      <c r="U198" s="271">
        <v>3.6086051353226928E-2</v>
      </c>
      <c r="V198" s="272">
        <v>2.1259198691741619E-2</v>
      </c>
      <c r="W198" s="271">
        <v>1.0409437890353921E-2</v>
      </c>
      <c r="X198" s="147">
        <v>0</v>
      </c>
      <c r="Y198" s="272">
        <v>6.1324611610793136E-3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0.7754978877489439</v>
      </c>
      <c r="G199" s="147">
        <v>0.85514612452350702</v>
      </c>
      <c r="H199" s="272">
        <v>0.80114566284779054</v>
      </c>
      <c r="I199" s="271"/>
      <c r="J199" s="147"/>
      <c r="K199" s="272"/>
      <c r="L199" s="271"/>
      <c r="M199" s="147"/>
      <c r="N199" s="272"/>
      <c r="O199" s="271">
        <v>0.17139408569704284</v>
      </c>
      <c r="P199" s="147">
        <v>0.11308767471410419</v>
      </c>
      <c r="Q199" s="272">
        <v>0.15261865793780688</v>
      </c>
      <c r="R199" s="271"/>
      <c r="S199" s="147"/>
      <c r="T199" s="272"/>
      <c r="U199" s="271">
        <v>3.1985515992757993E-2</v>
      </c>
      <c r="V199" s="272">
        <v>2.1685761047463174E-2</v>
      </c>
      <c r="W199" s="271">
        <v>2.1122510561255279E-2</v>
      </c>
      <c r="X199" s="147">
        <v>3.176620076238882E-2</v>
      </c>
      <c r="Y199" s="272">
        <v>2.4549918166939442E-2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0.78678038379530912</v>
      </c>
      <c r="G200" s="147">
        <v>0.86395511921458623</v>
      </c>
      <c r="H200" s="272">
        <v>0.82010902483343429</v>
      </c>
      <c r="I200" s="271"/>
      <c r="J200" s="147"/>
      <c r="K200" s="272"/>
      <c r="L200" s="271"/>
      <c r="M200" s="147"/>
      <c r="N200" s="272"/>
      <c r="O200" s="271">
        <v>0.14818763326226012</v>
      </c>
      <c r="P200" s="147">
        <v>0.11360448807854137</v>
      </c>
      <c r="Q200" s="272">
        <v>0.13325257419745609</v>
      </c>
      <c r="R200" s="271"/>
      <c r="S200" s="147"/>
      <c r="T200" s="272"/>
      <c r="U200" s="271">
        <v>4.5842217484008532E-2</v>
      </c>
      <c r="V200" s="272">
        <v>2.604482132041187E-2</v>
      </c>
      <c r="W200" s="271">
        <v>1.9189765458422176E-2</v>
      </c>
      <c r="X200" s="147">
        <v>2.244039270687237E-2</v>
      </c>
      <c r="Y200" s="272">
        <v>2.0593579648697759E-2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0.84070047522947722</v>
      </c>
      <c r="G201" s="90">
        <v>0.89677556667021385</v>
      </c>
      <c r="H201" s="274">
        <v>0.86198400517004603</v>
      </c>
      <c r="I201" s="273"/>
      <c r="J201" s="90"/>
      <c r="K201" s="274"/>
      <c r="L201" s="273"/>
      <c r="M201" s="90"/>
      <c r="N201" s="274"/>
      <c r="O201" s="273">
        <v>0.12154156630427707</v>
      </c>
      <c r="P201" s="90">
        <v>8.4069383845908272E-2</v>
      </c>
      <c r="Q201" s="274">
        <v>0.10731884643347604</v>
      </c>
      <c r="R201" s="273"/>
      <c r="S201" s="90"/>
      <c r="T201" s="274"/>
      <c r="U201" s="273">
        <v>2.6690970639932296E-2</v>
      </c>
      <c r="V201" s="274">
        <v>1.6560303740205187E-2</v>
      </c>
      <c r="W201" s="273">
        <v>1.1066987826313391E-2</v>
      </c>
      <c r="X201" s="90">
        <v>1.9155049483877834E-2</v>
      </c>
      <c r="Y201" s="274">
        <v>1.4136844656272719E-2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0.86551155115511547</v>
      </c>
      <c r="G202" s="147">
        <v>0.91267305644302454</v>
      </c>
      <c r="H202" s="272">
        <v>0.88609948860994892</v>
      </c>
      <c r="I202" s="271"/>
      <c r="J202" s="147"/>
      <c r="K202" s="272"/>
      <c r="L202" s="271"/>
      <c r="M202" s="147"/>
      <c r="N202" s="272"/>
      <c r="O202" s="271">
        <v>9.818481848184818E-2</v>
      </c>
      <c r="P202" s="147">
        <v>8.7326943556975511E-2</v>
      </c>
      <c r="Q202" s="272">
        <v>9.3444909344490928E-2</v>
      </c>
      <c r="R202" s="271"/>
      <c r="S202" s="147"/>
      <c r="T202" s="272"/>
      <c r="U202" s="271">
        <v>1.9801980198019802E-2</v>
      </c>
      <c r="V202" s="272">
        <v>1.1157601115760111E-2</v>
      </c>
      <c r="W202" s="271">
        <v>1.65016501650165E-2</v>
      </c>
      <c r="X202" s="147">
        <v>0</v>
      </c>
      <c r="Y202" s="272">
        <v>9.2980009298000935E-3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0.82352941176470584</v>
      </c>
      <c r="G203" s="147">
        <v>0.93005464480874311</v>
      </c>
      <c r="H203" s="272">
        <v>0.86513017498932987</v>
      </c>
      <c r="I203" s="271"/>
      <c r="J203" s="147"/>
      <c r="K203" s="272"/>
      <c r="L203" s="271"/>
      <c r="M203" s="147"/>
      <c r="N203" s="272"/>
      <c r="O203" s="271">
        <v>0.13935574229691877</v>
      </c>
      <c r="P203" s="147">
        <v>5.9016393442622953E-2</v>
      </c>
      <c r="Q203" s="272">
        <v>0.107981220657277</v>
      </c>
      <c r="R203" s="271"/>
      <c r="S203" s="147"/>
      <c r="T203" s="272"/>
      <c r="U203" s="271">
        <v>2.5210084033613446E-2</v>
      </c>
      <c r="V203" s="272">
        <v>1.5364916773367477E-2</v>
      </c>
      <c r="W203" s="271">
        <v>1.1904761904761904E-2</v>
      </c>
      <c r="X203" s="147">
        <v>1.092896174863388E-2</v>
      </c>
      <c r="Y203" s="272">
        <v>1.1523687580025609E-2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0.85475504322766571</v>
      </c>
      <c r="G204" s="147">
        <v>0.95935647756138864</v>
      </c>
      <c r="H204" s="272">
        <v>0.89711934156378603</v>
      </c>
      <c r="I204" s="271"/>
      <c r="J204" s="147"/>
      <c r="K204" s="272"/>
      <c r="L204" s="271"/>
      <c r="M204" s="147"/>
      <c r="N204" s="272"/>
      <c r="O204" s="271">
        <v>0.11642651296829971</v>
      </c>
      <c r="P204" s="147">
        <v>4.0643522438611343E-2</v>
      </c>
      <c r="Q204" s="272">
        <v>8.5733882030178329E-2</v>
      </c>
      <c r="R204" s="271"/>
      <c r="S204" s="147"/>
      <c r="T204" s="272"/>
      <c r="U204" s="271">
        <v>2.5936599423631124E-2</v>
      </c>
      <c r="V204" s="272">
        <v>1.5432098765432098E-2</v>
      </c>
      <c r="W204" s="271">
        <v>2.881844380403458E-3</v>
      </c>
      <c r="X204" s="147">
        <v>0</v>
      </c>
      <c r="Y204" s="272">
        <v>1.7146776406035665E-3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0.85035324341682728</v>
      </c>
      <c r="G205" s="147">
        <v>0.87881873727087578</v>
      </c>
      <c r="H205" s="272">
        <v>0.86136274123670742</v>
      </c>
      <c r="I205" s="271"/>
      <c r="J205" s="147"/>
      <c r="K205" s="272"/>
      <c r="L205" s="271"/>
      <c r="M205" s="147"/>
      <c r="N205" s="272"/>
      <c r="O205" s="271">
        <v>0.1245985870263327</v>
      </c>
      <c r="P205" s="147">
        <v>0.11608961303462322</v>
      </c>
      <c r="Q205" s="272">
        <v>0.12130760141788105</v>
      </c>
      <c r="R205" s="271"/>
      <c r="S205" s="147"/>
      <c r="T205" s="272"/>
      <c r="U205" s="271">
        <v>1.9267822736030827E-2</v>
      </c>
      <c r="V205" s="272">
        <v>1.1815675462780622E-2</v>
      </c>
      <c r="W205" s="271">
        <v>5.7803468208092483E-3</v>
      </c>
      <c r="X205" s="147">
        <v>5.0916496945010185E-3</v>
      </c>
      <c r="Y205" s="272">
        <v>5.5139818826309573E-3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0.85413533834586464</v>
      </c>
      <c r="G206" s="147">
        <v>0.94158878504672894</v>
      </c>
      <c r="H206" s="272">
        <v>0.88838060384263495</v>
      </c>
      <c r="I206" s="271"/>
      <c r="J206" s="147"/>
      <c r="K206" s="272"/>
      <c r="L206" s="271"/>
      <c r="M206" s="147"/>
      <c r="N206" s="272"/>
      <c r="O206" s="271">
        <v>0.11278195488721804</v>
      </c>
      <c r="P206" s="147">
        <v>5.0233644859813083E-2</v>
      </c>
      <c r="Q206" s="272">
        <v>8.8289112534309239E-2</v>
      </c>
      <c r="R206" s="271"/>
      <c r="S206" s="147"/>
      <c r="T206" s="272"/>
      <c r="U206" s="271">
        <v>2.7067669172932331E-2</v>
      </c>
      <c r="V206" s="272">
        <v>1.6468435498627629E-2</v>
      </c>
      <c r="W206" s="271">
        <v>6.0150375939849628E-3</v>
      </c>
      <c r="X206" s="147">
        <v>8.1775700934579431E-3</v>
      </c>
      <c r="Y206" s="272">
        <v>6.861848124428179E-3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0.88070175438596487</v>
      </c>
      <c r="G207" s="147">
        <v>0.9688715953307393</v>
      </c>
      <c r="H207" s="272">
        <v>0.92250922509225097</v>
      </c>
      <c r="I207" s="271"/>
      <c r="J207" s="147"/>
      <c r="K207" s="272"/>
      <c r="L207" s="271"/>
      <c r="M207" s="147"/>
      <c r="N207" s="272"/>
      <c r="O207" s="271">
        <v>8.8888888888888892E-2</v>
      </c>
      <c r="P207" s="147">
        <v>3.1128404669260701E-2</v>
      </c>
      <c r="Q207" s="272">
        <v>6.1500615006150061E-2</v>
      </c>
      <c r="R207" s="271"/>
      <c r="S207" s="147"/>
      <c r="T207" s="272"/>
      <c r="U207" s="271">
        <v>2.5730994152046785E-2</v>
      </c>
      <c r="V207" s="272">
        <v>1.3530135301353014E-2</v>
      </c>
      <c r="W207" s="271">
        <v>4.6783625730994153E-3</v>
      </c>
      <c r="X207" s="147">
        <v>0</v>
      </c>
      <c r="Y207" s="272">
        <v>2.4600246002460025E-3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0.91633145615446498</v>
      </c>
      <c r="G208" s="147">
        <v>0.94918173987941434</v>
      </c>
      <c r="H208" s="272">
        <v>0.93219633943427616</v>
      </c>
      <c r="I208" s="271"/>
      <c r="J208" s="147"/>
      <c r="K208" s="272"/>
      <c r="L208" s="271"/>
      <c r="M208" s="147"/>
      <c r="N208" s="272"/>
      <c r="O208" s="271">
        <v>4.9074818986323411E-2</v>
      </c>
      <c r="P208" s="147">
        <v>5.0818260120585705E-2</v>
      </c>
      <c r="Q208" s="272">
        <v>4.9916805324459232E-2</v>
      </c>
      <c r="R208" s="271"/>
      <c r="S208" s="147"/>
      <c r="T208" s="272"/>
      <c r="U208" s="271">
        <v>2.252614641995173E-2</v>
      </c>
      <c r="V208" s="272">
        <v>1.1647254575707155E-2</v>
      </c>
      <c r="W208" s="271">
        <v>1.2067578439259855E-2</v>
      </c>
      <c r="X208" s="147">
        <v>0</v>
      </c>
      <c r="Y208" s="272">
        <v>6.239600665557404E-3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0.91368421052631577</v>
      </c>
      <c r="G209" s="147">
        <v>0.94482758620689655</v>
      </c>
      <c r="H209" s="272">
        <v>0.9285714285714286</v>
      </c>
      <c r="I209" s="271"/>
      <c r="J209" s="147"/>
      <c r="K209" s="272"/>
      <c r="L209" s="271"/>
      <c r="M209" s="147"/>
      <c r="N209" s="272"/>
      <c r="O209" s="271">
        <v>6.6315789473684217E-2</v>
      </c>
      <c r="P209" s="147">
        <v>4.3678160919540229E-2</v>
      </c>
      <c r="Q209" s="272">
        <v>5.5494505494505492E-2</v>
      </c>
      <c r="R209" s="271"/>
      <c r="S209" s="147"/>
      <c r="T209" s="272"/>
      <c r="U209" s="271">
        <v>1.6842105263157894E-2</v>
      </c>
      <c r="V209" s="272">
        <v>8.7912087912087912E-3</v>
      </c>
      <c r="W209" s="271">
        <v>3.1578947368421052E-3</v>
      </c>
      <c r="X209" s="147">
        <v>1.1494252873563218E-2</v>
      </c>
      <c r="Y209" s="272">
        <v>7.1428571428571426E-3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0.88994307400379502</v>
      </c>
      <c r="G210" s="147">
        <v>0.91225021720243271</v>
      </c>
      <c r="H210" s="272">
        <v>0.9015873015873016</v>
      </c>
      <c r="I210" s="271"/>
      <c r="J210" s="147"/>
      <c r="K210" s="272"/>
      <c r="L210" s="271"/>
      <c r="M210" s="147"/>
      <c r="N210" s="272"/>
      <c r="O210" s="271">
        <v>9.5825426944971537E-2</v>
      </c>
      <c r="P210" s="147">
        <v>7.5586446568201571E-2</v>
      </c>
      <c r="Q210" s="272">
        <v>8.5260770975056688E-2</v>
      </c>
      <c r="R210" s="271"/>
      <c r="S210" s="147"/>
      <c r="T210" s="272"/>
      <c r="U210" s="271">
        <v>1.8975332068311196E-3</v>
      </c>
      <c r="V210" s="272">
        <v>9.0702947845804993E-4</v>
      </c>
      <c r="W210" s="271">
        <v>1.2333965844402278E-2</v>
      </c>
      <c r="X210" s="147">
        <v>1.216333622936577E-2</v>
      </c>
      <c r="Y210" s="272">
        <v>1.2244897959183673E-2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0.85705705705705704</v>
      </c>
      <c r="G211" s="147">
        <v>0.9536934950385888</v>
      </c>
      <c r="H211" s="272">
        <v>0.90744466800804824</v>
      </c>
      <c r="I211" s="271"/>
      <c r="J211" s="147"/>
      <c r="K211" s="272"/>
      <c r="L211" s="271"/>
      <c r="M211" s="147"/>
      <c r="N211" s="272"/>
      <c r="O211" s="271">
        <v>0.11711711711711711</v>
      </c>
      <c r="P211" s="147">
        <v>3.8588754134509372E-2</v>
      </c>
      <c r="Q211" s="272">
        <v>7.6171313595860879E-2</v>
      </c>
      <c r="R211" s="271"/>
      <c r="S211" s="147"/>
      <c r="T211" s="272"/>
      <c r="U211" s="271">
        <v>1.8618618618618618E-2</v>
      </c>
      <c r="V211" s="272">
        <v>8.910606496119574E-3</v>
      </c>
      <c r="W211" s="271">
        <v>7.2072072072072073E-3</v>
      </c>
      <c r="X211" s="147">
        <v>7.717750826901874E-3</v>
      </c>
      <c r="Y211" s="272">
        <v>7.4734118999712565E-3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0.7867607162235486</v>
      </c>
      <c r="G212" s="147">
        <v>0.88879310344827589</v>
      </c>
      <c r="H212" s="272">
        <v>0.82617382617382618</v>
      </c>
      <c r="I212" s="271"/>
      <c r="J212" s="147"/>
      <c r="K212" s="272"/>
      <c r="L212" s="271"/>
      <c r="M212" s="147"/>
      <c r="N212" s="272"/>
      <c r="O212" s="271">
        <v>0.17308735756918067</v>
      </c>
      <c r="P212" s="147">
        <v>7.9310344827586213E-2</v>
      </c>
      <c r="Q212" s="272">
        <v>0.13686313686313686</v>
      </c>
      <c r="R212" s="271"/>
      <c r="S212" s="147"/>
      <c r="T212" s="272"/>
      <c r="U212" s="271">
        <v>2.4416711882799782E-2</v>
      </c>
      <c r="V212" s="272">
        <v>1.4985014985014986E-2</v>
      </c>
      <c r="W212" s="271">
        <v>1.5735214324470972E-2</v>
      </c>
      <c r="X212" s="147">
        <v>3.1896551724137932E-2</v>
      </c>
      <c r="Y212" s="272">
        <v>2.197802197802198E-2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0.83261432269197588</v>
      </c>
      <c r="G213" s="147">
        <v>0.90213299874529485</v>
      </c>
      <c r="H213" s="272">
        <v>0.86094069529652351</v>
      </c>
      <c r="I213" s="271"/>
      <c r="J213" s="147"/>
      <c r="K213" s="272"/>
      <c r="L213" s="271"/>
      <c r="M213" s="147"/>
      <c r="N213" s="272"/>
      <c r="O213" s="271">
        <v>0.11302847282139776</v>
      </c>
      <c r="P213" s="147">
        <v>9.7867001254705141E-2</v>
      </c>
      <c r="Q213" s="272">
        <v>0.10685071574642127</v>
      </c>
      <c r="R213" s="271"/>
      <c r="S213" s="147"/>
      <c r="T213" s="272"/>
      <c r="U213" s="271">
        <v>4.2277825711820538E-2</v>
      </c>
      <c r="V213" s="272">
        <v>2.5051124744376277E-2</v>
      </c>
      <c r="W213" s="271">
        <v>1.2079378774805867E-2</v>
      </c>
      <c r="X213" s="147">
        <v>0</v>
      </c>
      <c r="Y213" s="272">
        <v>7.1574642126789366E-3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0.8550932568149211</v>
      </c>
      <c r="G214" s="90">
        <v>0.92966579344288325</v>
      </c>
      <c r="H214" s="274">
        <v>0.88790694425038419</v>
      </c>
      <c r="I214" s="273"/>
      <c r="J214" s="90"/>
      <c r="K214" s="274"/>
      <c r="L214" s="273"/>
      <c r="M214" s="90"/>
      <c r="N214" s="274"/>
      <c r="O214" s="273">
        <v>0.11290624415195559</v>
      </c>
      <c r="P214" s="90">
        <v>6.2633960466777799E-2</v>
      </c>
      <c r="Q214" s="274">
        <v>9.0785245214475341E-2</v>
      </c>
      <c r="R214" s="273"/>
      <c r="S214" s="90"/>
      <c r="T214" s="274"/>
      <c r="U214" s="273">
        <v>2.2706007111222008E-2</v>
      </c>
      <c r="V214" s="274">
        <v>1.2714824647198546E-2</v>
      </c>
      <c r="W214" s="273">
        <v>9.2944919219013159E-3</v>
      </c>
      <c r="X214" s="90">
        <v>7.7002460903389698E-3</v>
      </c>
      <c r="Y214" s="274">
        <v>8.5929858879418754E-3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0.82993197278911568</v>
      </c>
      <c r="G215" s="147">
        <v>0.94007490636704116</v>
      </c>
      <c r="H215" s="272">
        <v>0.88602765855984744</v>
      </c>
      <c r="I215" s="271"/>
      <c r="J215" s="147"/>
      <c r="K215" s="272"/>
      <c r="L215" s="271"/>
      <c r="M215" s="147"/>
      <c r="N215" s="272"/>
      <c r="O215" s="271">
        <v>0.14382896015549076</v>
      </c>
      <c r="P215" s="147">
        <v>5.9925093632958802E-2</v>
      </c>
      <c r="Q215" s="272">
        <v>0.10109680495946591</v>
      </c>
      <c r="R215" s="271"/>
      <c r="S215" s="147"/>
      <c r="T215" s="272"/>
      <c r="U215" s="271">
        <v>1.9436345966958212E-2</v>
      </c>
      <c r="V215" s="272">
        <v>9.5374344301382922E-3</v>
      </c>
      <c r="W215" s="271">
        <v>6.8027210884353739E-3</v>
      </c>
      <c r="X215" s="147">
        <v>0</v>
      </c>
      <c r="Y215" s="272">
        <v>3.3381020505484026E-3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0.78255208333333337</v>
      </c>
      <c r="G216" s="147">
        <v>0.94404145077720203</v>
      </c>
      <c r="H216" s="272">
        <v>0.84486205517792878</v>
      </c>
      <c r="I216" s="271"/>
      <c r="J216" s="147"/>
      <c r="K216" s="272"/>
      <c r="L216" s="271"/>
      <c r="M216" s="147"/>
      <c r="N216" s="272"/>
      <c r="O216" s="271">
        <v>0.18815104166666666</v>
      </c>
      <c r="P216" s="147">
        <v>4.145077720207254E-2</v>
      </c>
      <c r="Q216" s="272">
        <v>0.13154738104758096</v>
      </c>
      <c r="R216" s="271"/>
      <c r="S216" s="147"/>
      <c r="T216" s="272"/>
      <c r="U216" s="271">
        <v>1.953125E-2</v>
      </c>
      <c r="V216" s="272">
        <v>1.1995201919232307E-2</v>
      </c>
      <c r="W216" s="271">
        <v>9.765625E-3</v>
      </c>
      <c r="X216" s="147">
        <v>1.4507772020725389E-2</v>
      </c>
      <c r="Y216" s="272">
        <v>1.1595361855257898E-2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0.76437189496096525</v>
      </c>
      <c r="G217" s="147">
        <v>0.94705882352941173</v>
      </c>
      <c r="H217" s="272">
        <v>0.84108686702346647</v>
      </c>
      <c r="I217" s="271"/>
      <c r="J217" s="147"/>
      <c r="K217" s="272"/>
      <c r="L217" s="271"/>
      <c r="M217" s="147"/>
      <c r="N217" s="272"/>
      <c r="O217" s="271">
        <v>0.20227111426543648</v>
      </c>
      <c r="P217" s="147">
        <v>5.2941176470588235E-2</v>
      </c>
      <c r="Q217" s="272">
        <v>0.13956360642239604</v>
      </c>
      <c r="R217" s="271"/>
      <c r="S217" s="147"/>
      <c r="T217" s="272"/>
      <c r="U217" s="271">
        <v>1.9872249822569198E-2</v>
      </c>
      <c r="V217" s="272">
        <v>1.1527377521613832E-2</v>
      </c>
      <c r="W217" s="271">
        <v>1.3484740951029099E-2</v>
      </c>
      <c r="X217" s="147">
        <v>0</v>
      </c>
      <c r="Y217" s="272">
        <v>7.8221490325236717E-3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0.72944297082228116</v>
      </c>
      <c r="G218" s="147">
        <v>0.93964620187304893</v>
      </c>
      <c r="H218" s="272">
        <v>0.82600382409177819</v>
      </c>
      <c r="I218" s="271"/>
      <c r="J218" s="147"/>
      <c r="K218" s="272"/>
      <c r="L218" s="271"/>
      <c r="M218" s="147"/>
      <c r="N218" s="272"/>
      <c r="O218" s="271">
        <v>0.23784261715296198</v>
      </c>
      <c r="P218" s="147">
        <v>4.5785639958376693E-2</v>
      </c>
      <c r="Q218" s="272">
        <v>0.14961759082217974</v>
      </c>
      <c r="R218" s="271"/>
      <c r="S218" s="147"/>
      <c r="T218" s="272"/>
      <c r="U218" s="271">
        <v>2.564102564102564E-2</v>
      </c>
      <c r="V218" s="272">
        <v>1.3862332695984704E-2</v>
      </c>
      <c r="W218" s="271">
        <v>7.073386383731211E-3</v>
      </c>
      <c r="X218" s="147">
        <v>1.4568158168574402E-2</v>
      </c>
      <c r="Y218" s="272">
        <v>1.0516252390057362E-2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0.60753768844221101</v>
      </c>
      <c r="G219" s="147">
        <v>0.95688622754491015</v>
      </c>
      <c r="H219" s="272">
        <v>0.71079646017699116</v>
      </c>
      <c r="I219" s="271"/>
      <c r="J219" s="147"/>
      <c r="K219" s="272"/>
      <c r="L219" s="271"/>
      <c r="M219" s="147"/>
      <c r="N219" s="272"/>
      <c r="O219" s="271">
        <v>0.37587939698492462</v>
      </c>
      <c r="P219" s="147">
        <v>4.3113772455089822E-2</v>
      </c>
      <c r="Q219" s="272">
        <v>0.27752212389380532</v>
      </c>
      <c r="R219" s="271"/>
      <c r="S219" s="147"/>
      <c r="T219" s="272"/>
      <c r="U219" s="271">
        <v>1.1055276381909548E-2</v>
      </c>
      <c r="V219" s="272">
        <v>7.7876106194690268E-3</v>
      </c>
      <c r="W219" s="271">
        <v>5.5276381909547742E-3</v>
      </c>
      <c r="X219" s="147">
        <v>0</v>
      </c>
      <c r="Y219" s="272">
        <v>3.8938053097345134E-3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0.60967741935483866</v>
      </c>
      <c r="G220" s="147">
        <v>0.96541786743515845</v>
      </c>
      <c r="H220" s="272">
        <v>0.70634299138606105</v>
      </c>
      <c r="I220" s="271"/>
      <c r="J220" s="147"/>
      <c r="K220" s="272"/>
      <c r="L220" s="271"/>
      <c r="M220" s="147"/>
      <c r="N220" s="272"/>
      <c r="O220" s="271">
        <v>0.38064516129032255</v>
      </c>
      <c r="P220" s="147">
        <v>3.4582132564841501E-2</v>
      </c>
      <c r="Q220" s="272">
        <v>0.28660924040720437</v>
      </c>
      <c r="R220" s="271"/>
      <c r="S220" s="147"/>
      <c r="T220" s="272"/>
      <c r="U220" s="271">
        <v>6.4516129032258064E-3</v>
      </c>
      <c r="V220" s="272">
        <v>4.6985121378230231E-3</v>
      </c>
      <c r="W220" s="271">
        <v>3.2258064516129032E-3</v>
      </c>
      <c r="X220" s="147">
        <v>0</v>
      </c>
      <c r="Y220" s="272">
        <v>2.3492560689115116E-3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0.88391608391608389</v>
      </c>
      <c r="G221" s="147">
        <v>0.94471865745310957</v>
      </c>
      <c r="H221" s="272">
        <v>0.90912812116250508</v>
      </c>
      <c r="I221" s="271"/>
      <c r="J221" s="147"/>
      <c r="K221" s="272"/>
      <c r="L221" s="271"/>
      <c r="M221" s="147"/>
      <c r="N221" s="272"/>
      <c r="O221" s="271">
        <v>0.10139860139860139</v>
      </c>
      <c r="P221" s="147">
        <v>5.5281342546890426E-2</v>
      </c>
      <c r="Q221" s="272">
        <v>8.2275890298812937E-2</v>
      </c>
      <c r="R221" s="271"/>
      <c r="S221" s="147"/>
      <c r="T221" s="272"/>
      <c r="U221" s="271">
        <v>9.7902097902097911E-3</v>
      </c>
      <c r="V221" s="272">
        <v>5.7306590257879654E-3</v>
      </c>
      <c r="W221" s="271">
        <v>4.8951048951048955E-3</v>
      </c>
      <c r="X221" s="147">
        <v>0</v>
      </c>
      <c r="Y221" s="272">
        <v>2.8653295128939827E-3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0.92490706319702598</v>
      </c>
      <c r="G222" s="147">
        <v>0.94927536231884058</v>
      </c>
      <c r="H222" s="272">
        <v>0.93509303331890958</v>
      </c>
      <c r="I222" s="271"/>
      <c r="J222" s="147"/>
      <c r="K222" s="272"/>
      <c r="L222" s="271"/>
      <c r="M222" s="147"/>
      <c r="N222" s="272"/>
      <c r="O222" s="271">
        <v>6.3197026022304828E-2</v>
      </c>
      <c r="P222" s="147">
        <v>4.3478260869565216E-2</v>
      </c>
      <c r="Q222" s="272">
        <v>5.4954565123323237E-2</v>
      </c>
      <c r="R222" s="271"/>
      <c r="S222" s="147"/>
      <c r="T222" s="272"/>
      <c r="U222" s="271">
        <v>9.6654275092936809E-3</v>
      </c>
      <c r="V222" s="272">
        <v>5.6252704456945047E-3</v>
      </c>
      <c r="W222" s="271">
        <v>2.2304832713754648E-3</v>
      </c>
      <c r="X222" s="147">
        <v>7.246376811594203E-3</v>
      </c>
      <c r="Y222" s="272">
        <v>4.3271311120726954E-3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0.91976744186046511</v>
      </c>
      <c r="G223" s="147">
        <v>0.95989650711513586</v>
      </c>
      <c r="H223" s="272">
        <v>0.93221018852787807</v>
      </c>
      <c r="I223" s="271"/>
      <c r="J223" s="147"/>
      <c r="K223" s="272"/>
      <c r="L223" s="271"/>
      <c r="M223" s="147"/>
      <c r="N223" s="272"/>
      <c r="O223" s="271">
        <v>6.6279069767441856E-2</v>
      </c>
      <c r="P223" s="147">
        <v>4.0103492884864166E-2</v>
      </c>
      <c r="Q223" s="272">
        <v>5.8162855996791017E-2</v>
      </c>
      <c r="R223" s="271"/>
      <c r="S223" s="147"/>
      <c r="T223" s="272"/>
      <c r="U223" s="271">
        <v>1.1046511627906977E-2</v>
      </c>
      <c r="V223" s="272">
        <v>7.6213397513036499E-3</v>
      </c>
      <c r="W223" s="271">
        <v>2.9069767441860465E-3</v>
      </c>
      <c r="X223" s="147">
        <v>0</v>
      </c>
      <c r="Y223" s="272">
        <v>2.0056157240272766E-3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0.90667267808836793</v>
      </c>
      <c r="G224" s="147">
        <v>0.90181518151815176</v>
      </c>
      <c r="H224" s="272">
        <v>0.90495626822157438</v>
      </c>
      <c r="I224" s="271"/>
      <c r="J224" s="147"/>
      <c r="K224" s="272"/>
      <c r="L224" s="271"/>
      <c r="M224" s="147"/>
      <c r="N224" s="272"/>
      <c r="O224" s="271">
        <v>7.7998196573489637E-2</v>
      </c>
      <c r="P224" s="147">
        <v>9.2409240924092403E-2</v>
      </c>
      <c r="Q224" s="272">
        <v>8.3090379008746357E-2</v>
      </c>
      <c r="R224" s="271"/>
      <c r="S224" s="147"/>
      <c r="T224" s="272"/>
      <c r="U224" s="271">
        <v>1.1271415689810641E-2</v>
      </c>
      <c r="V224" s="272">
        <v>7.2886297376093291E-3</v>
      </c>
      <c r="W224" s="271">
        <v>4.0577096483318306E-3</v>
      </c>
      <c r="X224" s="147">
        <v>5.7755775577557752E-3</v>
      </c>
      <c r="Y224" s="272">
        <v>4.6647230320699708E-3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0.83025404157043881</v>
      </c>
      <c r="G225" s="147">
        <v>0.86960882647943827</v>
      </c>
      <c r="H225" s="272">
        <v>0.84463173323561747</v>
      </c>
      <c r="I225" s="271"/>
      <c r="J225" s="147"/>
      <c r="K225" s="272"/>
      <c r="L225" s="271"/>
      <c r="M225" s="147"/>
      <c r="N225" s="272"/>
      <c r="O225" s="271">
        <v>0.14145496535796767</v>
      </c>
      <c r="P225" s="147">
        <v>9.6288866599799391E-2</v>
      </c>
      <c r="Q225" s="272">
        <v>0.12495419567607183</v>
      </c>
      <c r="R225" s="271"/>
      <c r="S225" s="147"/>
      <c r="T225" s="272"/>
      <c r="U225" s="271">
        <v>2.1939953810623556E-2</v>
      </c>
      <c r="V225" s="272">
        <v>1.3924514474166361E-2</v>
      </c>
      <c r="W225" s="271">
        <v>6.3510392609699767E-3</v>
      </c>
      <c r="X225" s="147">
        <v>3.4102306920762285E-2</v>
      </c>
      <c r="Y225" s="272">
        <v>1.6489556614144377E-2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0.82876142975893596</v>
      </c>
      <c r="G226" s="147">
        <v>0.93364055299539173</v>
      </c>
      <c r="H226" s="272">
        <v>0.87849650349650354</v>
      </c>
      <c r="I226" s="271"/>
      <c r="J226" s="147"/>
      <c r="K226" s="272"/>
      <c r="L226" s="271"/>
      <c r="M226" s="147"/>
      <c r="N226" s="272"/>
      <c r="O226" s="271">
        <v>0.12718204488778054</v>
      </c>
      <c r="P226" s="147">
        <v>6.6359447004608302E-2</v>
      </c>
      <c r="Q226" s="272">
        <v>9.8339160839160833E-2</v>
      </c>
      <c r="R226" s="271"/>
      <c r="S226" s="147"/>
      <c r="T226" s="272"/>
      <c r="U226" s="271">
        <v>2.4106400665004156E-2</v>
      </c>
      <c r="V226" s="272">
        <v>1.2674825174825174E-2</v>
      </c>
      <c r="W226" s="271">
        <v>1.9950124688279301E-2</v>
      </c>
      <c r="X226" s="147">
        <v>0</v>
      </c>
      <c r="Y226" s="272">
        <v>1.048951048951049E-2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0.79755953340858998</v>
      </c>
      <c r="G227" s="90">
        <v>0.93554232461817244</v>
      </c>
      <c r="H227" s="274">
        <v>0.85052331743508214</v>
      </c>
      <c r="I227" s="273"/>
      <c r="J227" s="90"/>
      <c r="K227" s="274"/>
      <c r="L227" s="273"/>
      <c r="M227" s="90"/>
      <c r="N227" s="274"/>
      <c r="O227" s="273">
        <v>0.18072353921410525</v>
      </c>
      <c r="P227" s="90">
        <v>5.7899732504961603E-2</v>
      </c>
      <c r="Q227" s="274">
        <v>0.13357843137254902</v>
      </c>
      <c r="R227" s="273"/>
      <c r="S227" s="90"/>
      <c r="T227" s="274"/>
      <c r="U227" s="273">
        <v>1.4997581035316884E-2</v>
      </c>
      <c r="V227" s="274">
        <v>9.2408585055643883E-3</v>
      </c>
      <c r="W227" s="273">
        <v>6.7193463419878514E-3</v>
      </c>
      <c r="X227" s="90">
        <v>6.5579428768659936E-3</v>
      </c>
      <c r="Y227" s="274">
        <v>6.6573926868044517E-3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0.7007299270072993</v>
      </c>
      <c r="G228" s="147">
        <v>0.87510137875101379</v>
      </c>
      <c r="H228" s="272">
        <v>0.78791565287915655</v>
      </c>
      <c r="I228" s="271"/>
      <c r="J228" s="147"/>
      <c r="K228" s="272"/>
      <c r="L228" s="271"/>
      <c r="M228" s="147"/>
      <c r="N228" s="272"/>
      <c r="O228" s="271">
        <v>0.23033252230332521</v>
      </c>
      <c r="P228" s="147">
        <v>0.12489862124898621</v>
      </c>
      <c r="Q228" s="272">
        <v>0.17761557177615572</v>
      </c>
      <c r="R228" s="271"/>
      <c r="S228" s="147"/>
      <c r="T228" s="272"/>
      <c r="U228" s="271">
        <v>4.5417680454176802E-2</v>
      </c>
      <c r="V228" s="272">
        <v>2.2708840227088401E-2</v>
      </c>
      <c r="W228" s="271">
        <v>2.3519870235198703E-2</v>
      </c>
      <c r="X228" s="147">
        <v>0</v>
      </c>
      <c r="Y228" s="272">
        <v>1.1759935117599351E-2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0.7719546742209632</v>
      </c>
      <c r="G229" s="147">
        <v>0.86111111111111116</v>
      </c>
      <c r="H229" s="272">
        <v>0.80206378986866789</v>
      </c>
      <c r="I229" s="271"/>
      <c r="J229" s="147"/>
      <c r="K229" s="272"/>
      <c r="L229" s="271"/>
      <c r="M229" s="147"/>
      <c r="N229" s="272"/>
      <c r="O229" s="271">
        <v>0.17917847025495751</v>
      </c>
      <c r="P229" s="147">
        <v>0.1388888888888889</v>
      </c>
      <c r="Q229" s="272">
        <v>0.16557223264540338</v>
      </c>
      <c r="R229" s="271"/>
      <c r="S229" s="147"/>
      <c r="T229" s="272"/>
      <c r="U229" s="271">
        <v>4.2492917847025496E-2</v>
      </c>
      <c r="V229" s="272">
        <v>2.8142589118198873E-2</v>
      </c>
      <c r="W229" s="271">
        <v>6.3739376770538241E-3</v>
      </c>
      <c r="X229" s="147">
        <v>0</v>
      </c>
      <c r="Y229" s="272">
        <v>4.2213883677298314E-3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0.69770408163265307</v>
      </c>
      <c r="G230" s="147">
        <v>0.94933145672061925</v>
      </c>
      <c r="H230" s="272">
        <v>0.81733021077283374</v>
      </c>
      <c r="I230" s="271"/>
      <c r="J230" s="147"/>
      <c r="K230" s="272"/>
      <c r="L230" s="271"/>
      <c r="M230" s="147"/>
      <c r="N230" s="272"/>
      <c r="O230" s="271">
        <v>0.27551020408163263</v>
      </c>
      <c r="P230" s="147">
        <v>5.0668543279380716E-2</v>
      </c>
      <c r="Q230" s="272">
        <v>0.16861826697892271</v>
      </c>
      <c r="R230" s="271"/>
      <c r="S230" s="147"/>
      <c r="T230" s="272"/>
      <c r="U230" s="271">
        <v>2.1683673469387755E-2</v>
      </c>
      <c r="V230" s="272">
        <v>1.1375041820006692E-2</v>
      </c>
      <c r="W230" s="271">
        <v>5.1020408163265302E-3</v>
      </c>
      <c r="X230" s="147">
        <v>0</v>
      </c>
      <c r="Y230" s="272">
        <v>2.6764804282368685E-3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0.78838174273858919</v>
      </c>
      <c r="G231" s="147">
        <v>0.91891891891891897</v>
      </c>
      <c r="H231" s="272">
        <v>0.85005472455308284</v>
      </c>
      <c r="I231" s="271"/>
      <c r="J231" s="147"/>
      <c r="K231" s="272"/>
      <c r="L231" s="271"/>
      <c r="M231" s="147"/>
      <c r="N231" s="272"/>
      <c r="O231" s="271">
        <v>0.1839557399723375</v>
      </c>
      <c r="P231" s="147">
        <v>7.8764478764478771E-2</v>
      </c>
      <c r="Q231" s="272">
        <v>0.13425757022984311</v>
      </c>
      <c r="R231" s="271"/>
      <c r="S231" s="147"/>
      <c r="T231" s="272"/>
      <c r="U231" s="271">
        <v>2.1438450899031812E-2</v>
      </c>
      <c r="V231" s="272">
        <v>1.1309740970448741E-2</v>
      </c>
      <c r="W231" s="271">
        <v>6.2240663900414933E-3</v>
      </c>
      <c r="X231" s="147">
        <v>2.3166023166023165E-3</v>
      </c>
      <c r="Y231" s="272">
        <v>4.3779642466253189E-3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0.83757338551859095</v>
      </c>
      <c r="G232" s="147">
        <v>0.93416239941477686</v>
      </c>
      <c r="H232" s="272">
        <v>0.88310344827586207</v>
      </c>
      <c r="I232" s="271"/>
      <c r="J232" s="147"/>
      <c r="K232" s="272"/>
      <c r="L232" s="271"/>
      <c r="M232" s="147"/>
      <c r="N232" s="272"/>
      <c r="O232" s="271">
        <v>0.14416177429876059</v>
      </c>
      <c r="P232" s="147">
        <v>6.5837600585223116E-2</v>
      </c>
      <c r="Q232" s="272">
        <v>0.10724137931034483</v>
      </c>
      <c r="R232" s="271"/>
      <c r="S232" s="147"/>
      <c r="T232" s="272"/>
      <c r="U232" s="271">
        <v>1.7612524461839529E-2</v>
      </c>
      <c r="V232" s="272">
        <v>9.3103448275862061E-3</v>
      </c>
      <c r="W232" s="271">
        <v>6.5231572080887146E-4</v>
      </c>
      <c r="X232" s="147">
        <v>0</v>
      </c>
      <c r="Y232" s="272">
        <v>3.4482758620689653E-4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0.94019933554817281</v>
      </c>
      <c r="G233" s="147">
        <v>0.97391901166781059</v>
      </c>
      <c r="H233" s="272">
        <v>0.95866215708380309</v>
      </c>
      <c r="I233" s="271"/>
      <c r="J233" s="147"/>
      <c r="K233" s="272"/>
      <c r="L233" s="271"/>
      <c r="M233" s="147"/>
      <c r="N233" s="272"/>
      <c r="O233" s="271">
        <v>3.7375415282392029E-2</v>
      </c>
      <c r="P233" s="147">
        <v>2.6080988332189432E-2</v>
      </c>
      <c r="Q233" s="272">
        <v>3.1191281473130401E-2</v>
      </c>
      <c r="R233" s="271"/>
      <c r="S233" s="147"/>
      <c r="T233" s="272"/>
      <c r="U233" s="271">
        <v>2.2425249169435217E-2</v>
      </c>
      <c r="V233" s="272">
        <v>1.0146561443066516E-2</v>
      </c>
      <c r="W233" s="271">
        <v>0</v>
      </c>
      <c r="X233" s="147">
        <v>0</v>
      </c>
      <c r="Y233" s="272">
        <v>0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0.94827586206896552</v>
      </c>
      <c r="G234" s="147">
        <v>0.95057549085985105</v>
      </c>
      <c r="H234" s="272">
        <v>0.94929492949294925</v>
      </c>
      <c r="I234" s="271"/>
      <c r="J234" s="147"/>
      <c r="K234" s="272"/>
      <c r="L234" s="271"/>
      <c r="M234" s="147"/>
      <c r="N234" s="272"/>
      <c r="O234" s="271">
        <v>4.2564655172413791E-2</v>
      </c>
      <c r="P234" s="147">
        <v>4.1976980365605959E-2</v>
      </c>
      <c r="Q234" s="272">
        <v>4.2304230423042301E-2</v>
      </c>
      <c r="R234" s="271"/>
      <c r="S234" s="147"/>
      <c r="T234" s="272"/>
      <c r="U234" s="271">
        <v>5.9267241379310342E-3</v>
      </c>
      <c r="V234" s="272">
        <v>3.3003300330033004E-3</v>
      </c>
      <c r="W234" s="271">
        <v>3.2327586206896551E-3</v>
      </c>
      <c r="X234" s="147">
        <v>7.4475287745429924E-3</v>
      </c>
      <c r="Y234" s="272">
        <v>5.1005100510051003E-3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0.9573520050922979</v>
      </c>
      <c r="G235" s="147">
        <v>0.95370370370370372</v>
      </c>
      <c r="H235" s="272">
        <v>0.95578108010148599</v>
      </c>
      <c r="I235" s="271"/>
      <c r="J235" s="147"/>
      <c r="K235" s="272"/>
      <c r="L235" s="271"/>
      <c r="M235" s="147"/>
      <c r="N235" s="272"/>
      <c r="O235" s="271">
        <v>3.5009548058561428E-2</v>
      </c>
      <c r="P235" s="147">
        <v>2.9461279461279462E-2</v>
      </c>
      <c r="Q235" s="272">
        <v>3.2620514679231605E-2</v>
      </c>
      <c r="R235" s="271"/>
      <c r="S235" s="147"/>
      <c r="T235" s="272"/>
      <c r="U235" s="271">
        <v>6.3653723742838958E-3</v>
      </c>
      <c r="V235" s="272">
        <v>3.6245016310257339E-3</v>
      </c>
      <c r="W235" s="271">
        <v>1.273074474856779E-3</v>
      </c>
      <c r="X235" s="147">
        <v>1.6835016835016835E-2</v>
      </c>
      <c r="Y235" s="272">
        <v>7.9739035882566145E-3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0.92760736196319016</v>
      </c>
      <c r="G236" s="147">
        <v>0.92636579572446553</v>
      </c>
      <c r="H236" s="272">
        <v>0.92706533010715519</v>
      </c>
      <c r="I236" s="271"/>
      <c r="J236" s="147"/>
      <c r="K236" s="272"/>
      <c r="L236" s="271"/>
      <c r="M236" s="147"/>
      <c r="N236" s="272"/>
      <c r="O236" s="271">
        <v>6.0122699386503067E-2</v>
      </c>
      <c r="P236" s="147">
        <v>6.8091844813935071E-2</v>
      </c>
      <c r="Q236" s="272">
        <v>6.3601797442101621E-2</v>
      </c>
      <c r="R236" s="271"/>
      <c r="S236" s="147"/>
      <c r="T236" s="272"/>
      <c r="U236" s="271">
        <v>7.9754601226993873E-3</v>
      </c>
      <c r="V236" s="272">
        <v>4.4936052540615282E-3</v>
      </c>
      <c r="W236" s="271">
        <v>4.2944785276073623E-3</v>
      </c>
      <c r="X236" s="147">
        <v>5.5423594615993665E-3</v>
      </c>
      <c r="Y236" s="272">
        <v>4.8392671966816453E-3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0.87235044747998114</v>
      </c>
      <c r="G237" s="147">
        <v>0.95763993948562787</v>
      </c>
      <c r="H237" s="272">
        <v>0.90507982583454283</v>
      </c>
      <c r="I237" s="271"/>
      <c r="J237" s="147"/>
      <c r="K237" s="272"/>
      <c r="L237" s="271"/>
      <c r="M237" s="147"/>
      <c r="N237" s="272"/>
      <c r="O237" s="271">
        <v>0.11446066886481394</v>
      </c>
      <c r="P237" s="147">
        <v>4.2360060514372161E-2</v>
      </c>
      <c r="Q237" s="272">
        <v>8.6792452830188674E-2</v>
      </c>
      <c r="R237" s="271"/>
      <c r="S237" s="147"/>
      <c r="T237" s="272"/>
      <c r="U237" s="271">
        <v>1.1775788977861516E-2</v>
      </c>
      <c r="V237" s="272">
        <v>7.2568940493468797E-3</v>
      </c>
      <c r="W237" s="271">
        <v>1.4130946773433821E-3</v>
      </c>
      <c r="X237" s="147">
        <v>0</v>
      </c>
      <c r="Y237" s="272">
        <v>8.7082728592162558E-4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0.84097560975609753</v>
      </c>
      <c r="G238" s="147">
        <v>0.93394495412844036</v>
      </c>
      <c r="H238" s="272">
        <v>0.87324840764331213</v>
      </c>
      <c r="I238" s="271"/>
      <c r="J238" s="147"/>
      <c r="K238" s="272"/>
      <c r="L238" s="271"/>
      <c r="M238" s="147"/>
      <c r="N238" s="272"/>
      <c r="O238" s="271">
        <v>0.13121951219512196</v>
      </c>
      <c r="P238" s="147">
        <v>5.8715596330275233E-2</v>
      </c>
      <c r="Q238" s="272">
        <v>0.10605095541401274</v>
      </c>
      <c r="R238" s="271"/>
      <c r="S238" s="147"/>
      <c r="T238" s="272"/>
      <c r="U238" s="271">
        <v>1.7560975609756099E-2</v>
      </c>
      <c r="V238" s="272">
        <v>1.1464968152866241E-2</v>
      </c>
      <c r="W238" s="271">
        <v>1.0243902439024391E-2</v>
      </c>
      <c r="X238" s="147">
        <v>7.3394495412844041E-3</v>
      </c>
      <c r="Y238" s="272">
        <v>9.2356687898089169E-3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0.83753784056508573</v>
      </c>
      <c r="G239" s="147">
        <v>0.94375703037120362</v>
      </c>
      <c r="H239" s="272">
        <v>0.88776595744680853</v>
      </c>
      <c r="I239" s="271"/>
      <c r="J239" s="147"/>
      <c r="K239" s="272"/>
      <c r="L239" s="271"/>
      <c r="M239" s="147"/>
      <c r="N239" s="272"/>
      <c r="O239" s="271">
        <v>0.12310797174571141</v>
      </c>
      <c r="P239" s="147">
        <v>5.6242969628796401E-2</v>
      </c>
      <c r="Q239" s="272">
        <v>9.1489361702127653E-2</v>
      </c>
      <c r="R239" s="271"/>
      <c r="S239" s="147"/>
      <c r="T239" s="272"/>
      <c r="U239" s="271">
        <v>3.0272452068617558E-2</v>
      </c>
      <c r="V239" s="272">
        <v>1.5957446808510637E-2</v>
      </c>
      <c r="W239" s="271">
        <v>9.0817356205852677E-3</v>
      </c>
      <c r="X239" s="147">
        <v>0</v>
      </c>
      <c r="Y239" s="272">
        <v>4.7872340425531915E-3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0.84793468335392386</v>
      </c>
      <c r="G240" s="90">
        <v>0.93492731965765519</v>
      </c>
      <c r="H240" s="274">
        <v>0.88634932061549532</v>
      </c>
      <c r="I240" s="273"/>
      <c r="J240" s="90"/>
      <c r="K240" s="274"/>
      <c r="L240" s="273"/>
      <c r="M240" s="90"/>
      <c r="N240" s="274"/>
      <c r="O240" s="273">
        <v>0.12714185959069668</v>
      </c>
      <c r="P240" s="90">
        <v>6.1744328216274964E-2</v>
      </c>
      <c r="Q240" s="274">
        <v>9.8263295239809229E-2</v>
      </c>
      <c r="R240" s="273"/>
      <c r="S240" s="90"/>
      <c r="T240" s="274"/>
      <c r="U240" s="273">
        <v>1.9337164956759949E-2</v>
      </c>
      <c r="V240" s="274">
        <v>1.0798164312066949E-2</v>
      </c>
      <c r="W240" s="273">
        <v>5.586292098619541E-3</v>
      </c>
      <c r="X240" s="90">
        <v>3.3283521260698275E-3</v>
      </c>
      <c r="Y240" s="274">
        <v>4.5892198326284534E-3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0.81329305135951657</v>
      </c>
      <c r="G241" s="147">
        <v>0.94423558897243109</v>
      </c>
      <c r="H241" s="272">
        <v>0.87757613042140881</v>
      </c>
      <c r="I241" s="271"/>
      <c r="J241" s="147"/>
      <c r="K241" s="272"/>
      <c r="L241" s="271"/>
      <c r="M241" s="147"/>
      <c r="N241" s="272"/>
      <c r="O241" s="271">
        <v>0.15830815709969789</v>
      </c>
      <c r="P241" s="147">
        <v>5.2005012531328318E-2</v>
      </c>
      <c r="Q241" s="272">
        <v>0.10612119347892957</v>
      </c>
      <c r="R241" s="271"/>
      <c r="S241" s="147"/>
      <c r="T241" s="272"/>
      <c r="U241" s="271">
        <v>1.9939577039274924E-2</v>
      </c>
      <c r="V241" s="272">
        <v>1.0150722854506305E-2</v>
      </c>
      <c r="W241" s="271">
        <v>8.459214501510574E-3</v>
      </c>
      <c r="X241" s="147">
        <v>3.7593984962406013E-3</v>
      </c>
      <c r="Y241" s="272">
        <v>6.1519532451553369E-3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0.79380281690140841</v>
      </c>
      <c r="G242" s="147">
        <v>0.931924882629108</v>
      </c>
      <c r="H242" s="272">
        <v>0.86145444093130208</v>
      </c>
      <c r="I242" s="271"/>
      <c r="J242" s="147"/>
      <c r="K242" s="272"/>
      <c r="L242" s="271"/>
      <c r="M242" s="147"/>
      <c r="N242" s="272"/>
      <c r="O242" s="271">
        <v>0.17126760563380281</v>
      </c>
      <c r="P242" s="147">
        <v>6.5727699530516437E-2</v>
      </c>
      <c r="Q242" s="272">
        <v>0.1195745903995401</v>
      </c>
      <c r="R242" s="271"/>
      <c r="S242" s="147"/>
      <c r="T242" s="272"/>
      <c r="U242" s="271">
        <v>2.1408450704225351E-2</v>
      </c>
      <c r="V242" s="272">
        <v>1.0922678930727221E-2</v>
      </c>
      <c r="W242" s="271">
        <v>1.3521126760563381E-2</v>
      </c>
      <c r="X242" s="147">
        <v>2.3474178403755869E-3</v>
      </c>
      <c r="Y242" s="272">
        <v>8.0482897384305842E-3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0.81700554528650648</v>
      </c>
      <c r="G243" s="147">
        <v>0.97120708748615725</v>
      </c>
      <c r="H243" s="272">
        <v>0.89822105570137067</v>
      </c>
      <c r="I243" s="271"/>
      <c r="J243" s="147"/>
      <c r="K243" s="272"/>
      <c r="L243" s="271"/>
      <c r="M243" s="147"/>
      <c r="N243" s="272"/>
      <c r="O243" s="271">
        <v>0.13555144793592114</v>
      </c>
      <c r="P243" s="147">
        <v>2.5470653377630121E-2</v>
      </c>
      <c r="Q243" s="272">
        <v>7.7573636628754744E-2</v>
      </c>
      <c r="R243" s="271"/>
      <c r="S243" s="147"/>
      <c r="T243" s="272"/>
      <c r="U243" s="271">
        <v>4.1897720271102896E-2</v>
      </c>
      <c r="V243" s="272">
        <v>1.9830854476523767E-2</v>
      </c>
      <c r="W243" s="271">
        <v>5.5452865064695009E-3</v>
      </c>
      <c r="X243" s="147">
        <v>3.3222591362126247E-3</v>
      </c>
      <c r="Y243" s="272">
        <v>4.3744531933508314E-3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0.83053040103492881</v>
      </c>
      <c r="G244" s="147">
        <v>0.95534290271132372</v>
      </c>
      <c r="H244" s="272">
        <v>0.88642857142857145</v>
      </c>
      <c r="I244" s="271"/>
      <c r="J244" s="147"/>
      <c r="K244" s="272"/>
      <c r="L244" s="271"/>
      <c r="M244" s="147"/>
      <c r="N244" s="272"/>
      <c r="O244" s="271">
        <v>0.12979732643380767</v>
      </c>
      <c r="P244" s="147">
        <v>4.4657097288676235E-2</v>
      </c>
      <c r="Q244" s="272">
        <v>9.166666666666666E-2</v>
      </c>
      <c r="R244" s="271"/>
      <c r="S244" s="147"/>
      <c r="T244" s="272"/>
      <c r="U244" s="271">
        <v>3.2772746873652434E-2</v>
      </c>
      <c r="V244" s="272">
        <v>1.8095238095238095E-2</v>
      </c>
      <c r="W244" s="271">
        <v>6.8995256576110395E-3</v>
      </c>
      <c r="X244" s="147">
        <v>0</v>
      </c>
      <c r="Y244" s="272">
        <v>3.8095238095238095E-3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0.7785317705120296</v>
      </c>
      <c r="G245" s="147">
        <v>0.95412130637636083</v>
      </c>
      <c r="H245" s="272">
        <v>0.85620915032679734</v>
      </c>
      <c r="I245" s="271"/>
      <c r="J245" s="147"/>
      <c r="K245" s="272"/>
      <c r="L245" s="271"/>
      <c r="M245" s="147"/>
      <c r="N245" s="272"/>
      <c r="O245" s="271">
        <v>0.18507094386181369</v>
      </c>
      <c r="P245" s="147">
        <v>3.9657853810264383E-2</v>
      </c>
      <c r="Q245" s="272">
        <v>0.12074303405572756</v>
      </c>
      <c r="R245" s="271"/>
      <c r="S245" s="147"/>
      <c r="T245" s="272"/>
      <c r="U245" s="271">
        <v>2.6526835286859961E-2</v>
      </c>
      <c r="V245" s="272">
        <v>1.4791881664946681E-2</v>
      </c>
      <c r="W245" s="271">
        <v>9.8704503392967307E-3</v>
      </c>
      <c r="X245" s="147">
        <v>6.2208398133748056E-3</v>
      </c>
      <c r="Y245" s="272">
        <v>8.2559339525283791E-3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0.87846153846153852</v>
      </c>
      <c r="G246" s="147">
        <v>0.96669029057406097</v>
      </c>
      <c r="H246" s="272">
        <v>0.92438214680929542</v>
      </c>
      <c r="I246" s="271"/>
      <c r="J246" s="147"/>
      <c r="K246" s="272"/>
      <c r="L246" s="271"/>
      <c r="M246" s="147"/>
      <c r="N246" s="272"/>
      <c r="O246" s="271">
        <v>0.08</v>
      </c>
      <c r="P246" s="147">
        <v>2.7639971651311126E-2</v>
      </c>
      <c r="Q246" s="272">
        <v>5.2748063445223162E-2</v>
      </c>
      <c r="R246" s="271"/>
      <c r="S246" s="147"/>
      <c r="T246" s="272"/>
      <c r="U246" s="271">
        <v>2.7692307692307693E-2</v>
      </c>
      <c r="V246" s="272">
        <v>1.3279232755440797E-2</v>
      </c>
      <c r="W246" s="271">
        <v>1.3846153846153847E-2</v>
      </c>
      <c r="X246" s="147">
        <v>5.6697377746279237E-3</v>
      </c>
      <c r="Y246" s="272">
        <v>9.5905569900405756E-3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0.93769968051118213</v>
      </c>
      <c r="G247" s="147">
        <v>0.9559277214631996</v>
      </c>
      <c r="H247" s="272">
        <v>0.94767301663853387</v>
      </c>
      <c r="I247" s="271"/>
      <c r="J247" s="147"/>
      <c r="K247" s="272"/>
      <c r="L247" s="271"/>
      <c r="M247" s="147"/>
      <c r="N247" s="272"/>
      <c r="O247" s="271">
        <v>4.5260915867944625E-2</v>
      </c>
      <c r="P247" s="147">
        <v>4.0546496253856326E-2</v>
      </c>
      <c r="Q247" s="272">
        <v>4.2681456474559926E-2</v>
      </c>
      <c r="R247" s="271"/>
      <c r="S247" s="147"/>
      <c r="T247" s="272"/>
      <c r="U247" s="271">
        <v>1.3312034078807242E-2</v>
      </c>
      <c r="V247" s="272">
        <v>6.0284543043163732E-3</v>
      </c>
      <c r="W247" s="271">
        <v>3.7273695420660278E-3</v>
      </c>
      <c r="X247" s="147">
        <v>3.5257822829440283E-3</v>
      </c>
      <c r="Y247" s="272">
        <v>3.6170725825898239E-3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0.93046107331821615</v>
      </c>
      <c r="G248" s="147">
        <v>0.98102981029810299</v>
      </c>
      <c r="H248" s="272">
        <v>0.95712754555198287</v>
      </c>
      <c r="I248" s="271"/>
      <c r="J248" s="147"/>
      <c r="K248" s="272"/>
      <c r="L248" s="271"/>
      <c r="M248" s="147"/>
      <c r="N248" s="272"/>
      <c r="O248" s="271">
        <v>5.139833711262283E-2</v>
      </c>
      <c r="P248" s="147">
        <v>1.8970189701897018E-2</v>
      </c>
      <c r="Q248" s="272">
        <v>3.4297963558413719E-2</v>
      </c>
      <c r="R248" s="271"/>
      <c r="S248" s="147"/>
      <c r="T248" s="272"/>
      <c r="U248" s="271">
        <v>1.3605442176870748E-2</v>
      </c>
      <c r="V248" s="272">
        <v>6.4308681672025723E-3</v>
      </c>
      <c r="W248" s="271">
        <v>4.5351473922902496E-3</v>
      </c>
      <c r="X248" s="147">
        <v>0</v>
      </c>
      <c r="Y248" s="272">
        <v>2.1436227224008574E-3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0.85423506237688773</v>
      </c>
      <c r="G249" s="147">
        <v>0.96191017623649799</v>
      </c>
      <c r="H249" s="272">
        <v>0.91194393662400974</v>
      </c>
      <c r="I249" s="271"/>
      <c r="J249" s="147"/>
      <c r="K249" s="272"/>
      <c r="L249" s="271"/>
      <c r="M249" s="147"/>
      <c r="N249" s="272"/>
      <c r="O249" s="271">
        <v>9.8489822718319103E-2</v>
      </c>
      <c r="P249" s="147">
        <v>3.8089823763501993E-2</v>
      </c>
      <c r="Q249" s="272">
        <v>6.6118220597196825E-2</v>
      </c>
      <c r="R249" s="271"/>
      <c r="S249" s="147"/>
      <c r="T249" s="272"/>
      <c r="U249" s="271">
        <v>4.5961917268548917E-2</v>
      </c>
      <c r="V249" s="272">
        <v>2.1328458257160267E-2</v>
      </c>
      <c r="W249" s="271">
        <v>1.3131976362442547E-3</v>
      </c>
      <c r="X249" s="147">
        <v>0</v>
      </c>
      <c r="Y249" s="272">
        <v>6.0938452163315055E-4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0.8684992570579495</v>
      </c>
      <c r="G250" s="147">
        <v>0.91171403962101638</v>
      </c>
      <c r="H250" s="272">
        <v>0.88851216593538096</v>
      </c>
      <c r="I250" s="271"/>
      <c r="J250" s="147"/>
      <c r="K250" s="272"/>
      <c r="L250" s="271"/>
      <c r="M250" s="147"/>
      <c r="N250" s="272"/>
      <c r="O250" s="271">
        <v>0.11664190193164933</v>
      </c>
      <c r="P250" s="147">
        <v>7.7519379844961239E-2</v>
      </c>
      <c r="Q250" s="272">
        <v>9.8524132429198247E-2</v>
      </c>
      <c r="R250" s="271"/>
      <c r="S250" s="147"/>
      <c r="T250" s="272"/>
      <c r="U250" s="271">
        <v>1.2630014858841011E-2</v>
      </c>
      <c r="V250" s="272">
        <v>6.7810131631431993E-3</v>
      </c>
      <c r="W250" s="271">
        <v>2.2288261515601782E-3</v>
      </c>
      <c r="X250" s="147">
        <v>1.0766580534022395E-2</v>
      </c>
      <c r="Y250" s="272">
        <v>6.1826884722776228E-3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0.8033740546829552</v>
      </c>
      <c r="G251" s="147">
        <v>0.94480755265068994</v>
      </c>
      <c r="H251" s="272">
        <v>0.86627906976744184</v>
      </c>
      <c r="I251" s="271"/>
      <c r="J251" s="147"/>
      <c r="K251" s="272"/>
      <c r="L251" s="271"/>
      <c r="M251" s="147"/>
      <c r="N251" s="272"/>
      <c r="O251" s="271">
        <v>0.15415939499709133</v>
      </c>
      <c r="P251" s="147">
        <v>5.5192447349310093E-2</v>
      </c>
      <c r="Q251" s="272">
        <v>0.1101421188630491</v>
      </c>
      <c r="R251" s="271"/>
      <c r="S251" s="147"/>
      <c r="T251" s="272"/>
      <c r="U251" s="271">
        <v>2.8504944735311226E-2</v>
      </c>
      <c r="V251" s="272">
        <v>1.5826873385012919E-2</v>
      </c>
      <c r="W251" s="271">
        <v>1.3961605584642234E-2</v>
      </c>
      <c r="X251" s="147">
        <v>0</v>
      </c>
      <c r="Y251" s="272">
        <v>7.7519379844961239E-3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0.77911646586345384</v>
      </c>
      <c r="G252" s="147">
        <v>0.9569247546346783</v>
      </c>
      <c r="H252" s="272">
        <v>0.89434628975265018</v>
      </c>
      <c r="I252" s="271"/>
      <c r="J252" s="147"/>
      <c r="K252" s="272"/>
      <c r="L252" s="271"/>
      <c r="M252" s="147"/>
      <c r="N252" s="272"/>
      <c r="O252" s="271">
        <v>0.16265060240963855</v>
      </c>
      <c r="P252" s="147">
        <v>4.0894220283533261E-2</v>
      </c>
      <c r="Q252" s="272">
        <v>8.3745583038869253E-2</v>
      </c>
      <c r="R252" s="271"/>
      <c r="S252" s="147"/>
      <c r="T252" s="272"/>
      <c r="U252" s="271">
        <v>3.8152610441767071E-2</v>
      </c>
      <c r="V252" s="272">
        <v>1.342756183745583E-2</v>
      </c>
      <c r="W252" s="271">
        <v>2.0080321285140562E-2</v>
      </c>
      <c r="X252" s="147">
        <v>2.1810250817884407E-3</v>
      </c>
      <c r="Y252" s="272">
        <v>8.4805653710247342E-3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0.84209753231492357</v>
      </c>
      <c r="G253" s="90">
        <v>0.95164326046040248</v>
      </c>
      <c r="H253" s="274">
        <v>0.8972657674079475</v>
      </c>
      <c r="I253" s="273"/>
      <c r="J253" s="90"/>
      <c r="K253" s="274"/>
      <c r="L253" s="273"/>
      <c r="M253" s="90"/>
      <c r="N253" s="274"/>
      <c r="O253" s="273">
        <v>0.1241186839012926</v>
      </c>
      <c r="P253" s="90">
        <v>4.5026784421601275E-2</v>
      </c>
      <c r="Q253" s="274">
        <v>8.4287276704338318E-2</v>
      </c>
      <c r="R253" s="273"/>
      <c r="S253" s="90"/>
      <c r="T253" s="274"/>
      <c r="U253" s="273">
        <v>2.5851938895417155E-2</v>
      </c>
      <c r="V253" s="274">
        <v>1.2832664965366386E-2</v>
      </c>
      <c r="W253" s="273">
        <v>7.9318448883666272E-3</v>
      </c>
      <c r="X253" s="90">
        <v>3.3299551179962355E-3</v>
      </c>
      <c r="Y253" s="274">
        <v>5.6142909223477946E-3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0.82931937172774872</v>
      </c>
      <c r="G254" s="147">
        <v>0.9545767377838954</v>
      </c>
      <c r="H254" s="272">
        <v>0.88343740707701457</v>
      </c>
      <c r="I254" s="271"/>
      <c r="J254" s="147"/>
      <c r="K254" s="272"/>
      <c r="L254" s="271"/>
      <c r="M254" s="147"/>
      <c r="N254" s="272"/>
      <c r="O254" s="271">
        <v>0.1418848167539267</v>
      </c>
      <c r="P254" s="147">
        <v>4.2670337233310394E-2</v>
      </c>
      <c r="Q254" s="272">
        <v>9.9018733273862625E-2</v>
      </c>
      <c r="R254" s="271"/>
      <c r="S254" s="147"/>
      <c r="T254" s="272"/>
      <c r="U254" s="271">
        <v>1.8848167539267015E-2</v>
      </c>
      <c r="V254" s="272">
        <v>1.0704727921498661E-2</v>
      </c>
      <c r="W254" s="271">
        <v>9.947643979057591E-3</v>
      </c>
      <c r="X254" s="147">
        <v>2.7529249827942187E-3</v>
      </c>
      <c r="Y254" s="272">
        <v>6.839131727624145E-3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0.79587628865979376</v>
      </c>
      <c r="G255" s="147">
        <v>0.96146674953387201</v>
      </c>
      <c r="H255" s="272">
        <v>0.87094956325725559</v>
      </c>
      <c r="I255" s="271"/>
      <c r="J255" s="147"/>
      <c r="K255" s="272"/>
      <c r="L255" s="271"/>
      <c r="M255" s="147"/>
      <c r="N255" s="272"/>
      <c r="O255" s="271">
        <v>0.16288659793814433</v>
      </c>
      <c r="P255" s="147">
        <v>3.7290242386575516E-2</v>
      </c>
      <c r="Q255" s="272">
        <v>0.10594533671456749</v>
      </c>
      <c r="R255" s="271"/>
      <c r="S255" s="147"/>
      <c r="T255" s="272"/>
      <c r="U255" s="271">
        <v>2.0103092783505156E-2</v>
      </c>
      <c r="V255" s="272">
        <v>1.098901098901099E-2</v>
      </c>
      <c r="W255" s="271">
        <v>2.1134020618556702E-2</v>
      </c>
      <c r="X255" s="147">
        <v>1.243008079552517E-3</v>
      </c>
      <c r="Y255" s="272">
        <v>1.2116089039165962E-2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0.798828125</v>
      </c>
      <c r="G256" s="147">
        <v>0.93817204301075274</v>
      </c>
      <c r="H256" s="272">
        <v>0.85746606334841624</v>
      </c>
      <c r="I256" s="271"/>
      <c r="J256" s="147"/>
      <c r="K256" s="272"/>
      <c r="L256" s="271"/>
      <c r="M256" s="147"/>
      <c r="N256" s="272"/>
      <c r="O256" s="271">
        <v>0.1748046875</v>
      </c>
      <c r="P256" s="147">
        <v>6.1827956989247312E-2</v>
      </c>
      <c r="Q256" s="272">
        <v>0.12726244343891402</v>
      </c>
      <c r="R256" s="271"/>
      <c r="S256" s="147"/>
      <c r="T256" s="272"/>
      <c r="U256" s="271">
        <v>1.708984375E-2</v>
      </c>
      <c r="V256" s="272">
        <v>9.8981900452488683E-3</v>
      </c>
      <c r="W256" s="271">
        <v>9.27734375E-3</v>
      </c>
      <c r="X256" s="147">
        <v>0</v>
      </c>
      <c r="Y256" s="272">
        <v>5.3733031674208145E-3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0.90625</v>
      </c>
      <c r="G257" s="147">
        <v>0.95571748878923768</v>
      </c>
      <c r="H257" s="272">
        <v>0.92967091295116777</v>
      </c>
      <c r="I257" s="271"/>
      <c r="J257" s="147"/>
      <c r="K257" s="272"/>
      <c r="L257" s="271"/>
      <c r="M257" s="147"/>
      <c r="N257" s="272"/>
      <c r="O257" s="271">
        <v>7.3084677419354843E-2</v>
      </c>
      <c r="P257" s="147">
        <v>4.4282511210762335E-2</v>
      </c>
      <c r="Q257" s="272">
        <v>5.9447983014861996E-2</v>
      </c>
      <c r="R257" s="271"/>
      <c r="S257" s="147"/>
      <c r="T257" s="272"/>
      <c r="U257" s="271">
        <v>1.2096774193548387E-2</v>
      </c>
      <c r="V257" s="272">
        <v>6.369426751592357E-3</v>
      </c>
      <c r="W257" s="271">
        <v>8.5685483870967735E-3</v>
      </c>
      <c r="X257" s="147">
        <v>0</v>
      </c>
      <c r="Y257" s="272">
        <v>4.5116772823779192E-3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0.89030612244897955</v>
      </c>
      <c r="G258" s="147">
        <v>0.95655270655270652</v>
      </c>
      <c r="H258" s="272">
        <v>0.9150692225772098</v>
      </c>
      <c r="I258" s="271"/>
      <c r="J258" s="147"/>
      <c r="K258" s="272"/>
      <c r="L258" s="271"/>
      <c r="M258" s="147"/>
      <c r="N258" s="272"/>
      <c r="O258" s="271">
        <v>9.736394557823129E-2</v>
      </c>
      <c r="P258" s="147">
        <v>3.5612535612535613E-2</v>
      </c>
      <c r="Q258" s="272">
        <v>7.4281150159744402E-2</v>
      </c>
      <c r="R258" s="271"/>
      <c r="S258" s="147"/>
      <c r="T258" s="272"/>
      <c r="U258" s="271">
        <v>8.9285714285714281E-3</v>
      </c>
      <c r="V258" s="272">
        <v>5.5910543130990413E-3</v>
      </c>
      <c r="W258" s="271">
        <v>3.4013605442176869E-3</v>
      </c>
      <c r="X258" s="147">
        <v>7.8347578347578353E-3</v>
      </c>
      <c r="Y258" s="272">
        <v>5.0585729499467522E-3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0.90678879310344829</v>
      </c>
      <c r="G259" s="147">
        <v>0.97694334650856385</v>
      </c>
      <c r="H259" s="272">
        <v>0.93835210432720806</v>
      </c>
      <c r="I259" s="271"/>
      <c r="J259" s="147"/>
      <c r="K259" s="272"/>
      <c r="L259" s="271"/>
      <c r="M259" s="147"/>
      <c r="N259" s="272"/>
      <c r="O259" s="271">
        <v>7.2737068965517238E-2</v>
      </c>
      <c r="P259" s="147">
        <v>2.30566534914361E-2</v>
      </c>
      <c r="Q259" s="272">
        <v>5.0385299347954951E-2</v>
      </c>
      <c r="R259" s="271"/>
      <c r="S259" s="147"/>
      <c r="T259" s="272"/>
      <c r="U259" s="271">
        <v>1.6163793103448277E-2</v>
      </c>
      <c r="V259" s="272">
        <v>8.8915234143449907E-3</v>
      </c>
      <c r="W259" s="271">
        <v>4.3103448275862068E-3</v>
      </c>
      <c r="X259" s="147">
        <v>0</v>
      </c>
      <c r="Y259" s="272">
        <v>2.3710729104919974E-3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0.93891797556719025</v>
      </c>
      <c r="G260" s="147">
        <v>0.94702790133441161</v>
      </c>
      <c r="H260" s="272">
        <v>0.94312696747114377</v>
      </c>
      <c r="I260" s="271"/>
      <c r="J260" s="147"/>
      <c r="K260" s="272"/>
      <c r="L260" s="271"/>
      <c r="M260" s="147"/>
      <c r="N260" s="272"/>
      <c r="O260" s="271">
        <v>4.6684118673647468E-2</v>
      </c>
      <c r="P260" s="147">
        <v>5.1354630004043673E-2</v>
      </c>
      <c r="Q260" s="272">
        <v>4.9108079748163697E-2</v>
      </c>
      <c r="R260" s="271"/>
      <c r="S260" s="147"/>
      <c r="T260" s="272"/>
      <c r="U260" s="271">
        <v>1.0034904013961605E-2</v>
      </c>
      <c r="V260" s="272">
        <v>4.8268625393494231E-3</v>
      </c>
      <c r="W260" s="271">
        <v>4.3630017452006981E-3</v>
      </c>
      <c r="X260" s="147">
        <v>1.6174686615446825E-3</v>
      </c>
      <c r="Y260" s="272">
        <v>2.9380902413431269E-3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0.93379978471474701</v>
      </c>
      <c r="G261" s="147">
        <v>0.9593709043250328</v>
      </c>
      <c r="H261" s="272">
        <v>0.94533096926713944</v>
      </c>
      <c r="I261" s="271"/>
      <c r="J261" s="147"/>
      <c r="K261" s="272"/>
      <c r="L261" s="271"/>
      <c r="M261" s="147"/>
      <c r="N261" s="272"/>
      <c r="O261" s="271">
        <v>4.7362755651237889E-2</v>
      </c>
      <c r="P261" s="147">
        <v>3.8007863695937089E-2</v>
      </c>
      <c r="Q261" s="272">
        <v>4.3144208037825059E-2</v>
      </c>
      <c r="R261" s="271"/>
      <c r="S261" s="147"/>
      <c r="T261" s="272"/>
      <c r="U261" s="271">
        <v>1.3455328310010764E-2</v>
      </c>
      <c r="V261" s="272">
        <v>7.3877068557919624E-3</v>
      </c>
      <c r="W261" s="271">
        <v>5.3821313240043061E-3</v>
      </c>
      <c r="X261" s="147">
        <v>2.6212319790301442E-3</v>
      </c>
      <c r="Y261" s="272">
        <v>4.1371158392434987E-3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0.8862107623318386</v>
      </c>
      <c r="G262" s="147">
        <v>0.96362388469457794</v>
      </c>
      <c r="H262" s="272">
        <v>0.92101203332304848</v>
      </c>
      <c r="I262" s="271"/>
      <c r="J262" s="147"/>
      <c r="K262" s="272"/>
      <c r="L262" s="271"/>
      <c r="M262" s="147"/>
      <c r="N262" s="272"/>
      <c r="O262" s="271">
        <v>9.641255605381166E-2</v>
      </c>
      <c r="P262" s="147">
        <v>2.8826355525051476E-2</v>
      </c>
      <c r="Q262" s="272">
        <v>6.6029003394014199E-2</v>
      </c>
      <c r="R262" s="271"/>
      <c r="S262" s="147"/>
      <c r="T262" s="272"/>
      <c r="U262" s="271">
        <v>1.7376681614349777E-2</v>
      </c>
      <c r="V262" s="272">
        <v>9.5649490897871028E-3</v>
      </c>
      <c r="W262" s="271">
        <v>0</v>
      </c>
      <c r="X262" s="147">
        <v>7.5497597803706245E-3</v>
      </c>
      <c r="Y262" s="272">
        <v>3.3940141931502622E-3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0.9205646277331857</v>
      </c>
      <c r="G263" s="147">
        <v>0.88961892247043362</v>
      </c>
      <c r="H263" s="272">
        <v>0.90858208955223885</v>
      </c>
      <c r="I263" s="271"/>
      <c r="J263" s="147"/>
      <c r="K263" s="272"/>
      <c r="L263" s="271"/>
      <c r="M263" s="147"/>
      <c r="N263" s="272"/>
      <c r="O263" s="271">
        <v>6.8917796844727375E-2</v>
      </c>
      <c r="P263" s="147">
        <v>0.10468681559351731</v>
      </c>
      <c r="Q263" s="272">
        <v>8.2767978290366348E-2</v>
      </c>
      <c r="R263" s="271"/>
      <c r="S263" s="147"/>
      <c r="T263" s="272"/>
      <c r="U263" s="271">
        <v>8.5801273180182679E-3</v>
      </c>
      <c r="V263" s="272">
        <v>5.2578018995929447E-3</v>
      </c>
      <c r="W263" s="271">
        <v>1.9374481040686411E-3</v>
      </c>
      <c r="X263" s="147">
        <v>5.6942619360490585E-3</v>
      </c>
      <c r="Y263" s="272">
        <v>3.3921302578018998E-3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0.83117463153193394</v>
      </c>
      <c r="G264" s="147">
        <v>0.89434523809523814</v>
      </c>
      <c r="H264" s="272">
        <v>0.85487022048562655</v>
      </c>
      <c r="I264" s="271"/>
      <c r="J264" s="147"/>
      <c r="K264" s="272"/>
      <c r="L264" s="271"/>
      <c r="M264" s="147"/>
      <c r="N264" s="272"/>
      <c r="O264" s="271">
        <v>0.12952210808396605</v>
      </c>
      <c r="P264" s="147">
        <v>9.7470238095238096E-2</v>
      </c>
      <c r="Q264" s="272">
        <v>0.11749930226067541</v>
      </c>
      <c r="R264" s="271"/>
      <c r="S264" s="147"/>
      <c r="T264" s="272"/>
      <c r="U264" s="271">
        <v>3.4836980794997766E-2</v>
      </c>
      <c r="V264" s="272">
        <v>2.1769466927156013E-2</v>
      </c>
      <c r="W264" s="271">
        <v>4.4662795891022775E-3</v>
      </c>
      <c r="X264" s="147">
        <v>8.1845238095238099E-3</v>
      </c>
      <c r="Y264" s="272">
        <v>5.8610103265420042E-3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0.78336221837088393</v>
      </c>
      <c r="G265" s="147">
        <v>0.89804241435562804</v>
      </c>
      <c r="H265" s="272">
        <v>0.84243697478991597</v>
      </c>
      <c r="I265" s="271"/>
      <c r="J265" s="147"/>
      <c r="K265" s="272"/>
      <c r="L265" s="271"/>
      <c r="M265" s="147"/>
      <c r="N265" s="272"/>
      <c r="O265" s="271">
        <v>0.16291161178509533</v>
      </c>
      <c r="P265" s="147">
        <v>9.543230016313213E-2</v>
      </c>
      <c r="Q265" s="272">
        <v>0.12815126050420167</v>
      </c>
      <c r="R265" s="271"/>
      <c r="S265" s="147"/>
      <c r="T265" s="272"/>
      <c r="U265" s="271">
        <v>4.5060658578856154E-2</v>
      </c>
      <c r="V265" s="272">
        <v>2.1848739495798318E-2</v>
      </c>
      <c r="W265" s="271">
        <v>8.6655112651646445E-3</v>
      </c>
      <c r="X265" s="147">
        <v>6.5252854812398045E-3</v>
      </c>
      <c r="Y265" s="272">
        <v>7.5630252100840336E-3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0.87487015581302441</v>
      </c>
      <c r="G266" s="90">
        <v>0.94071045233835926</v>
      </c>
      <c r="H266" s="274">
        <v>0.90375602646036546</v>
      </c>
      <c r="I266" s="273"/>
      <c r="J266" s="90"/>
      <c r="K266" s="274"/>
      <c r="L266" s="273"/>
      <c r="M266" s="90"/>
      <c r="N266" s="274"/>
      <c r="O266" s="273">
        <v>0.10179784258889332</v>
      </c>
      <c r="P266" s="90">
        <v>5.5813953488372092E-2</v>
      </c>
      <c r="Q266" s="274">
        <v>8.1623500392420681E-2</v>
      </c>
      <c r="R266" s="273"/>
      <c r="S266" s="90"/>
      <c r="T266" s="274"/>
      <c r="U266" s="273">
        <v>1.697962445065921E-2</v>
      </c>
      <c r="V266" s="274">
        <v>9.5302163919721936E-3</v>
      </c>
      <c r="W266" s="273">
        <v>6.3523771474230922E-3</v>
      </c>
      <c r="X266" s="90">
        <v>3.475594173268592E-3</v>
      </c>
      <c r="Y266" s="274">
        <v>5.0902567552416188E-3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0.82449941107184921</v>
      </c>
      <c r="G267" s="147">
        <v>0.93256059009483672</v>
      </c>
      <c r="H267" s="272">
        <v>0.8815350389321468</v>
      </c>
      <c r="I267" s="271"/>
      <c r="J267" s="147"/>
      <c r="K267" s="272"/>
      <c r="L267" s="271"/>
      <c r="M267" s="147"/>
      <c r="N267" s="272"/>
      <c r="O267" s="271">
        <v>0.14899882214369847</v>
      </c>
      <c r="P267" s="147">
        <v>6.4278187565858805E-2</v>
      </c>
      <c r="Q267" s="272">
        <v>0.10428253615127919</v>
      </c>
      <c r="R267" s="271"/>
      <c r="S267" s="147"/>
      <c r="T267" s="272"/>
      <c r="U267" s="271">
        <v>1.7078916372202591E-2</v>
      </c>
      <c r="V267" s="272">
        <v>8.0645161290322578E-3</v>
      </c>
      <c r="W267" s="271">
        <v>9.4228504122497048E-3</v>
      </c>
      <c r="X267" s="147">
        <v>3.1612223393045311E-3</v>
      </c>
      <c r="Y267" s="272">
        <v>6.1179087875417133E-3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0.80969479353680429</v>
      </c>
      <c r="G268" s="147">
        <v>0.96255371393492939</v>
      </c>
      <c r="H268" s="272">
        <v>0.88515151515151513</v>
      </c>
      <c r="I268" s="271"/>
      <c r="J268" s="147"/>
      <c r="K268" s="272"/>
      <c r="L268" s="271"/>
      <c r="M268" s="147"/>
      <c r="N268" s="272"/>
      <c r="O268" s="271">
        <v>0.16098144823459007</v>
      </c>
      <c r="P268" s="147">
        <v>3.3763044812768567E-2</v>
      </c>
      <c r="Q268" s="272">
        <v>9.8181818181818176E-2</v>
      </c>
      <c r="R268" s="271"/>
      <c r="S268" s="147"/>
      <c r="T268" s="272"/>
      <c r="U268" s="271">
        <v>1.9150209455415918E-2</v>
      </c>
      <c r="V268" s="272">
        <v>9.696969696969697E-3</v>
      </c>
      <c r="W268" s="271">
        <v>1.0173548773189706E-2</v>
      </c>
      <c r="X268" s="147">
        <v>3.6832412523020259E-3</v>
      </c>
      <c r="Y268" s="272">
        <v>6.9696969696969695E-3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0.79181929181929178</v>
      </c>
      <c r="G269" s="147">
        <v>0.96378653113087676</v>
      </c>
      <c r="H269" s="272">
        <v>0.87608966376089659</v>
      </c>
      <c r="I269" s="271"/>
      <c r="J269" s="147"/>
      <c r="K269" s="272"/>
      <c r="L269" s="271"/>
      <c r="M269" s="147"/>
      <c r="N269" s="272"/>
      <c r="O269" s="271">
        <v>0.19047619047619047</v>
      </c>
      <c r="P269" s="147">
        <v>3.3672172808132145E-2</v>
      </c>
      <c r="Q269" s="272">
        <v>0.11363636363636363</v>
      </c>
      <c r="R269" s="271"/>
      <c r="S269" s="147"/>
      <c r="T269" s="272"/>
      <c r="U269" s="271">
        <v>1.0378510378510378E-2</v>
      </c>
      <c r="V269" s="272">
        <v>5.2926525529265259E-3</v>
      </c>
      <c r="W269" s="271">
        <v>7.326007326007326E-3</v>
      </c>
      <c r="X269" s="147">
        <v>2.5412960609911056E-3</v>
      </c>
      <c r="Y269" s="272">
        <v>4.9813200498132005E-3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0.8883928571428571</v>
      </c>
      <c r="G270" s="147">
        <v>0.9565009560229446</v>
      </c>
      <c r="H270" s="272">
        <v>0.92128347183748849</v>
      </c>
      <c r="I270" s="271"/>
      <c r="J270" s="147"/>
      <c r="K270" s="272"/>
      <c r="L270" s="271"/>
      <c r="M270" s="147"/>
      <c r="N270" s="272"/>
      <c r="O270" s="271">
        <v>9.5535714285714279E-2</v>
      </c>
      <c r="P270" s="147">
        <v>4.3499043977055452E-2</v>
      </c>
      <c r="Q270" s="272">
        <v>7.0406278855032312E-2</v>
      </c>
      <c r="R270" s="271"/>
      <c r="S270" s="147"/>
      <c r="T270" s="272"/>
      <c r="U270" s="271">
        <v>9.3749999999999997E-3</v>
      </c>
      <c r="V270" s="272">
        <v>4.8476454293628806E-3</v>
      </c>
      <c r="W270" s="271">
        <v>6.6964285714285711E-3</v>
      </c>
      <c r="X270" s="147">
        <v>0</v>
      </c>
      <c r="Y270" s="272">
        <v>3.4626038781163434E-3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0.91863727454909816</v>
      </c>
      <c r="G271" s="147">
        <v>0.97336421540243201</v>
      </c>
      <c r="H271" s="272">
        <v>0.94102321174798675</v>
      </c>
      <c r="I271" s="271"/>
      <c r="J271" s="147"/>
      <c r="K271" s="272"/>
      <c r="L271" s="271"/>
      <c r="M271" s="147"/>
      <c r="N271" s="272"/>
      <c r="O271" s="271">
        <v>7.2545090180360719E-2</v>
      </c>
      <c r="P271" s="147">
        <v>2.4319629415170817E-2</v>
      </c>
      <c r="Q271" s="272">
        <v>5.2818569398389387E-2</v>
      </c>
      <c r="R271" s="271"/>
      <c r="S271" s="147"/>
      <c r="T271" s="272"/>
      <c r="U271" s="271">
        <v>3.6072144288577155E-3</v>
      </c>
      <c r="V271" s="272">
        <v>2.1316911416390336E-3</v>
      </c>
      <c r="W271" s="271">
        <v>5.2104208416833666E-3</v>
      </c>
      <c r="X271" s="147">
        <v>2.3161551823972205E-3</v>
      </c>
      <c r="Y271" s="272">
        <v>4.0265277119848411E-3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0.93693181818181814</v>
      </c>
      <c r="G272" s="147">
        <v>0.97588126159554733</v>
      </c>
      <c r="H272" s="272">
        <v>0.95558187740598166</v>
      </c>
      <c r="I272" s="271"/>
      <c r="J272" s="147"/>
      <c r="K272" s="272"/>
      <c r="L272" s="271"/>
      <c r="M272" s="147"/>
      <c r="N272" s="272"/>
      <c r="O272" s="271">
        <v>5.113636363636364E-2</v>
      </c>
      <c r="P272" s="147">
        <v>2.4118738404452691E-2</v>
      </c>
      <c r="Q272" s="272">
        <v>3.819958543085579E-2</v>
      </c>
      <c r="R272" s="271"/>
      <c r="S272" s="147"/>
      <c r="T272" s="272"/>
      <c r="U272" s="271">
        <v>7.3863636363636362E-3</v>
      </c>
      <c r="V272" s="272">
        <v>3.8495706248149247E-3</v>
      </c>
      <c r="W272" s="271">
        <v>4.5454545454545452E-3</v>
      </c>
      <c r="X272" s="147">
        <v>0</v>
      </c>
      <c r="Y272" s="272">
        <v>2.3689665383476457E-3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0.96356474643032985</v>
      </c>
      <c r="G273" s="147">
        <v>0.94057916509966155</v>
      </c>
      <c r="H273" s="272">
        <v>0.95053304904051172</v>
      </c>
      <c r="I273" s="271"/>
      <c r="J273" s="147"/>
      <c r="K273" s="272"/>
      <c r="L273" s="271"/>
      <c r="M273" s="147"/>
      <c r="N273" s="272"/>
      <c r="O273" s="271">
        <v>2.7080256031511572E-2</v>
      </c>
      <c r="P273" s="147">
        <v>5.3027453930048887E-2</v>
      </c>
      <c r="Q273" s="272">
        <v>4.1791044776119404E-2</v>
      </c>
      <c r="R273" s="271"/>
      <c r="S273" s="147"/>
      <c r="T273" s="272"/>
      <c r="U273" s="271">
        <v>5.9084194977843431E-3</v>
      </c>
      <c r="V273" s="272">
        <v>2.5586353944562902E-3</v>
      </c>
      <c r="W273" s="271">
        <v>3.4465780403741997E-3</v>
      </c>
      <c r="X273" s="147">
        <v>6.3933809702895828E-3</v>
      </c>
      <c r="Y273" s="272">
        <v>5.1172707889125804E-3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0.9157392686804452</v>
      </c>
      <c r="G274" s="147">
        <v>0.94662480376766089</v>
      </c>
      <c r="H274" s="272">
        <v>0.93127962085308058</v>
      </c>
      <c r="I274" s="271"/>
      <c r="J274" s="147"/>
      <c r="K274" s="272"/>
      <c r="L274" s="271"/>
      <c r="M274" s="147"/>
      <c r="N274" s="272"/>
      <c r="O274" s="271">
        <v>7.5781664016958128E-2</v>
      </c>
      <c r="P274" s="147">
        <v>5.128205128205128E-2</v>
      </c>
      <c r="Q274" s="272">
        <v>6.3454449710373881E-2</v>
      </c>
      <c r="R274" s="271"/>
      <c r="S274" s="147"/>
      <c r="T274" s="272"/>
      <c r="U274" s="271">
        <v>6.3593004769475362E-3</v>
      </c>
      <c r="V274" s="272">
        <v>3.1595576619273301E-3</v>
      </c>
      <c r="W274" s="271">
        <v>2.1197668256491787E-3</v>
      </c>
      <c r="X274" s="147">
        <v>2.0931449502878076E-3</v>
      </c>
      <c r="Y274" s="272">
        <v>2.1063717746182199E-3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0.8984685195689166</v>
      </c>
      <c r="G275" s="147">
        <v>0.96342737722048066</v>
      </c>
      <c r="H275" s="272">
        <v>0.93228175142779435</v>
      </c>
      <c r="I275" s="271"/>
      <c r="J275" s="147"/>
      <c r="K275" s="272"/>
      <c r="L275" s="271"/>
      <c r="M275" s="147"/>
      <c r="N275" s="272"/>
      <c r="O275" s="271">
        <v>7.6006806579693706E-2</v>
      </c>
      <c r="P275" s="147">
        <v>3.4482758620689655E-2</v>
      </c>
      <c r="Q275" s="272">
        <v>5.4392167527875984E-2</v>
      </c>
      <c r="R275" s="271"/>
      <c r="S275" s="147"/>
      <c r="T275" s="272"/>
      <c r="U275" s="271">
        <v>2.2121384004537718E-2</v>
      </c>
      <c r="V275" s="272">
        <v>1.0606472667935817E-2</v>
      </c>
      <c r="W275" s="271">
        <v>3.4032898468519569E-3</v>
      </c>
      <c r="X275" s="147">
        <v>2.0898641588296763E-3</v>
      </c>
      <c r="Y275" s="272">
        <v>2.7196083763937995E-3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0.9447098976109215</v>
      </c>
      <c r="G276" s="147">
        <v>0.96429872495446267</v>
      </c>
      <c r="H276" s="272">
        <v>0.95418502202643174</v>
      </c>
      <c r="I276" s="271"/>
      <c r="J276" s="147"/>
      <c r="K276" s="272"/>
      <c r="L276" s="271"/>
      <c r="M276" s="147"/>
      <c r="N276" s="272"/>
      <c r="O276" s="271">
        <v>4.4368600682593858E-2</v>
      </c>
      <c r="P276" s="147">
        <v>3.2422586520947178E-2</v>
      </c>
      <c r="Q276" s="272">
        <v>3.8590308370044055E-2</v>
      </c>
      <c r="R276" s="271"/>
      <c r="S276" s="147"/>
      <c r="T276" s="272"/>
      <c r="U276" s="271">
        <v>8.1911262798634813E-3</v>
      </c>
      <c r="V276" s="272">
        <v>4.2290748898678411E-3</v>
      </c>
      <c r="W276" s="271">
        <v>2.7303754266211604E-3</v>
      </c>
      <c r="X276" s="147">
        <v>3.2786885245901639E-3</v>
      </c>
      <c r="Y276" s="272">
        <v>2.9955947136563878E-3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0.80779000846740046</v>
      </c>
      <c r="G277" s="147">
        <v>0.9334916864608076</v>
      </c>
      <c r="H277" s="272">
        <v>0.8670248488918737</v>
      </c>
      <c r="I277" s="271"/>
      <c r="J277" s="147"/>
      <c r="K277" s="272"/>
      <c r="L277" s="271"/>
      <c r="M277" s="147"/>
      <c r="N277" s="272"/>
      <c r="O277" s="271">
        <v>0.17061812023708722</v>
      </c>
      <c r="P277" s="147">
        <v>6.1757719714964368E-2</v>
      </c>
      <c r="Q277" s="272">
        <v>0.11931945377210657</v>
      </c>
      <c r="R277" s="271"/>
      <c r="S277" s="147"/>
      <c r="T277" s="272"/>
      <c r="U277" s="271">
        <v>1.397121083827265E-2</v>
      </c>
      <c r="V277" s="272">
        <v>7.3875083948959034E-3</v>
      </c>
      <c r="W277" s="271">
        <v>7.6206604572396277E-3</v>
      </c>
      <c r="X277" s="147">
        <v>4.7505938242280287E-3</v>
      </c>
      <c r="Y277" s="272">
        <v>6.268188941123797E-3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0.78415697674418605</v>
      </c>
      <c r="G278" s="147">
        <v>0.94882434301521434</v>
      </c>
      <c r="H278" s="272">
        <v>0.86853295535081498</v>
      </c>
      <c r="I278" s="271"/>
      <c r="J278" s="147"/>
      <c r="K278" s="272"/>
      <c r="L278" s="271"/>
      <c r="M278" s="147"/>
      <c r="N278" s="272"/>
      <c r="O278" s="271">
        <v>0.15116279069767441</v>
      </c>
      <c r="P278" s="147">
        <v>4.8409405255878286E-2</v>
      </c>
      <c r="Q278" s="272">
        <v>9.8511693834160169E-2</v>
      </c>
      <c r="R278" s="271"/>
      <c r="S278" s="147"/>
      <c r="T278" s="272"/>
      <c r="U278" s="271">
        <v>3.1976744186046513E-2</v>
      </c>
      <c r="V278" s="272">
        <v>1.559177888022679E-2</v>
      </c>
      <c r="W278" s="271">
        <v>3.2703488372093026E-2</v>
      </c>
      <c r="X278" s="147">
        <v>2.7662517289073307E-3</v>
      </c>
      <c r="Y278" s="272">
        <v>1.7363571934798015E-2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0.88067586264726849</v>
      </c>
      <c r="G279" s="90">
        <v>0.95436805764034827</v>
      </c>
      <c r="H279" s="274">
        <v>0.91710481682496603</v>
      </c>
      <c r="I279" s="273"/>
      <c r="J279" s="90"/>
      <c r="K279" s="274"/>
      <c r="L279" s="273"/>
      <c r="M279" s="90"/>
      <c r="N279" s="274"/>
      <c r="O279" s="273">
        <v>0.10028929604628736</v>
      </c>
      <c r="P279" s="90">
        <v>4.2715615216365743E-2</v>
      </c>
      <c r="Q279" s="274">
        <v>7.1828358208955223E-2</v>
      </c>
      <c r="R279" s="273"/>
      <c r="S279" s="90"/>
      <c r="T279" s="274"/>
      <c r="U279" s="273">
        <v>1.1949184520565176E-2</v>
      </c>
      <c r="V279" s="274">
        <v>6.0422320217096339E-3</v>
      </c>
      <c r="W279" s="273">
        <v>7.0856567858789991E-3</v>
      </c>
      <c r="X279" s="90">
        <v>2.9163271432860144E-3</v>
      </c>
      <c r="Y279" s="274">
        <v>5.0245929443690635E-3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0.83159053384700055</v>
      </c>
      <c r="G280" s="147">
        <v>0.94193882840850185</v>
      </c>
      <c r="H280" s="272">
        <v>0.88841430859583559</v>
      </c>
      <c r="I280" s="271"/>
      <c r="J280" s="147"/>
      <c r="K280" s="272"/>
      <c r="L280" s="271"/>
      <c r="M280" s="147"/>
      <c r="N280" s="272"/>
      <c r="O280" s="271">
        <v>0.15410016510731975</v>
      </c>
      <c r="P280" s="147">
        <v>5.8061171591498185E-2</v>
      </c>
      <c r="Q280" s="272">
        <v>0.10464495461825948</v>
      </c>
      <c r="R280" s="271"/>
      <c r="S280" s="147"/>
      <c r="T280" s="272"/>
      <c r="U280" s="271">
        <v>1.100715465052284E-2</v>
      </c>
      <c r="V280" s="272">
        <v>5.3390282968499734E-3</v>
      </c>
      <c r="W280" s="271">
        <v>3.3021463951568518E-3</v>
      </c>
      <c r="X280" s="147">
        <v>0</v>
      </c>
      <c r="Y280" s="272">
        <v>1.6017084890549919E-3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0.82051282051282048</v>
      </c>
      <c r="G281" s="147">
        <v>0.94536525475751998</v>
      </c>
      <c r="H281" s="272">
        <v>0.87926054303870593</v>
      </c>
      <c r="I281" s="271"/>
      <c r="J281" s="147"/>
      <c r="K281" s="272"/>
      <c r="L281" s="271"/>
      <c r="M281" s="147"/>
      <c r="N281" s="272"/>
      <c r="O281" s="271">
        <v>0.16912165848336061</v>
      </c>
      <c r="P281" s="147">
        <v>5.2179251074278697E-2</v>
      </c>
      <c r="Q281" s="272">
        <v>0.11409589832466782</v>
      </c>
      <c r="R281" s="271"/>
      <c r="S281" s="147"/>
      <c r="T281" s="272"/>
      <c r="U281" s="271">
        <v>7.0921985815602835E-3</v>
      </c>
      <c r="V281" s="272">
        <v>3.7550548815713462E-3</v>
      </c>
      <c r="W281" s="271">
        <v>3.2733224222585926E-3</v>
      </c>
      <c r="X281" s="147">
        <v>2.4554941682013503E-3</v>
      </c>
      <c r="Y281" s="272">
        <v>2.8885037550548816E-3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0.8539379474940334</v>
      </c>
      <c r="G282" s="147">
        <v>0.95567010309278355</v>
      </c>
      <c r="H282" s="272">
        <v>0.90285006195786865</v>
      </c>
      <c r="I282" s="271"/>
      <c r="J282" s="147"/>
      <c r="K282" s="272"/>
      <c r="L282" s="271"/>
      <c r="M282" s="147"/>
      <c r="N282" s="272"/>
      <c r="O282" s="271">
        <v>0.12744630071599045</v>
      </c>
      <c r="P282" s="147">
        <v>4.2268041237113405E-2</v>
      </c>
      <c r="Q282" s="272">
        <v>8.6493184634448578E-2</v>
      </c>
      <c r="R282" s="271"/>
      <c r="S282" s="147"/>
      <c r="T282" s="272"/>
      <c r="U282" s="271">
        <v>8.591885441527447E-3</v>
      </c>
      <c r="V282" s="272">
        <v>4.4609665427509295E-3</v>
      </c>
      <c r="W282" s="271">
        <v>1.0023866348448688E-2</v>
      </c>
      <c r="X282" s="147">
        <v>2.0618556701030928E-3</v>
      </c>
      <c r="Y282" s="272">
        <v>6.1957868649318466E-3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0.83499005964214712</v>
      </c>
      <c r="G283" s="147">
        <v>0.94825511432009624</v>
      </c>
      <c r="H283" s="272">
        <v>0.89435509303058969</v>
      </c>
      <c r="I283" s="271"/>
      <c r="J283" s="147"/>
      <c r="K283" s="272"/>
      <c r="L283" s="271"/>
      <c r="M283" s="147"/>
      <c r="N283" s="272"/>
      <c r="O283" s="271">
        <v>0.15241882041086813</v>
      </c>
      <c r="P283" s="147">
        <v>5.1744885679903728E-2</v>
      </c>
      <c r="Q283" s="272">
        <v>9.9653106275622835E-2</v>
      </c>
      <c r="R283" s="271"/>
      <c r="S283" s="147"/>
      <c r="T283" s="272"/>
      <c r="U283" s="271">
        <v>6.6269052352551355E-3</v>
      </c>
      <c r="V283" s="272">
        <v>3.1535793125197099E-3</v>
      </c>
      <c r="W283" s="271">
        <v>5.9642147117296221E-3</v>
      </c>
      <c r="X283" s="147">
        <v>0</v>
      </c>
      <c r="Y283" s="272">
        <v>2.8382213812677389E-3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0.82649006622516552</v>
      </c>
      <c r="G284" s="147">
        <v>0.90987408880053011</v>
      </c>
      <c r="H284" s="272">
        <v>0.8681682676382908</v>
      </c>
      <c r="I284" s="271"/>
      <c r="J284" s="147"/>
      <c r="K284" s="272"/>
      <c r="L284" s="271"/>
      <c r="M284" s="147"/>
      <c r="N284" s="272"/>
      <c r="O284" s="271">
        <v>0.15761589403973511</v>
      </c>
      <c r="P284" s="147">
        <v>9.0125911199469846E-2</v>
      </c>
      <c r="Q284" s="272">
        <v>0.12388208015899305</v>
      </c>
      <c r="R284" s="271"/>
      <c r="S284" s="147"/>
      <c r="T284" s="272"/>
      <c r="U284" s="271">
        <v>1.1258278145695364E-2</v>
      </c>
      <c r="V284" s="272">
        <v>5.631003643590593E-3</v>
      </c>
      <c r="W284" s="271">
        <v>4.6357615894039739E-3</v>
      </c>
      <c r="X284" s="147">
        <v>0</v>
      </c>
      <c r="Y284" s="272">
        <v>2.3186485591255384E-3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0.86788750817527793</v>
      </c>
      <c r="G285" s="147">
        <v>0.93430034129692829</v>
      </c>
      <c r="H285" s="272">
        <v>0.89670492410218439</v>
      </c>
      <c r="I285" s="271"/>
      <c r="J285" s="147"/>
      <c r="K285" s="272"/>
      <c r="L285" s="271"/>
      <c r="M285" s="147"/>
      <c r="N285" s="272"/>
      <c r="O285" s="271">
        <v>0.1209941137998692</v>
      </c>
      <c r="P285" s="147">
        <v>6.5699658703071678E-2</v>
      </c>
      <c r="Q285" s="272">
        <v>9.7001110699740836E-2</v>
      </c>
      <c r="R285" s="271"/>
      <c r="S285" s="147"/>
      <c r="T285" s="272"/>
      <c r="U285" s="271">
        <v>8.502289077828646E-3</v>
      </c>
      <c r="V285" s="272">
        <v>4.813032210292484E-3</v>
      </c>
      <c r="W285" s="271">
        <v>2.616088947024199E-3</v>
      </c>
      <c r="X285" s="147">
        <v>0</v>
      </c>
      <c r="Y285" s="272">
        <v>1.4809329877823029E-3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0.953125</v>
      </c>
      <c r="G286" s="147">
        <v>0.93251833740831291</v>
      </c>
      <c r="H286" s="272">
        <v>0.94214229867083654</v>
      </c>
      <c r="I286" s="271"/>
      <c r="J286" s="147"/>
      <c r="K286" s="272"/>
      <c r="L286" s="271"/>
      <c r="M286" s="147"/>
      <c r="N286" s="272"/>
      <c r="O286" s="271">
        <v>4.1294642857142856E-2</v>
      </c>
      <c r="P286" s="147">
        <v>5.9657701711491443E-2</v>
      </c>
      <c r="Q286" s="272">
        <v>5.1081574146468592E-2</v>
      </c>
      <c r="R286" s="271"/>
      <c r="S286" s="147"/>
      <c r="T286" s="272"/>
      <c r="U286" s="271">
        <v>3.3482142857142855E-3</v>
      </c>
      <c r="V286" s="272">
        <v>1.563721657544957E-3</v>
      </c>
      <c r="W286" s="271">
        <v>2.232142857142857E-3</v>
      </c>
      <c r="X286" s="147">
        <v>7.8239608801955983E-3</v>
      </c>
      <c r="Y286" s="272">
        <v>5.2124055251498566E-3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0.95464025026068822</v>
      </c>
      <c r="G287" s="147">
        <v>0.9843023255813953</v>
      </c>
      <c r="H287" s="272">
        <v>0.96866410115448054</v>
      </c>
      <c r="I287" s="271"/>
      <c r="J287" s="147"/>
      <c r="K287" s="272"/>
      <c r="L287" s="271"/>
      <c r="M287" s="147"/>
      <c r="N287" s="272"/>
      <c r="O287" s="271">
        <v>4.3274244004171014E-2</v>
      </c>
      <c r="P287" s="147">
        <v>1.5697674418604653E-2</v>
      </c>
      <c r="Q287" s="272">
        <v>3.0236393622869707E-2</v>
      </c>
      <c r="R287" s="271"/>
      <c r="S287" s="147"/>
      <c r="T287" s="272"/>
      <c r="U287" s="271">
        <v>1.5641293013555788E-3</v>
      </c>
      <c r="V287" s="272">
        <v>8.2462891698735572E-4</v>
      </c>
      <c r="W287" s="271">
        <v>5.2137643378519292E-4</v>
      </c>
      <c r="X287" s="147">
        <v>0</v>
      </c>
      <c r="Y287" s="272">
        <v>2.7487630566245191E-4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0.8886350656767561</v>
      </c>
      <c r="G288" s="147">
        <v>0.95759233926128595</v>
      </c>
      <c r="H288" s="272">
        <v>0.92001244942421412</v>
      </c>
      <c r="I288" s="271"/>
      <c r="J288" s="147"/>
      <c r="K288" s="272"/>
      <c r="L288" s="271"/>
      <c r="M288" s="147"/>
      <c r="N288" s="272"/>
      <c r="O288" s="271">
        <v>0.10508280982295831</v>
      </c>
      <c r="P288" s="147">
        <v>3.6251709986320109E-2</v>
      </c>
      <c r="Q288" s="272">
        <v>7.3762838468720823E-2</v>
      </c>
      <c r="R288" s="271"/>
      <c r="S288" s="147"/>
      <c r="T288" s="272"/>
      <c r="U288" s="271">
        <v>3.9977155910908054E-3</v>
      </c>
      <c r="V288" s="272">
        <v>2.1786492374727671E-3</v>
      </c>
      <c r="W288" s="271">
        <v>2.2844089091947459E-3</v>
      </c>
      <c r="X288" s="147">
        <v>6.1559507523939808E-3</v>
      </c>
      <c r="Y288" s="272">
        <v>4.0460628695922814E-3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0.90395284327323167</v>
      </c>
      <c r="G289" s="147">
        <v>0.94461228600201408</v>
      </c>
      <c r="H289" s="272">
        <v>0.92053388090349075</v>
      </c>
      <c r="I289" s="271"/>
      <c r="J289" s="147"/>
      <c r="K289" s="272"/>
      <c r="L289" s="271"/>
      <c r="M289" s="147"/>
      <c r="N289" s="272"/>
      <c r="O289" s="271">
        <v>8.6685159500693484E-2</v>
      </c>
      <c r="P289" s="147">
        <v>5.3373615307150048E-2</v>
      </c>
      <c r="Q289" s="272">
        <v>7.3100616016427103E-2</v>
      </c>
      <c r="R289" s="271"/>
      <c r="S289" s="147"/>
      <c r="T289" s="272"/>
      <c r="U289" s="271">
        <v>4.5076282940360608E-3</v>
      </c>
      <c r="V289" s="272">
        <v>2.6694045174537988E-3</v>
      </c>
      <c r="W289" s="271">
        <v>4.8543689320388345E-3</v>
      </c>
      <c r="X289" s="147">
        <v>2.014098690835851E-3</v>
      </c>
      <c r="Y289" s="272">
        <v>3.6960985626283368E-3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0.76039119804400979</v>
      </c>
      <c r="G290" s="147">
        <v>0.94806571277159513</v>
      </c>
      <c r="H290" s="272">
        <v>0.85045778229908442</v>
      </c>
      <c r="I290" s="271"/>
      <c r="J290" s="147"/>
      <c r="K290" s="272"/>
      <c r="L290" s="271"/>
      <c r="M290" s="147"/>
      <c r="N290" s="272"/>
      <c r="O290" s="271">
        <v>0.21858190709046454</v>
      </c>
      <c r="P290" s="147">
        <v>5.1934287228404874E-2</v>
      </c>
      <c r="Q290" s="272">
        <v>0.13860630722278738</v>
      </c>
      <c r="R290" s="271"/>
      <c r="S290" s="147"/>
      <c r="T290" s="272"/>
      <c r="U290" s="271">
        <v>7.8239608801955983E-3</v>
      </c>
      <c r="V290" s="272">
        <v>4.0691759918616479E-3</v>
      </c>
      <c r="W290" s="271">
        <v>1.3202933985330073E-2</v>
      </c>
      <c r="X290" s="147">
        <v>0</v>
      </c>
      <c r="Y290" s="272">
        <v>6.8667344862665307E-3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0.79278587874136608</v>
      </c>
      <c r="G291" s="147">
        <v>0.94572591587516963</v>
      </c>
      <c r="H291" s="272">
        <v>0.87396471011883325</v>
      </c>
      <c r="I291" s="271"/>
      <c r="J291" s="147"/>
      <c r="K291" s="272"/>
      <c r="L291" s="271"/>
      <c r="M291" s="147"/>
      <c r="N291" s="272"/>
      <c r="O291" s="271">
        <v>0.17421335379892555</v>
      </c>
      <c r="P291" s="147">
        <v>5.4274084124830396E-2</v>
      </c>
      <c r="Q291" s="272">
        <v>0.11055095426719481</v>
      </c>
      <c r="R291" s="271"/>
      <c r="S291" s="147"/>
      <c r="T291" s="272"/>
      <c r="U291" s="271">
        <v>2.2256331542594012E-2</v>
      </c>
      <c r="V291" s="272">
        <v>1.0442924018725243E-2</v>
      </c>
      <c r="W291" s="271">
        <v>1.0744435917114352E-2</v>
      </c>
      <c r="X291" s="147">
        <v>0</v>
      </c>
      <c r="Y291" s="272">
        <v>5.0414115952466688E-3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0.86095697261893933</v>
      </c>
      <c r="G292" s="90">
        <v>0.94606906686260106</v>
      </c>
      <c r="H292" s="274">
        <v>0.90193627508785168</v>
      </c>
      <c r="I292" s="273"/>
      <c r="J292" s="90"/>
      <c r="K292" s="274"/>
      <c r="L292" s="273"/>
      <c r="M292" s="90"/>
      <c r="N292" s="274"/>
      <c r="O292" s="273">
        <v>0.12621668334394615</v>
      </c>
      <c r="P292" s="90">
        <v>5.2118540289003187E-2</v>
      </c>
      <c r="Q292" s="274">
        <v>9.0540317445343271E-2</v>
      </c>
      <c r="R292" s="273"/>
      <c r="S292" s="90"/>
      <c r="T292" s="274"/>
      <c r="U292" s="273">
        <v>7.5047757663967976E-3</v>
      </c>
      <c r="V292" s="274">
        <v>3.89141765524398E-3</v>
      </c>
      <c r="W292" s="273">
        <v>5.3215682707177291E-3</v>
      </c>
      <c r="X292" s="90">
        <v>1.8123928483957873E-3</v>
      </c>
      <c r="Y292" s="274">
        <v>3.6319898115610479E-3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0.75554224086279209</v>
      </c>
      <c r="G293" s="147">
        <v>0.9654977375565611</v>
      </c>
      <c r="H293" s="272">
        <v>0.86354378818737276</v>
      </c>
      <c r="I293" s="271"/>
      <c r="J293" s="147"/>
      <c r="K293" s="272"/>
      <c r="L293" s="271"/>
      <c r="M293" s="147"/>
      <c r="N293" s="272"/>
      <c r="O293" s="271">
        <v>0.21929298981426004</v>
      </c>
      <c r="P293" s="147">
        <v>0.71323529411764708</v>
      </c>
      <c r="Q293" s="272">
        <v>0.47337794588303755</v>
      </c>
      <c r="R293" s="271"/>
      <c r="S293" s="147"/>
      <c r="T293" s="272"/>
      <c r="U293" s="271">
        <v>2.2168963451168363E-2</v>
      </c>
      <c r="V293" s="272">
        <v>1.0765202211230724E-2</v>
      </c>
      <c r="W293" s="271">
        <v>2.9958058717795086E-3</v>
      </c>
      <c r="X293" s="147">
        <v>0</v>
      </c>
      <c r="Y293" s="272">
        <v>1.4547570555717194E-3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0.74255459960291192</v>
      </c>
      <c r="G294" s="147">
        <v>0.93830622546270326</v>
      </c>
      <c r="H294" s="272">
        <v>0.84851244687310257</v>
      </c>
      <c r="I294" s="271"/>
      <c r="J294" s="147"/>
      <c r="K294" s="272"/>
      <c r="L294" s="271"/>
      <c r="M294" s="147"/>
      <c r="N294" s="272"/>
      <c r="O294" s="271">
        <v>0.22038385175380543</v>
      </c>
      <c r="P294" s="147">
        <v>5.4963544587773416E-2</v>
      </c>
      <c r="Q294" s="272">
        <v>0.13084395871281118</v>
      </c>
      <c r="R294" s="271"/>
      <c r="S294" s="147"/>
      <c r="T294" s="272"/>
      <c r="U294" s="271">
        <v>2.7796161482461945E-2</v>
      </c>
      <c r="V294" s="272">
        <v>1.2750455373406194E-2</v>
      </c>
      <c r="W294" s="271">
        <v>9.2653871608206484E-3</v>
      </c>
      <c r="X294" s="147">
        <v>6.730229949523275E-3</v>
      </c>
      <c r="Y294" s="272">
        <v>7.893139040680024E-3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0.73161984459055585</v>
      </c>
      <c r="G295" s="147">
        <v>0.92728136882129275</v>
      </c>
      <c r="H295" s="272">
        <v>0.84061424410908125</v>
      </c>
      <c r="I295" s="271"/>
      <c r="J295" s="147"/>
      <c r="K295" s="272"/>
      <c r="L295" s="271"/>
      <c r="M295" s="147"/>
      <c r="N295" s="272"/>
      <c r="O295" s="271">
        <v>0.23729826658696951</v>
      </c>
      <c r="P295" s="147">
        <v>7.0817490494296573E-2</v>
      </c>
      <c r="Q295" s="272">
        <v>0.14455917394757745</v>
      </c>
      <c r="R295" s="271"/>
      <c r="S295" s="147"/>
      <c r="T295" s="272"/>
      <c r="U295" s="271">
        <v>1.6138673042438732E-2</v>
      </c>
      <c r="V295" s="272">
        <v>7.1485305798252583E-3</v>
      </c>
      <c r="W295" s="271">
        <v>1.4943215780035863E-2</v>
      </c>
      <c r="X295" s="147">
        <v>1.9011406844106464E-3</v>
      </c>
      <c r="Y295" s="272">
        <v>7.6780513635160176E-3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0.85828025477707004</v>
      </c>
      <c r="G296" s="147">
        <v>0.93561834182491899</v>
      </c>
      <c r="H296" s="272">
        <v>0.89957952015829834</v>
      </c>
      <c r="I296" s="271"/>
      <c r="J296" s="147"/>
      <c r="K296" s="272"/>
      <c r="L296" s="271"/>
      <c r="M296" s="147"/>
      <c r="N296" s="272"/>
      <c r="O296" s="271">
        <v>0.12420382165605096</v>
      </c>
      <c r="P296" s="147">
        <v>5.9286706808707734E-2</v>
      </c>
      <c r="Q296" s="272">
        <v>8.9537472174128122E-2</v>
      </c>
      <c r="R296" s="271"/>
      <c r="S296" s="147"/>
      <c r="T296" s="272"/>
      <c r="U296" s="271">
        <v>7.9617834394904458E-3</v>
      </c>
      <c r="V296" s="272">
        <v>3.7101162503091764E-3</v>
      </c>
      <c r="W296" s="271">
        <v>9.5541401273885346E-3</v>
      </c>
      <c r="X296" s="147">
        <v>5.0949513663733209E-3</v>
      </c>
      <c r="Y296" s="272">
        <v>7.1728914172644077E-3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1.0459249676584734</v>
      </c>
      <c r="G297" s="147">
        <v>1.3602693602693603</v>
      </c>
      <c r="H297" s="272">
        <v>1.1999340151765094</v>
      </c>
      <c r="I297" s="271"/>
      <c r="J297" s="147"/>
      <c r="K297" s="272"/>
      <c r="L297" s="271"/>
      <c r="M297" s="147"/>
      <c r="N297" s="272"/>
      <c r="O297" s="271">
        <v>0.15135834411384216</v>
      </c>
      <c r="P297" s="147">
        <v>8.61952861952862E-2</v>
      </c>
      <c r="Q297" s="272">
        <v>0.11943253051798086</v>
      </c>
      <c r="R297" s="271"/>
      <c r="S297" s="147"/>
      <c r="T297" s="272"/>
      <c r="U297" s="271">
        <v>9.7024579560155231E-3</v>
      </c>
      <c r="V297" s="272">
        <v>4.9488617617947876E-3</v>
      </c>
      <c r="W297" s="271">
        <v>1.1642949547218629E-2</v>
      </c>
      <c r="X297" s="147">
        <v>7.4074074074074077E-3</v>
      </c>
      <c r="Y297" s="272">
        <v>9.567799406136588E-3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0.85028790786948172</v>
      </c>
      <c r="G298" s="147">
        <v>0.9771986970684039</v>
      </c>
      <c r="H298" s="272">
        <v>0.92588280946837409</v>
      </c>
      <c r="I298" s="271"/>
      <c r="J298" s="147"/>
      <c r="K298" s="272"/>
      <c r="L298" s="271"/>
      <c r="M298" s="147"/>
      <c r="N298" s="272"/>
      <c r="O298" s="271">
        <v>0.1324376199616123</v>
      </c>
      <c r="P298" s="147">
        <v>1.9543973941368076E-2</v>
      </c>
      <c r="Q298" s="272">
        <v>6.5192083818393476E-2</v>
      </c>
      <c r="R298" s="271"/>
      <c r="S298" s="147"/>
      <c r="T298" s="272"/>
      <c r="U298" s="271">
        <v>1.4395393474088292E-2</v>
      </c>
      <c r="V298" s="272">
        <v>5.8207217694994182E-3</v>
      </c>
      <c r="W298" s="271">
        <v>2.8790786948176585E-3</v>
      </c>
      <c r="X298" s="147">
        <v>3.2573289902280132E-3</v>
      </c>
      <c r="Y298" s="272">
        <v>3.1043849437330227E-3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0.89267352185089976</v>
      </c>
      <c r="G299" s="147">
        <v>0.96761585706309328</v>
      </c>
      <c r="H299" s="272">
        <v>0.93277561995817149</v>
      </c>
      <c r="I299" s="271"/>
      <c r="J299" s="147"/>
      <c r="K299" s="272"/>
      <c r="L299" s="271"/>
      <c r="M299" s="147"/>
      <c r="N299" s="272"/>
      <c r="O299" s="271">
        <v>9.6401028277634956E-2</v>
      </c>
      <c r="P299" s="147">
        <v>3.2384142936906758E-2</v>
      </c>
      <c r="Q299" s="272">
        <v>6.2145204660890352E-2</v>
      </c>
      <c r="R299" s="271"/>
      <c r="S299" s="147"/>
      <c r="T299" s="272"/>
      <c r="U299" s="271">
        <v>3.8560411311053984E-3</v>
      </c>
      <c r="V299" s="272">
        <v>1.7926501344487601E-3</v>
      </c>
      <c r="W299" s="271">
        <v>7.0694087403598968E-3</v>
      </c>
      <c r="X299" s="147">
        <v>0</v>
      </c>
      <c r="Y299" s="272">
        <v>3.2865252464893933E-3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0.89147286821705429</v>
      </c>
      <c r="G300" s="147">
        <v>0.97787610619469023</v>
      </c>
      <c r="H300" s="272">
        <v>0.94130514035727308</v>
      </c>
      <c r="I300" s="271"/>
      <c r="J300" s="147"/>
      <c r="K300" s="272"/>
      <c r="L300" s="271"/>
      <c r="M300" s="147"/>
      <c r="N300" s="272"/>
      <c r="O300" s="271">
        <v>9.3023255813953487E-2</v>
      </c>
      <c r="P300" s="147">
        <v>2.2123893805309734E-2</v>
      </c>
      <c r="Q300" s="272">
        <v>5.2132701421800945E-2</v>
      </c>
      <c r="R300" s="271"/>
      <c r="S300" s="147"/>
      <c r="T300" s="272"/>
      <c r="U300" s="271">
        <v>1.0335917312661499E-2</v>
      </c>
      <c r="V300" s="272">
        <v>4.3747721472839956E-3</v>
      </c>
      <c r="W300" s="271">
        <v>5.1679586563307496E-3</v>
      </c>
      <c r="X300" s="147">
        <v>0</v>
      </c>
      <c r="Y300" s="272">
        <v>2.1873860736419978E-3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0.90527577937649883</v>
      </c>
      <c r="G301" s="147">
        <v>0.9340131973605279</v>
      </c>
      <c r="H301" s="272">
        <v>0.91964017991004499</v>
      </c>
      <c r="I301" s="271"/>
      <c r="J301" s="147"/>
      <c r="K301" s="272"/>
      <c r="L301" s="271"/>
      <c r="M301" s="147"/>
      <c r="N301" s="272"/>
      <c r="O301" s="271">
        <v>8.0935251798561147E-2</v>
      </c>
      <c r="P301" s="147">
        <v>5.6988602279544089E-2</v>
      </c>
      <c r="Q301" s="272">
        <v>6.8965517241379309E-2</v>
      </c>
      <c r="R301" s="271"/>
      <c r="S301" s="147"/>
      <c r="T301" s="272"/>
      <c r="U301" s="271">
        <v>7.7937649880095924E-3</v>
      </c>
      <c r="V301" s="272">
        <v>3.8980509745127436E-3</v>
      </c>
      <c r="W301" s="271">
        <v>5.9952038369304557E-3</v>
      </c>
      <c r="X301" s="147">
        <v>8.9982003599280141E-3</v>
      </c>
      <c r="Y301" s="272">
        <v>7.4962518740629685E-3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0.87952338923212714</v>
      </c>
      <c r="G302" s="147">
        <v>0.97017045454545459</v>
      </c>
      <c r="H302" s="272">
        <v>0.92325262677021469</v>
      </c>
      <c r="I302" s="271"/>
      <c r="J302" s="147"/>
      <c r="K302" s="272"/>
      <c r="L302" s="271"/>
      <c r="M302" s="147"/>
      <c r="N302" s="272"/>
      <c r="O302" s="271">
        <v>9.6204766107678724E-2</v>
      </c>
      <c r="P302" s="147">
        <v>2.6988636363636364E-2</v>
      </c>
      <c r="Q302" s="272">
        <v>6.2814070351758788E-2</v>
      </c>
      <c r="R302" s="271"/>
      <c r="S302" s="147"/>
      <c r="T302" s="272"/>
      <c r="U302" s="271">
        <v>1.0591350397175641E-2</v>
      </c>
      <c r="V302" s="272">
        <v>5.4819552306989497E-3</v>
      </c>
      <c r="W302" s="271">
        <v>1.3680494263018535E-2</v>
      </c>
      <c r="X302" s="147">
        <v>2.840909090909091E-3</v>
      </c>
      <c r="Y302" s="272">
        <v>8.4513476473275471E-3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0.7696629213483146</v>
      </c>
      <c r="G303" s="147">
        <v>0.71037099494097811</v>
      </c>
      <c r="H303" s="272">
        <v>0.73718244803695154</v>
      </c>
      <c r="I303" s="271"/>
      <c r="J303" s="147"/>
      <c r="K303" s="272"/>
      <c r="L303" s="271"/>
      <c r="M303" s="147"/>
      <c r="N303" s="272"/>
      <c r="O303" s="271">
        <v>0.20837589376915219</v>
      </c>
      <c r="P303" s="147">
        <v>0.2845699831365936</v>
      </c>
      <c r="Q303" s="272">
        <v>0.25011547344110857</v>
      </c>
      <c r="R303" s="271"/>
      <c r="S303" s="147"/>
      <c r="T303" s="272"/>
      <c r="U303" s="271">
        <v>1.1746680286006129E-2</v>
      </c>
      <c r="V303" s="272">
        <v>5.3117782909930713E-3</v>
      </c>
      <c r="W303" s="271">
        <v>1.0214504596527068E-2</v>
      </c>
      <c r="X303" s="147">
        <v>5.0590219224283303E-3</v>
      </c>
      <c r="Y303" s="272">
        <v>7.3903002309468821E-3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0.86435921421889617</v>
      </c>
      <c r="G304" s="147">
        <v>0.95192307692307687</v>
      </c>
      <c r="H304" s="272">
        <v>0.90268279852709099</v>
      </c>
      <c r="I304" s="271"/>
      <c r="J304" s="147"/>
      <c r="K304" s="272"/>
      <c r="L304" s="271"/>
      <c r="M304" s="147"/>
      <c r="N304" s="272"/>
      <c r="O304" s="271">
        <v>0.11506080449017773</v>
      </c>
      <c r="P304" s="147">
        <v>4.807692307692308E-2</v>
      </c>
      <c r="Q304" s="272">
        <v>8.5744345081536028E-2</v>
      </c>
      <c r="R304" s="271"/>
      <c r="S304" s="147"/>
      <c r="T304" s="272"/>
      <c r="U304" s="271">
        <v>1.3564078578110383E-2</v>
      </c>
      <c r="V304" s="272">
        <v>7.6275644397685426E-3</v>
      </c>
      <c r="W304" s="271">
        <v>7.0159027128157154E-3</v>
      </c>
      <c r="X304" s="147">
        <v>0</v>
      </c>
      <c r="Y304" s="272">
        <v>3.9452919516044186E-3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0.84739936229573531</v>
      </c>
      <c r="G305" s="90">
        <v>0.95477250022704563</v>
      </c>
      <c r="H305" s="274">
        <v>0.90357295576566732</v>
      </c>
      <c r="I305" s="273"/>
      <c r="J305" s="90"/>
      <c r="K305" s="274"/>
      <c r="L305" s="273"/>
      <c r="M305" s="90"/>
      <c r="N305" s="274"/>
      <c r="O305" s="273">
        <v>0.14781785571941011</v>
      </c>
      <c r="P305" s="90">
        <v>0.12687312687312688</v>
      </c>
      <c r="Q305" s="274">
        <v>0.13686036014633915</v>
      </c>
      <c r="R305" s="273"/>
      <c r="S305" s="90"/>
      <c r="T305" s="274"/>
      <c r="U305" s="273">
        <v>1.2853726584296532E-2</v>
      </c>
      <c r="V305" s="274">
        <v>6.1291395448282411E-3</v>
      </c>
      <c r="W305" s="273">
        <v>8.7684336388999598E-3</v>
      </c>
      <c r="X305" s="90">
        <v>3.4510943601852692E-3</v>
      </c>
      <c r="Y305" s="274">
        <v>5.9866014158787475E-3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0.7391952309985097</v>
      </c>
      <c r="G306" s="147">
        <v>0.93264733395696908</v>
      </c>
      <c r="H306" s="272">
        <v>0.82496889257569472</v>
      </c>
      <c r="I306" s="271"/>
      <c r="J306" s="147"/>
      <c r="K306" s="272"/>
      <c r="L306" s="271"/>
      <c r="M306" s="147"/>
      <c r="N306" s="272"/>
      <c r="O306" s="271">
        <v>0.2436661698956781</v>
      </c>
      <c r="P306" s="147">
        <v>6.0804490177736203E-2</v>
      </c>
      <c r="Q306" s="272">
        <v>0.16258813770219827</v>
      </c>
      <c r="R306" s="271"/>
      <c r="S306" s="147"/>
      <c r="T306" s="272"/>
      <c r="U306" s="271">
        <v>1.2667660208643815E-2</v>
      </c>
      <c r="V306" s="272">
        <v>7.0510161758606388E-3</v>
      </c>
      <c r="W306" s="271">
        <v>4.4709388971684054E-3</v>
      </c>
      <c r="X306" s="147">
        <v>6.5481758652946682E-3</v>
      </c>
      <c r="Y306" s="272">
        <v>5.3919535462463707E-3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0.74766355140186913</v>
      </c>
      <c r="G307" s="147">
        <v>0.94876912840984695</v>
      </c>
      <c r="H307" s="272">
        <v>0.86513797123979785</v>
      </c>
      <c r="I307" s="271"/>
      <c r="J307" s="147"/>
      <c r="K307" s="272"/>
      <c r="L307" s="271"/>
      <c r="M307" s="147"/>
      <c r="N307" s="272"/>
      <c r="O307" s="271">
        <v>0.23738317757009345</v>
      </c>
      <c r="P307" s="147">
        <v>4.9234863606121095E-2</v>
      </c>
      <c r="Q307" s="272">
        <v>0.12747765254566654</v>
      </c>
      <c r="R307" s="271"/>
      <c r="S307" s="147"/>
      <c r="T307" s="272"/>
      <c r="U307" s="271">
        <v>3.7383177570093459E-3</v>
      </c>
      <c r="V307" s="272">
        <v>1.5546055188495919E-3</v>
      </c>
      <c r="W307" s="271">
        <v>1.1214953271028037E-2</v>
      </c>
      <c r="X307" s="147">
        <v>1.996007984031936E-3</v>
      </c>
      <c r="Y307" s="272">
        <v>5.8297706956859695E-3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0.73140857392825898</v>
      </c>
      <c r="G308" s="147">
        <v>0.96557000765110945</v>
      </c>
      <c r="H308" s="272">
        <v>0.85632653061224495</v>
      </c>
      <c r="I308" s="271"/>
      <c r="J308" s="147"/>
      <c r="K308" s="272"/>
      <c r="L308" s="271"/>
      <c r="M308" s="147"/>
      <c r="N308" s="272"/>
      <c r="O308" s="271">
        <v>0.23534558180227472</v>
      </c>
      <c r="P308" s="147">
        <v>3.442999234889059E-2</v>
      </c>
      <c r="Q308" s="272">
        <v>0.12816326530612246</v>
      </c>
      <c r="R308" s="271"/>
      <c r="S308" s="147"/>
      <c r="T308" s="272"/>
      <c r="U308" s="271">
        <v>2.5371828521434821E-2</v>
      </c>
      <c r="V308" s="272">
        <v>1.1836734693877551E-2</v>
      </c>
      <c r="W308" s="271">
        <v>7.874015748031496E-3</v>
      </c>
      <c r="X308" s="147">
        <v>0</v>
      </c>
      <c r="Y308" s="272">
        <v>3.6734693877551019E-3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0.82696316886726895</v>
      </c>
      <c r="G309" s="147">
        <v>0.96627634660421546</v>
      </c>
      <c r="H309" s="272">
        <v>0.91018466703973144</v>
      </c>
      <c r="I309" s="271"/>
      <c r="J309" s="147"/>
      <c r="K309" s="272"/>
      <c r="L309" s="271"/>
      <c r="M309" s="147"/>
      <c r="N309" s="272"/>
      <c r="O309" s="271">
        <v>0.15983321751216123</v>
      </c>
      <c r="P309" s="147">
        <v>3.3723653395784543E-2</v>
      </c>
      <c r="Q309" s="272">
        <v>8.4499160604364854E-2</v>
      </c>
      <c r="R309" s="271"/>
      <c r="S309" s="147"/>
      <c r="T309" s="272"/>
      <c r="U309" s="271">
        <v>8.3391243919388458E-3</v>
      </c>
      <c r="V309" s="272">
        <v>3.3575825405707891E-3</v>
      </c>
      <c r="W309" s="271">
        <v>4.864489228630994E-3</v>
      </c>
      <c r="X309" s="147">
        <v>0</v>
      </c>
      <c r="Y309" s="272">
        <v>1.9585898153329602E-3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0.82202820685023503</v>
      </c>
      <c r="G310" s="147">
        <v>0.96901408450704229</v>
      </c>
      <c r="H310" s="272">
        <v>0.89377793056033006</v>
      </c>
      <c r="I310" s="271"/>
      <c r="J310" s="147"/>
      <c r="K310" s="272"/>
      <c r="L310" s="271"/>
      <c r="M310" s="147"/>
      <c r="N310" s="272"/>
      <c r="O310" s="271">
        <v>0.16722632639355273</v>
      </c>
      <c r="P310" s="147">
        <v>2.6056338028169014E-2</v>
      </c>
      <c r="Q310" s="272">
        <v>9.8315572361636294E-2</v>
      </c>
      <c r="R310" s="271"/>
      <c r="S310" s="147"/>
      <c r="T310" s="272"/>
      <c r="U310" s="271">
        <v>8.0591000671591667E-3</v>
      </c>
      <c r="V310" s="272">
        <v>4.125128910278446E-3</v>
      </c>
      <c r="W310" s="271">
        <v>2.6863666890530559E-3</v>
      </c>
      <c r="X310" s="147">
        <v>4.9295774647887328E-3</v>
      </c>
      <c r="Y310" s="272">
        <v>3.7813681677552422E-3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0.90921885995777618</v>
      </c>
      <c r="G311" s="147">
        <v>0.97357440890125169</v>
      </c>
      <c r="H311" s="272">
        <v>0.94158796782091636</v>
      </c>
      <c r="I311" s="271"/>
      <c r="J311" s="147"/>
      <c r="K311" s="272"/>
      <c r="L311" s="271"/>
      <c r="M311" s="147"/>
      <c r="N311" s="272"/>
      <c r="O311" s="271">
        <v>8.4447572132301196E-2</v>
      </c>
      <c r="P311" s="147">
        <v>1.9471488178025034E-2</v>
      </c>
      <c r="Q311" s="272">
        <v>5.1766351871283665E-2</v>
      </c>
      <c r="R311" s="271"/>
      <c r="S311" s="147"/>
      <c r="T311" s="272"/>
      <c r="U311" s="271">
        <v>3.518648838845883E-3</v>
      </c>
      <c r="V311" s="272">
        <v>1.7488632388947185E-3</v>
      </c>
      <c r="W311" s="271">
        <v>2.8149190710767065E-3</v>
      </c>
      <c r="X311" s="147">
        <v>6.954102920723227E-3</v>
      </c>
      <c r="Y311" s="272">
        <v>4.8968170689052118E-3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0.87383177570093462</v>
      </c>
      <c r="G312" s="147">
        <v>0.97829036635006783</v>
      </c>
      <c r="H312" s="272">
        <v>0.93610137503370183</v>
      </c>
      <c r="I312" s="271"/>
      <c r="J312" s="147"/>
      <c r="K312" s="272"/>
      <c r="L312" s="271"/>
      <c r="M312" s="147"/>
      <c r="N312" s="272"/>
      <c r="O312" s="271">
        <v>0.11815754339118825</v>
      </c>
      <c r="P312" s="147">
        <v>2.1709633649932156E-2</v>
      </c>
      <c r="Q312" s="272">
        <v>6.0663251550283098E-2</v>
      </c>
      <c r="R312" s="271"/>
      <c r="S312" s="147"/>
      <c r="T312" s="272"/>
      <c r="U312" s="271">
        <v>2.6702269692923898E-3</v>
      </c>
      <c r="V312" s="272">
        <v>1.0784578053383662E-3</v>
      </c>
      <c r="W312" s="271">
        <v>5.3404539385847796E-3</v>
      </c>
      <c r="X312" s="147">
        <v>0</v>
      </c>
      <c r="Y312" s="272">
        <v>2.1569156106767324E-3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0.91601423487544487</v>
      </c>
      <c r="G313" s="147">
        <v>0.97890295358649793</v>
      </c>
      <c r="H313" s="272">
        <v>0.94764768305624336</v>
      </c>
      <c r="I313" s="271"/>
      <c r="J313" s="147"/>
      <c r="K313" s="272"/>
      <c r="L313" s="271"/>
      <c r="M313" s="147"/>
      <c r="N313" s="272"/>
      <c r="O313" s="271">
        <v>7.6156583629893235E-2</v>
      </c>
      <c r="P313" s="147">
        <v>1.8284106891701828E-2</v>
      </c>
      <c r="Q313" s="272">
        <v>4.7046338875132647E-2</v>
      </c>
      <c r="R313" s="271"/>
      <c r="S313" s="147"/>
      <c r="T313" s="272"/>
      <c r="U313" s="271">
        <v>5.6939501779359435E-3</v>
      </c>
      <c r="V313" s="272">
        <v>2.8298549699327909E-3</v>
      </c>
      <c r="W313" s="271">
        <v>2.1352313167259788E-3</v>
      </c>
      <c r="X313" s="147">
        <v>2.8129395218002813E-3</v>
      </c>
      <c r="Y313" s="272">
        <v>2.4761230986911922E-3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0.85664939550949915</v>
      </c>
      <c r="G314" s="147">
        <v>0.93948267447535383</v>
      </c>
      <c r="H314" s="272">
        <v>0.90147913365029053</v>
      </c>
      <c r="I314" s="271"/>
      <c r="J314" s="147"/>
      <c r="K314" s="272"/>
      <c r="L314" s="271"/>
      <c r="M314" s="147"/>
      <c r="N314" s="272"/>
      <c r="O314" s="271">
        <v>0.12377662636729994</v>
      </c>
      <c r="P314" s="147">
        <v>5.8565153733528552E-2</v>
      </c>
      <c r="Q314" s="272">
        <v>8.8483888008452194E-2</v>
      </c>
      <c r="R314" s="271"/>
      <c r="S314" s="147"/>
      <c r="T314" s="272"/>
      <c r="U314" s="271">
        <v>1.0362694300518135E-2</v>
      </c>
      <c r="V314" s="272">
        <v>4.7543581616481777E-3</v>
      </c>
      <c r="W314" s="271">
        <v>9.2112838226827871E-3</v>
      </c>
      <c r="X314" s="147">
        <v>1.9521717911176184E-3</v>
      </c>
      <c r="Y314" s="272">
        <v>5.2826201796090863E-3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0.86224709427464485</v>
      </c>
      <c r="G315" s="147">
        <v>0.9646750981247274</v>
      </c>
      <c r="H315" s="272">
        <v>0.91312824956672445</v>
      </c>
      <c r="I315" s="271"/>
      <c r="J315" s="147"/>
      <c r="K315" s="272"/>
      <c r="L315" s="271"/>
      <c r="M315" s="147"/>
      <c r="N315" s="272"/>
      <c r="O315" s="271">
        <v>0.11708996986655187</v>
      </c>
      <c r="P315" s="147">
        <v>3.3580462276493674E-2</v>
      </c>
      <c r="Q315" s="272">
        <v>7.5606585788561526E-2</v>
      </c>
      <c r="R315" s="271"/>
      <c r="S315" s="147"/>
      <c r="T315" s="272"/>
      <c r="U315" s="271">
        <v>1.2914334911752045E-2</v>
      </c>
      <c r="V315" s="272">
        <v>6.4991334488734833E-3</v>
      </c>
      <c r="W315" s="271">
        <v>7.748600947051227E-3</v>
      </c>
      <c r="X315" s="147">
        <v>1.7444395987788923E-3</v>
      </c>
      <c r="Y315" s="272">
        <v>4.7660311958405543E-3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0.7729279058361942</v>
      </c>
      <c r="G316" s="147">
        <v>0.92850759606791777</v>
      </c>
      <c r="H316" s="272">
        <v>0.85433715220949269</v>
      </c>
      <c r="I316" s="271"/>
      <c r="J316" s="147"/>
      <c r="K316" s="272"/>
      <c r="L316" s="271"/>
      <c r="M316" s="147"/>
      <c r="N316" s="272"/>
      <c r="O316" s="271">
        <v>0.20696419813634134</v>
      </c>
      <c r="P316" s="147">
        <v>5.9874888293118857E-2</v>
      </c>
      <c r="Q316" s="272">
        <v>0.12999766191255552</v>
      </c>
      <c r="R316" s="271"/>
      <c r="S316" s="147"/>
      <c r="T316" s="272"/>
      <c r="U316" s="271">
        <v>1.1770475723393821E-2</v>
      </c>
      <c r="V316" s="272">
        <v>5.6114098667290153E-3</v>
      </c>
      <c r="W316" s="271">
        <v>8.3374203040706227E-3</v>
      </c>
      <c r="X316" s="147">
        <v>1.161751563896336E-2</v>
      </c>
      <c r="Y316" s="272">
        <v>1.005377601122282E-2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0.77426015141087401</v>
      </c>
      <c r="G317" s="147">
        <v>0.94407894736842102</v>
      </c>
      <c r="H317" s="272">
        <v>0.87517453225356046</v>
      </c>
      <c r="I317" s="271"/>
      <c r="J317" s="147"/>
      <c r="K317" s="272"/>
      <c r="L317" s="271"/>
      <c r="M317" s="147"/>
      <c r="N317" s="272"/>
      <c r="O317" s="271">
        <v>0.21335168616655195</v>
      </c>
      <c r="P317" s="147">
        <v>5.0281954887218046E-2</v>
      </c>
      <c r="Q317" s="272">
        <v>0.11644791957553756</v>
      </c>
      <c r="R317" s="271"/>
      <c r="S317" s="147"/>
      <c r="T317" s="272"/>
      <c r="U317" s="271">
        <v>1.9270474879559532E-2</v>
      </c>
      <c r="V317" s="272">
        <v>7.8190449595085167E-3</v>
      </c>
      <c r="W317" s="271">
        <v>1.0323468685478321E-2</v>
      </c>
      <c r="X317" s="147">
        <v>5.6390977443609019E-3</v>
      </c>
      <c r="Y317" s="272">
        <v>7.5397933538117841E-3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0.82368320714635879</v>
      </c>
      <c r="G318" s="90">
        <v>0.95710177721208689</v>
      </c>
      <c r="H318" s="274">
        <v>0.89520367936925094</v>
      </c>
      <c r="I318" s="273"/>
      <c r="J318" s="90"/>
      <c r="K318" s="274"/>
      <c r="L318" s="273"/>
      <c r="M318" s="90"/>
      <c r="N318" s="274"/>
      <c r="O318" s="273">
        <v>0.16079307151805655</v>
      </c>
      <c r="P318" s="90">
        <v>3.9268373167397348E-2</v>
      </c>
      <c r="Q318" s="274">
        <v>9.5648438289699794E-2</v>
      </c>
      <c r="R318" s="273"/>
      <c r="S318" s="90"/>
      <c r="T318" s="274"/>
      <c r="U318" s="273">
        <v>1.0403616754725203E-2</v>
      </c>
      <c r="V318" s="274">
        <v>4.8266451025977966E-3</v>
      </c>
      <c r="W318" s="273">
        <v>6.4818345225774827E-3</v>
      </c>
      <c r="X318" s="90">
        <v>3.6298496205157214E-3</v>
      </c>
      <c r="Y318" s="274">
        <v>4.9529970686343879E-3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0.66976744186046511</v>
      </c>
      <c r="G319" s="147">
        <v>0.92382413087934556</v>
      </c>
      <c r="H319" s="272">
        <v>0.83371824480369516</v>
      </c>
      <c r="I319" s="271"/>
      <c r="J319" s="147"/>
      <c r="K319" s="272"/>
      <c r="L319" s="271"/>
      <c r="M319" s="147"/>
      <c r="N319" s="272"/>
      <c r="O319" s="271">
        <v>0.30697674418604654</v>
      </c>
      <c r="P319" s="147">
        <v>7.1574642126789365E-2</v>
      </c>
      <c r="Q319" s="272">
        <v>0.15506433520290333</v>
      </c>
      <c r="R319" s="271"/>
      <c r="S319" s="147"/>
      <c r="T319" s="272"/>
      <c r="U319" s="271">
        <v>7.4418604651162795E-3</v>
      </c>
      <c r="V319" s="272">
        <v>2.6393929396238865E-3</v>
      </c>
      <c r="W319" s="271">
        <v>1.5813953488372091E-2</v>
      </c>
      <c r="X319" s="147">
        <v>4.601226993865031E-3</v>
      </c>
      <c r="Y319" s="272">
        <v>8.5780270537776319E-3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0.54754440961337514</v>
      </c>
      <c r="G320" s="147">
        <v>0.89144736842105265</v>
      </c>
      <c r="H320" s="272">
        <v>0.75857892612030686</v>
      </c>
      <c r="I320" s="271"/>
      <c r="J320" s="147"/>
      <c r="K320" s="272"/>
      <c r="L320" s="271"/>
      <c r="M320" s="147"/>
      <c r="N320" s="272"/>
      <c r="O320" s="271">
        <v>0.40229885057471265</v>
      </c>
      <c r="P320" s="147">
        <v>9.9342105263157898E-2</v>
      </c>
      <c r="Q320" s="272">
        <v>0.21639079531691563</v>
      </c>
      <c r="R320" s="271"/>
      <c r="S320" s="147"/>
      <c r="T320" s="272"/>
      <c r="U320" s="271">
        <v>2.8213166144200628E-2</v>
      </c>
      <c r="V320" s="272">
        <v>1.0900282599919257E-2</v>
      </c>
      <c r="W320" s="271">
        <v>2.1943573667711599E-2</v>
      </c>
      <c r="X320" s="147">
        <v>9.2105263157894728E-3</v>
      </c>
      <c r="Y320" s="272">
        <v>1.4129995962858296E-2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0.67384916748285995</v>
      </c>
      <c r="G321" s="147">
        <v>0.93615591397849462</v>
      </c>
      <c r="H321" s="272">
        <v>0.82941410920685532</v>
      </c>
      <c r="I321" s="271"/>
      <c r="J321" s="147"/>
      <c r="K321" s="272"/>
      <c r="L321" s="271"/>
      <c r="M321" s="147"/>
      <c r="N321" s="272"/>
      <c r="O321" s="271">
        <v>0.28599412340842312</v>
      </c>
      <c r="P321" s="147">
        <v>5.9139784946236562E-2</v>
      </c>
      <c r="Q321" s="272">
        <v>0.15145476285372658</v>
      </c>
      <c r="R321" s="271"/>
      <c r="S321" s="147"/>
      <c r="T321" s="272"/>
      <c r="U321" s="271">
        <v>2.9382957884427033E-2</v>
      </c>
      <c r="V321" s="272">
        <v>1.1956954962136309E-2</v>
      </c>
      <c r="W321" s="271">
        <v>1.0773751224289911E-2</v>
      </c>
      <c r="X321" s="147">
        <v>4.7043010752688174E-3</v>
      </c>
      <c r="Y321" s="272">
        <v>7.1741729772817854E-3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0.84152334152334152</v>
      </c>
      <c r="G322" s="147">
        <v>0.97434581836839407</v>
      </c>
      <c r="H322" s="272">
        <v>0.91389432485322897</v>
      </c>
      <c r="I322" s="271"/>
      <c r="J322" s="147"/>
      <c r="K322" s="272"/>
      <c r="L322" s="271"/>
      <c r="M322" s="147"/>
      <c r="N322" s="272"/>
      <c r="O322" s="271">
        <v>0.15233415233415235</v>
      </c>
      <c r="P322" s="147">
        <v>2.5654181631605953E-2</v>
      </c>
      <c r="Q322" s="272">
        <v>8.3310036343304444E-2</v>
      </c>
      <c r="R322" s="271"/>
      <c r="S322" s="147"/>
      <c r="T322" s="272"/>
      <c r="U322" s="271">
        <v>4.2997542997542998E-3</v>
      </c>
      <c r="V322" s="272">
        <v>1.9569471624266144E-3</v>
      </c>
      <c r="W322" s="271">
        <v>1.8427518427518428E-3</v>
      </c>
      <c r="X322" s="147">
        <v>0</v>
      </c>
      <c r="Y322" s="272">
        <v>8.3869164103997763E-4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0.78426395939086291</v>
      </c>
      <c r="G323" s="147">
        <v>0.94465408805031448</v>
      </c>
      <c r="H323" s="272">
        <v>0.8762626262626263</v>
      </c>
      <c r="I323" s="271"/>
      <c r="J323" s="147"/>
      <c r="K323" s="272"/>
      <c r="L323" s="271"/>
      <c r="M323" s="147"/>
      <c r="N323" s="272"/>
      <c r="O323" s="271">
        <v>0.20219966159052452</v>
      </c>
      <c r="P323" s="147">
        <v>5.3459119496855348E-2</v>
      </c>
      <c r="Q323" s="272">
        <v>0.11688311688311688</v>
      </c>
      <c r="R323" s="271"/>
      <c r="S323" s="147"/>
      <c r="T323" s="272"/>
      <c r="U323" s="271">
        <v>1.2690355329949238E-2</v>
      </c>
      <c r="V323" s="272">
        <v>5.411255411255411E-3</v>
      </c>
      <c r="W323" s="271">
        <v>8.4602368866328254E-4</v>
      </c>
      <c r="X323" s="147">
        <v>1.8867924528301887E-3</v>
      </c>
      <c r="Y323" s="272">
        <v>1.443001443001443E-3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0.84103114930182599</v>
      </c>
      <c r="G324" s="147">
        <v>0.96919014084507038</v>
      </c>
      <c r="H324" s="272">
        <v>0.91146589259796806</v>
      </c>
      <c r="I324" s="271"/>
      <c r="J324" s="147"/>
      <c r="K324" s="272"/>
      <c r="L324" s="271"/>
      <c r="M324" s="147"/>
      <c r="N324" s="272"/>
      <c r="O324" s="271">
        <v>0.14715359828141783</v>
      </c>
      <c r="P324" s="147">
        <v>3.0809859154929578E-2</v>
      </c>
      <c r="Q324" s="272">
        <v>8.3212385099177555E-2</v>
      </c>
      <c r="R324" s="271"/>
      <c r="S324" s="147"/>
      <c r="T324" s="272"/>
      <c r="U324" s="271">
        <v>8.5929108485499461E-3</v>
      </c>
      <c r="V324" s="272">
        <v>3.8703434929850023E-3</v>
      </c>
      <c r="W324" s="271">
        <v>3.22234156820623E-3</v>
      </c>
      <c r="X324" s="147">
        <v>0</v>
      </c>
      <c r="Y324" s="272">
        <v>1.4513788098693759E-3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0.86132404181184674</v>
      </c>
      <c r="G325" s="147">
        <v>0.98537859007832895</v>
      </c>
      <c r="H325" s="272">
        <v>0.9322388059701493</v>
      </c>
      <c r="I325" s="271"/>
      <c r="J325" s="147"/>
      <c r="K325" s="272"/>
      <c r="L325" s="271"/>
      <c r="M325" s="147"/>
      <c r="N325" s="272"/>
      <c r="O325" s="271">
        <v>0.13101045296167246</v>
      </c>
      <c r="P325" s="147">
        <v>1.3054830287206266E-2</v>
      </c>
      <c r="Q325" s="272">
        <v>6.3582089552238805E-2</v>
      </c>
      <c r="R325" s="271"/>
      <c r="S325" s="147"/>
      <c r="T325" s="272"/>
      <c r="U325" s="271">
        <v>6.2717770034843206E-3</v>
      </c>
      <c r="V325" s="272">
        <v>2.6865671641791043E-3</v>
      </c>
      <c r="W325" s="271">
        <v>1.3937282229965157E-3</v>
      </c>
      <c r="X325" s="147">
        <v>1.566579634464752E-3</v>
      </c>
      <c r="Y325" s="272">
        <v>1.4925373134328358E-3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0.88900523560209421</v>
      </c>
      <c r="G326" s="147">
        <v>0.98841922408801386</v>
      </c>
      <c r="H326" s="272">
        <v>0.95302013422818788</v>
      </c>
      <c r="I326" s="271"/>
      <c r="J326" s="147"/>
      <c r="K326" s="272"/>
      <c r="L326" s="271"/>
      <c r="M326" s="147"/>
      <c r="N326" s="272"/>
      <c r="O326" s="271">
        <v>9.947643979057591E-2</v>
      </c>
      <c r="P326" s="147">
        <v>1.1001737116386797E-2</v>
      </c>
      <c r="Q326" s="272">
        <v>4.2505592841163314E-2</v>
      </c>
      <c r="R326" s="271"/>
      <c r="S326" s="147"/>
      <c r="T326" s="272"/>
      <c r="U326" s="271">
        <v>4.1884816753926706E-3</v>
      </c>
      <c r="V326" s="272">
        <v>1.4914243102162564E-3</v>
      </c>
      <c r="W326" s="271">
        <v>7.3298429319371729E-3</v>
      </c>
      <c r="X326" s="147">
        <v>5.7903879559930511E-4</v>
      </c>
      <c r="Y326" s="272">
        <v>2.9828486204325128E-3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0.85994397759103647</v>
      </c>
      <c r="G327" s="147">
        <v>0.96182085168869313</v>
      </c>
      <c r="H327" s="272">
        <v>0.9096774193548387</v>
      </c>
      <c r="I327" s="271"/>
      <c r="J327" s="147"/>
      <c r="K327" s="272"/>
      <c r="L327" s="271"/>
      <c r="M327" s="147"/>
      <c r="N327" s="272"/>
      <c r="O327" s="271">
        <v>0.12955182072829133</v>
      </c>
      <c r="P327" s="147">
        <v>3.81791483113069E-2</v>
      </c>
      <c r="Q327" s="272">
        <v>8.4946236559139784E-2</v>
      </c>
      <c r="R327" s="271"/>
      <c r="S327" s="147"/>
      <c r="T327" s="272"/>
      <c r="U327" s="271">
        <v>9.8039215686274508E-3</v>
      </c>
      <c r="V327" s="272">
        <v>5.017921146953405E-3</v>
      </c>
      <c r="W327" s="271">
        <v>7.0028011204481793E-4</v>
      </c>
      <c r="X327" s="147">
        <v>0</v>
      </c>
      <c r="Y327" s="272">
        <v>3.5842293906810036E-4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0.8686813186813187</v>
      </c>
      <c r="G328" s="147">
        <v>0.9613389910419613</v>
      </c>
      <c r="H328" s="272">
        <v>0.91854859172798786</v>
      </c>
      <c r="I328" s="271"/>
      <c r="J328" s="147"/>
      <c r="K328" s="272"/>
      <c r="L328" s="271"/>
      <c r="M328" s="147"/>
      <c r="N328" s="272"/>
      <c r="O328" s="271">
        <v>0.11703296703296703</v>
      </c>
      <c r="P328" s="147">
        <v>3.6303630363036306E-2</v>
      </c>
      <c r="Q328" s="272">
        <v>7.3585384420197922E-2</v>
      </c>
      <c r="R328" s="271"/>
      <c r="S328" s="147"/>
      <c r="T328" s="272"/>
      <c r="U328" s="271">
        <v>5.4945054945054949E-3</v>
      </c>
      <c r="V328" s="272">
        <v>2.5374270489723419E-3</v>
      </c>
      <c r="W328" s="271">
        <v>8.7912087912087912E-3</v>
      </c>
      <c r="X328" s="147">
        <v>2.3573785950023575E-3</v>
      </c>
      <c r="Y328" s="272">
        <v>5.3285968028419185E-3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0.74069148936170215</v>
      </c>
      <c r="G329" s="147">
        <v>0.94564198687910028</v>
      </c>
      <c r="H329" s="272">
        <v>0.82574873590042785</v>
      </c>
      <c r="I329" s="271"/>
      <c r="J329" s="147"/>
      <c r="K329" s="272"/>
      <c r="L329" s="271"/>
      <c r="M329" s="147"/>
      <c r="N329" s="272"/>
      <c r="O329" s="271">
        <v>0.23670212765957446</v>
      </c>
      <c r="P329" s="147">
        <v>5.1546391752577317E-2</v>
      </c>
      <c r="Q329" s="272">
        <v>0.15985997666277713</v>
      </c>
      <c r="R329" s="271"/>
      <c r="S329" s="147"/>
      <c r="T329" s="272"/>
      <c r="U329" s="271">
        <v>1.1303191489361703E-2</v>
      </c>
      <c r="V329" s="272">
        <v>6.6122131466355505E-3</v>
      </c>
      <c r="W329" s="271">
        <v>1.1303191489361703E-2</v>
      </c>
      <c r="X329" s="147">
        <v>2.8116213683223993E-3</v>
      </c>
      <c r="Y329" s="272">
        <v>7.7790742901594706E-3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0.81015625000000002</v>
      </c>
      <c r="G330" s="147">
        <v>0.96747352496217853</v>
      </c>
      <c r="H330" s="272">
        <v>0.89008455034588774</v>
      </c>
      <c r="I330" s="271"/>
      <c r="J330" s="147"/>
      <c r="K330" s="272"/>
      <c r="L330" s="271"/>
      <c r="M330" s="147"/>
      <c r="N330" s="272"/>
      <c r="O330" s="271">
        <v>0.15703125000000001</v>
      </c>
      <c r="P330" s="147">
        <v>2.3449319213313162E-2</v>
      </c>
      <c r="Q330" s="272">
        <v>8.9162182936202927E-2</v>
      </c>
      <c r="R330" s="271"/>
      <c r="S330" s="147"/>
      <c r="T330" s="272"/>
      <c r="U330" s="271">
        <v>1.7968749999999999E-2</v>
      </c>
      <c r="V330" s="272">
        <v>8.8393543428132212E-3</v>
      </c>
      <c r="W330" s="271">
        <v>1.4843749999999999E-2</v>
      </c>
      <c r="X330" s="147">
        <v>9.0771558245083209E-3</v>
      </c>
      <c r="Y330" s="272">
        <v>1.191391237509608E-2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0.79238958990536279</v>
      </c>
      <c r="G331" s="90">
        <v>0.95483736229311333</v>
      </c>
      <c r="H331" s="274">
        <v>0.88291774564287584</v>
      </c>
      <c r="I331" s="273"/>
      <c r="J331" s="90"/>
      <c r="K331" s="274"/>
      <c r="L331" s="273"/>
      <c r="M331" s="90"/>
      <c r="N331" s="274"/>
      <c r="O331" s="273">
        <v>0.1885515247108307</v>
      </c>
      <c r="P331" s="90">
        <v>4.2186602620999318E-2</v>
      </c>
      <c r="Q331" s="274">
        <v>0.10698594663795863</v>
      </c>
      <c r="R331" s="273"/>
      <c r="S331" s="90"/>
      <c r="T331" s="274"/>
      <c r="U331" s="273">
        <v>1.1303890641430074E-2</v>
      </c>
      <c r="V331" s="274">
        <v>5.0045098780878115E-3</v>
      </c>
      <c r="W331" s="273">
        <v>7.7549947423764462E-3</v>
      </c>
      <c r="X331" s="90">
        <v>2.9760350858873282E-3</v>
      </c>
      <c r="Y331" s="274">
        <v>5.0917978410777156E-3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0.62860192102454637</v>
      </c>
      <c r="G332" s="147">
        <v>0.92545136866627842</v>
      </c>
      <c r="H332" s="272">
        <v>0.82064807837226827</v>
      </c>
      <c r="I332" s="271"/>
      <c r="J332" s="147"/>
      <c r="K332" s="272"/>
      <c r="L332" s="271"/>
      <c r="M332" s="147"/>
      <c r="N332" s="272"/>
      <c r="O332" s="271">
        <v>0.32764140875133402</v>
      </c>
      <c r="P332" s="147">
        <v>7.3966220151426912E-2</v>
      </c>
      <c r="Q332" s="272">
        <v>0.16352675207234363</v>
      </c>
      <c r="R332" s="271"/>
      <c r="S332" s="147"/>
      <c r="T332" s="272"/>
      <c r="U332" s="271">
        <v>2.3479188900747065E-2</v>
      </c>
      <c r="V332" s="272">
        <v>8.2893745290128114E-3</v>
      </c>
      <c r="W332" s="271">
        <v>2.0277481323372464E-2</v>
      </c>
      <c r="X332" s="147">
        <v>5.8241118229470008E-4</v>
      </c>
      <c r="Y332" s="272">
        <v>7.5357950263752827E-3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0.72105263157894739</v>
      </c>
      <c r="G333" s="147">
        <v>0.96462785556374353</v>
      </c>
      <c r="H333" s="272">
        <v>0.85342410893071685</v>
      </c>
      <c r="I333" s="271"/>
      <c r="J333" s="147"/>
      <c r="K333" s="272"/>
      <c r="L333" s="271"/>
      <c r="M333" s="147"/>
      <c r="N333" s="272"/>
      <c r="O333" s="271">
        <v>0.25175438596491229</v>
      </c>
      <c r="P333" s="147">
        <v>3.3161385408990419E-2</v>
      </c>
      <c r="Q333" s="272">
        <v>0.13295955146175412</v>
      </c>
      <c r="R333" s="271"/>
      <c r="S333" s="147"/>
      <c r="T333" s="272"/>
      <c r="U333" s="271">
        <v>2.0175438596491228E-2</v>
      </c>
      <c r="V333" s="272">
        <v>9.2110532639166996E-3</v>
      </c>
      <c r="W333" s="271">
        <v>7.0175438596491229E-3</v>
      </c>
      <c r="X333" s="147">
        <v>2.2107590272660281E-3</v>
      </c>
      <c r="Y333" s="272">
        <v>4.4052863436123352E-3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0.67287784679089024</v>
      </c>
      <c r="G334" s="147">
        <v>0.74517374517374513</v>
      </c>
      <c r="H334" s="272">
        <v>0.71746031746031746</v>
      </c>
      <c r="I334" s="271"/>
      <c r="J334" s="147"/>
      <c r="K334" s="272"/>
      <c r="L334" s="271"/>
      <c r="M334" s="147"/>
      <c r="N334" s="272"/>
      <c r="O334" s="271">
        <v>0.29606625258799174</v>
      </c>
      <c r="P334" s="147">
        <v>0.24967824967824967</v>
      </c>
      <c r="Q334" s="272">
        <v>0.26746031746031745</v>
      </c>
      <c r="R334" s="271"/>
      <c r="S334" s="147"/>
      <c r="T334" s="272"/>
      <c r="U334" s="271">
        <v>9.316770186335404E-3</v>
      </c>
      <c r="V334" s="272">
        <v>3.5714285714285713E-3</v>
      </c>
      <c r="W334" s="271">
        <v>2.1739130434782608E-2</v>
      </c>
      <c r="X334" s="147">
        <v>5.1480051480051478E-3</v>
      </c>
      <c r="Y334" s="272">
        <v>1.1507936507936509E-2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0.65698478561549101</v>
      </c>
      <c r="G335" s="147">
        <v>0.97100591715976337</v>
      </c>
      <c r="H335" s="272">
        <v>0.87691670120182341</v>
      </c>
      <c r="I335" s="271"/>
      <c r="J335" s="147"/>
      <c r="K335" s="272"/>
      <c r="L335" s="271"/>
      <c r="M335" s="147"/>
      <c r="N335" s="272"/>
      <c r="O335" s="271">
        <v>0.28354080221300137</v>
      </c>
      <c r="P335" s="147">
        <v>2.8994082840236687E-2</v>
      </c>
      <c r="Q335" s="272">
        <v>0.10526315789473684</v>
      </c>
      <c r="R335" s="271"/>
      <c r="S335" s="147"/>
      <c r="T335" s="272"/>
      <c r="U335" s="271">
        <v>3.4578146611341634E-2</v>
      </c>
      <c r="V335" s="272">
        <v>1.0360547036883548E-2</v>
      </c>
      <c r="W335" s="271">
        <v>2.4896265560165973E-2</v>
      </c>
      <c r="X335" s="147">
        <v>0</v>
      </c>
      <c r="Y335" s="272">
        <v>7.4595938665561546E-3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0.75102040816326532</v>
      </c>
      <c r="G336" s="147">
        <v>0.94405594405594406</v>
      </c>
      <c r="H336" s="272">
        <v>0.86995691343517434</v>
      </c>
      <c r="I336" s="271"/>
      <c r="J336" s="147"/>
      <c r="K336" s="272"/>
      <c r="L336" s="271"/>
      <c r="M336" s="147"/>
      <c r="N336" s="272"/>
      <c r="O336" s="271">
        <v>0.23265306122448978</v>
      </c>
      <c r="P336" s="147">
        <v>5.1493960584869679E-2</v>
      </c>
      <c r="Q336" s="272">
        <v>0.12103407755581669</v>
      </c>
      <c r="R336" s="271"/>
      <c r="S336" s="147"/>
      <c r="T336" s="272"/>
      <c r="U336" s="271">
        <v>8.1632653061224497E-3</v>
      </c>
      <c r="V336" s="272">
        <v>3.1335683509596552E-3</v>
      </c>
      <c r="W336" s="271">
        <v>8.1632653061224497E-3</v>
      </c>
      <c r="X336" s="147">
        <v>4.4500953591862687E-3</v>
      </c>
      <c r="Y336" s="272">
        <v>5.8754406580493537E-3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0.86982248520710059</v>
      </c>
      <c r="G337" s="147">
        <v>0.94435215946843853</v>
      </c>
      <c r="H337" s="272">
        <v>0.91755319148936165</v>
      </c>
      <c r="I337" s="271"/>
      <c r="J337" s="147"/>
      <c r="K337" s="272"/>
      <c r="L337" s="271"/>
      <c r="M337" s="147"/>
      <c r="N337" s="272"/>
      <c r="O337" s="271">
        <v>0.10798816568047337</v>
      </c>
      <c r="P337" s="147">
        <v>5.5647840531561459E-2</v>
      </c>
      <c r="Q337" s="272">
        <v>7.4468085106382975E-2</v>
      </c>
      <c r="R337" s="271"/>
      <c r="S337" s="147"/>
      <c r="T337" s="272"/>
      <c r="U337" s="271">
        <v>1.6272189349112426E-2</v>
      </c>
      <c r="V337" s="272">
        <v>5.8510638297872338E-3</v>
      </c>
      <c r="W337" s="271">
        <v>5.9171597633136093E-3</v>
      </c>
      <c r="X337" s="147">
        <v>0</v>
      </c>
      <c r="Y337" s="272">
        <v>2.1276595744680851E-3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0.89515219842164595</v>
      </c>
      <c r="G338" s="147">
        <v>0.96769527483124396</v>
      </c>
      <c r="H338" s="272">
        <v>0.94596420128335024</v>
      </c>
      <c r="I338" s="271"/>
      <c r="J338" s="147"/>
      <c r="K338" s="272"/>
      <c r="L338" s="271"/>
      <c r="M338" s="147"/>
      <c r="N338" s="272"/>
      <c r="O338" s="271">
        <v>9.8083427282976324E-2</v>
      </c>
      <c r="P338" s="147">
        <v>2.8929604628736741E-2</v>
      </c>
      <c r="Q338" s="272">
        <v>4.9645390070921988E-2</v>
      </c>
      <c r="R338" s="271"/>
      <c r="S338" s="147"/>
      <c r="T338" s="272"/>
      <c r="U338" s="271">
        <v>2.2547914317925591E-3</v>
      </c>
      <c r="V338" s="272">
        <v>6.754474839581223E-4</v>
      </c>
      <c r="W338" s="271">
        <v>4.5095828635851182E-3</v>
      </c>
      <c r="X338" s="147">
        <v>3.3751205400192863E-3</v>
      </c>
      <c r="Y338" s="272">
        <v>3.7149611617696724E-3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0.64046973803071361</v>
      </c>
      <c r="G339" s="147">
        <v>0.99619771863117867</v>
      </c>
      <c r="H339" s="272">
        <v>0.83360858794384807</v>
      </c>
      <c r="I339" s="271"/>
      <c r="J339" s="147"/>
      <c r="K339" s="272"/>
      <c r="L339" s="271"/>
      <c r="M339" s="147"/>
      <c r="N339" s="272"/>
      <c r="O339" s="271">
        <v>0.35049683830171635</v>
      </c>
      <c r="P339" s="147">
        <v>3.8022813688212928E-3</v>
      </c>
      <c r="Q339" s="272">
        <v>0.16226259289843104</v>
      </c>
      <c r="R339" s="271"/>
      <c r="S339" s="147"/>
      <c r="T339" s="272"/>
      <c r="U339" s="271">
        <v>6.3233965672990066E-3</v>
      </c>
      <c r="V339" s="272">
        <v>2.8901734104046241E-3</v>
      </c>
      <c r="W339" s="271">
        <v>2.7100271002710027E-3</v>
      </c>
      <c r="X339" s="147">
        <v>0</v>
      </c>
      <c r="Y339" s="272">
        <v>1.2386457473162675E-3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0.79631525076765608</v>
      </c>
      <c r="G340" s="147">
        <v>0.9600253807106599</v>
      </c>
      <c r="H340" s="272">
        <v>0.89737563650607133</v>
      </c>
      <c r="I340" s="271"/>
      <c r="J340" s="147"/>
      <c r="K340" s="272"/>
      <c r="L340" s="271"/>
      <c r="M340" s="147"/>
      <c r="N340" s="272"/>
      <c r="O340" s="271">
        <v>0.18321392016376664</v>
      </c>
      <c r="P340" s="147">
        <v>3.6802030456852791E-2</v>
      </c>
      <c r="Q340" s="272">
        <v>9.2831962397179793E-2</v>
      </c>
      <c r="R340" s="271"/>
      <c r="S340" s="147"/>
      <c r="T340" s="272"/>
      <c r="U340" s="271">
        <v>1.7400204708290685E-2</v>
      </c>
      <c r="V340" s="272">
        <v>6.658832745789268E-3</v>
      </c>
      <c r="W340" s="271">
        <v>3.0706243602865915E-3</v>
      </c>
      <c r="X340" s="147">
        <v>3.1725888324873096E-3</v>
      </c>
      <c r="Y340" s="272">
        <v>3.1335683509596552E-3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0.80414150129421913</v>
      </c>
      <c r="G341" s="147">
        <v>0.96588655295517656</v>
      </c>
      <c r="H341" s="272">
        <v>0.91494565217391299</v>
      </c>
      <c r="I341" s="271"/>
      <c r="J341" s="147"/>
      <c r="K341" s="272"/>
      <c r="L341" s="271"/>
      <c r="M341" s="147"/>
      <c r="N341" s="272"/>
      <c r="O341" s="271">
        <v>0.17515099223468508</v>
      </c>
      <c r="P341" s="147">
        <v>2.8560095200317333E-2</v>
      </c>
      <c r="Q341" s="272">
        <v>7.4728260869565216E-2</v>
      </c>
      <c r="R341" s="271"/>
      <c r="S341" s="147"/>
      <c r="T341" s="272"/>
      <c r="U341" s="271">
        <v>7.7653149266609144E-3</v>
      </c>
      <c r="V341" s="272">
        <v>2.4456521739130437E-3</v>
      </c>
      <c r="W341" s="271">
        <v>1.2942191544434857E-2</v>
      </c>
      <c r="X341" s="147">
        <v>5.5533518445061479E-3</v>
      </c>
      <c r="Y341" s="272">
        <v>7.8804347826086953E-3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0.70154686078252959</v>
      </c>
      <c r="G342" s="147">
        <v>0.93269740328563855</v>
      </c>
      <c r="H342" s="272">
        <v>0.84762223710649698</v>
      </c>
      <c r="I342" s="271"/>
      <c r="J342" s="147"/>
      <c r="K342" s="272"/>
      <c r="L342" s="271"/>
      <c r="M342" s="147"/>
      <c r="N342" s="272"/>
      <c r="O342" s="271">
        <v>0.278434940855323</v>
      </c>
      <c r="P342" s="147">
        <v>6.0413354531001592E-2</v>
      </c>
      <c r="Q342" s="272">
        <v>0.1406563965170797</v>
      </c>
      <c r="R342" s="271"/>
      <c r="S342" s="147"/>
      <c r="T342" s="272"/>
      <c r="U342" s="271">
        <v>1.0919017288444041E-2</v>
      </c>
      <c r="V342" s="272">
        <v>4.0187541862022769E-3</v>
      </c>
      <c r="W342" s="271">
        <v>9.0991810737033659E-3</v>
      </c>
      <c r="X342" s="147">
        <v>6.8892421833598302E-3</v>
      </c>
      <c r="Y342" s="272">
        <v>7.7026121902210318E-3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0.5580229226361032</v>
      </c>
      <c r="G343" s="147">
        <v>0.94144144144144148</v>
      </c>
      <c r="H343" s="272">
        <v>0.76</v>
      </c>
      <c r="I343" s="271"/>
      <c r="J343" s="147"/>
      <c r="K343" s="272"/>
      <c r="L343" s="271"/>
      <c r="M343" s="147"/>
      <c r="N343" s="272"/>
      <c r="O343" s="271">
        <v>0.40616045845272208</v>
      </c>
      <c r="P343" s="147">
        <v>5.1480051480051477E-2</v>
      </c>
      <c r="Q343" s="272">
        <v>0.2193220338983051</v>
      </c>
      <c r="R343" s="271"/>
      <c r="S343" s="147"/>
      <c r="T343" s="272"/>
      <c r="U343" s="271">
        <v>2.148997134670487E-2</v>
      </c>
      <c r="V343" s="272">
        <v>1.0169491525423728E-2</v>
      </c>
      <c r="W343" s="271">
        <v>1.4326647564469915E-2</v>
      </c>
      <c r="X343" s="147">
        <v>7.0785070785070788E-3</v>
      </c>
      <c r="Y343" s="272">
        <v>1.0508474576271187E-2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0.71577986220635847</v>
      </c>
      <c r="G344" s="90">
        <v>0.93931675157326944</v>
      </c>
      <c r="H344" s="274">
        <v>0.8553431662976706</v>
      </c>
      <c r="I344" s="273"/>
      <c r="J344" s="90"/>
      <c r="K344" s="274"/>
      <c r="L344" s="273"/>
      <c r="M344" s="90"/>
      <c r="N344" s="274"/>
      <c r="O344" s="273">
        <v>0.258653606707064</v>
      </c>
      <c r="P344" s="90">
        <v>5.7237039256817501E-2</v>
      </c>
      <c r="Q344" s="274">
        <v>0.13290093236458886</v>
      </c>
      <c r="R344" s="273"/>
      <c r="S344" s="90"/>
      <c r="T344" s="274"/>
      <c r="U344" s="273">
        <v>1.452643811737362E-2</v>
      </c>
      <c r="V344" s="274">
        <v>5.4569833795877635E-3</v>
      </c>
      <c r="W344" s="273">
        <v>1.1040092969203951E-2</v>
      </c>
      <c r="X344" s="90">
        <v>3.4462091699130957E-3</v>
      </c>
      <c r="Y344" s="274">
        <v>6.2989179581527336E-3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0.60923845193508119</v>
      </c>
      <c r="G345" s="147">
        <v>0.93200916730328498</v>
      </c>
      <c r="H345" s="272">
        <v>0.80947867298578202</v>
      </c>
      <c r="I345" s="271"/>
      <c r="J345" s="147"/>
      <c r="K345" s="272"/>
      <c r="L345" s="271"/>
      <c r="M345" s="147"/>
      <c r="N345" s="272"/>
      <c r="O345" s="271">
        <v>0.32833957553058679</v>
      </c>
      <c r="P345" s="147">
        <v>6.5699006875477459E-2</v>
      </c>
      <c r="Q345" s="272">
        <v>0.16540284360189572</v>
      </c>
      <c r="R345" s="271"/>
      <c r="S345" s="147"/>
      <c r="T345" s="272"/>
      <c r="U345" s="271">
        <v>3.3707865168539325E-2</v>
      </c>
      <c r="V345" s="272">
        <v>1.2796208530805687E-2</v>
      </c>
      <c r="W345" s="271">
        <v>2.871410736579276E-2</v>
      </c>
      <c r="X345" s="147">
        <v>2.2918258212375861E-3</v>
      </c>
      <c r="Y345" s="272">
        <v>1.2322274881516588E-2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0.65873015873015872</v>
      </c>
      <c r="G346" s="147">
        <v>0.95143769968051117</v>
      </c>
      <c r="H346" s="272">
        <v>0.83676642052079286</v>
      </c>
      <c r="I346" s="271"/>
      <c r="J346" s="147"/>
      <c r="K346" s="272"/>
      <c r="L346" s="271"/>
      <c r="M346" s="147"/>
      <c r="N346" s="272"/>
      <c r="O346" s="271">
        <v>0.30059523809523808</v>
      </c>
      <c r="P346" s="147">
        <v>4.4089456869009586E-2</v>
      </c>
      <c r="Q346" s="272">
        <v>0.14457831325301204</v>
      </c>
      <c r="R346" s="271"/>
      <c r="S346" s="147"/>
      <c r="T346" s="272"/>
      <c r="U346" s="271">
        <v>2.7777777777777776E-2</v>
      </c>
      <c r="V346" s="272">
        <v>1.0882238631947143E-2</v>
      </c>
      <c r="W346" s="271">
        <v>1.2896825396825396E-2</v>
      </c>
      <c r="X346" s="147">
        <v>4.4728434504792336E-3</v>
      </c>
      <c r="Y346" s="272">
        <v>7.7730275942479599E-3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0.66636029411764708</v>
      </c>
      <c r="G347" s="147">
        <v>0.94170771756978655</v>
      </c>
      <c r="H347" s="272">
        <v>0.81179531656548132</v>
      </c>
      <c r="I347" s="271"/>
      <c r="J347" s="147"/>
      <c r="K347" s="272"/>
      <c r="L347" s="271"/>
      <c r="M347" s="147"/>
      <c r="N347" s="272"/>
      <c r="O347" s="271">
        <v>0.30422794117647056</v>
      </c>
      <c r="P347" s="147">
        <v>4.9261083743842367E-2</v>
      </c>
      <c r="Q347" s="272">
        <v>0.16955767562879445</v>
      </c>
      <c r="R347" s="271"/>
      <c r="S347" s="147"/>
      <c r="T347" s="272"/>
      <c r="U347" s="271">
        <v>1.9301470588235295E-2</v>
      </c>
      <c r="V347" s="272">
        <v>9.1066782307025144E-3</v>
      </c>
      <c r="W347" s="271">
        <v>1.0110294117647059E-2</v>
      </c>
      <c r="X347" s="147">
        <v>9.0311986863710995E-3</v>
      </c>
      <c r="Y347" s="272">
        <v>9.5403295750216832E-3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0.76496872207327971</v>
      </c>
      <c r="G348" s="147">
        <v>0.96901408450704229</v>
      </c>
      <c r="H348" s="272">
        <v>0.89011748445058747</v>
      </c>
      <c r="I348" s="271"/>
      <c r="J348" s="147"/>
      <c r="K348" s="272"/>
      <c r="L348" s="271"/>
      <c r="M348" s="147"/>
      <c r="N348" s="272"/>
      <c r="O348" s="271">
        <v>0.20107238605898123</v>
      </c>
      <c r="P348" s="147">
        <v>2.5915492957746478E-2</v>
      </c>
      <c r="Q348" s="272">
        <v>9.3642017968210089E-2</v>
      </c>
      <c r="R348" s="271"/>
      <c r="S348" s="147"/>
      <c r="T348" s="272"/>
      <c r="U348" s="271">
        <v>1.6979445933869526E-2</v>
      </c>
      <c r="V348" s="272">
        <v>6.5653075328265375E-3</v>
      </c>
      <c r="W348" s="271">
        <v>1.6979445933869526E-2</v>
      </c>
      <c r="X348" s="147">
        <v>5.0704225352112674E-3</v>
      </c>
      <c r="Y348" s="272">
        <v>9.675190048375951E-3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0.79591836734693877</v>
      </c>
      <c r="G349" s="147">
        <v>0.92551369863013699</v>
      </c>
      <c r="H349" s="272">
        <v>0.86803239637922824</v>
      </c>
      <c r="I349" s="271"/>
      <c r="J349" s="147"/>
      <c r="K349" s="272"/>
      <c r="L349" s="271"/>
      <c r="M349" s="147"/>
      <c r="N349" s="272"/>
      <c r="O349" s="271">
        <v>0.18904403866809882</v>
      </c>
      <c r="P349" s="147">
        <v>7.0205479452054798E-2</v>
      </c>
      <c r="Q349" s="272">
        <v>0.12291567413053835</v>
      </c>
      <c r="R349" s="271"/>
      <c r="S349" s="147"/>
      <c r="T349" s="272"/>
      <c r="U349" s="271">
        <v>8.5929108485499461E-3</v>
      </c>
      <c r="V349" s="272">
        <v>3.8113387327298712E-3</v>
      </c>
      <c r="W349" s="271">
        <v>6.44468313641246E-3</v>
      </c>
      <c r="X349" s="147">
        <v>4.2808219178082189E-3</v>
      </c>
      <c r="Y349" s="272">
        <v>5.2405907575035727E-3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0.66982124079915883</v>
      </c>
      <c r="G350" s="147">
        <v>0.97505345687811829</v>
      </c>
      <c r="H350" s="272">
        <v>0.85174171622769757</v>
      </c>
      <c r="I350" s="271"/>
      <c r="J350" s="147"/>
      <c r="K350" s="272"/>
      <c r="L350" s="271"/>
      <c r="M350" s="147"/>
      <c r="N350" s="272"/>
      <c r="O350" s="271">
        <v>0.31545741324921134</v>
      </c>
      <c r="P350" s="147">
        <v>2.2808267997148968E-2</v>
      </c>
      <c r="Q350" s="272">
        <v>0.14103653355989804</v>
      </c>
      <c r="R350" s="271"/>
      <c r="S350" s="147"/>
      <c r="T350" s="272"/>
      <c r="U350" s="271">
        <v>1.4721345951629864E-2</v>
      </c>
      <c r="V350" s="272">
        <v>5.9473237043330502E-3</v>
      </c>
      <c r="W350" s="271">
        <v>0</v>
      </c>
      <c r="X350" s="147">
        <v>2.1382751247327157E-3</v>
      </c>
      <c r="Y350" s="272">
        <v>1.2744265080713679E-3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0.85819327731092432</v>
      </c>
      <c r="G351" s="147">
        <v>0.96303901437371664</v>
      </c>
      <c r="H351" s="272">
        <v>0.93356953055801595</v>
      </c>
      <c r="I351" s="271"/>
      <c r="J351" s="147"/>
      <c r="K351" s="272"/>
      <c r="L351" s="271"/>
      <c r="M351" s="147"/>
      <c r="N351" s="272"/>
      <c r="O351" s="271">
        <v>0.13130252100840337</v>
      </c>
      <c r="P351" s="147">
        <v>3.6960985626283367E-2</v>
      </c>
      <c r="Q351" s="272">
        <v>6.3478004133451435E-2</v>
      </c>
      <c r="R351" s="271"/>
      <c r="S351" s="147"/>
      <c r="T351" s="272"/>
      <c r="U351" s="271">
        <v>7.3529411764705881E-3</v>
      </c>
      <c r="V351" s="272">
        <v>2.0667257159728372E-3</v>
      </c>
      <c r="W351" s="271">
        <v>3.1512605042016808E-3</v>
      </c>
      <c r="X351" s="147">
        <v>0</v>
      </c>
      <c r="Y351" s="272">
        <v>8.8573959255978745E-4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0.85557083906464926</v>
      </c>
      <c r="G352" s="147">
        <v>0.97310819262038772</v>
      </c>
      <c r="H352" s="272">
        <v>0.93637145313843506</v>
      </c>
      <c r="I352" s="271"/>
      <c r="J352" s="147"/>
      <c r="K352" s="272"/>
      <c r="L352" s="271"/>
      <c r="M352" s="147"/>
      <c r="N352" s="272"/>
      <c r="O352" s="271">
        <v>0.12792297111416781</v>
      </c>
      <c r="P352" s="147">
        <v>2.6891807379612259E-2</v>
      </c>
      <c r="Q352" s="272">
        <v>5.8469475494411005E-2</v>
      </c>
      <c r="R352" s="271"/>
      <c r="S352" s="147"/>
      <c r="T352" s="272"/>
      <c r="U352" s="271">
        <v>1.3755158184319119E-2</v>
      </c>
      <c r="V352" s="272">
        <v>4.2992261392949269E-3</v>
      </c>
      <c r="W352" s="271">
        <v>2.751031636863824E-3</v>
      </c>
      <c r="X352" s="147">
        <v>0</v>
      </c>
      <c r="Y352" s="272">
        <v>8.598452278589854E-4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0.814852492370295</v>
      </c>
      <c r="G353" s="147">
        <v>0.96414782129067844</v>
      </c>
      <c r="H353" s="272">
        <v>0.91165951359084407</v>
      </c>
      <c r="I353" s="271"/>
      <c r="J353" s="147"/>
      <c r="K353" s="272"/>
      <c r="L353" s="271"/>
      <c r="M353" s="147"/>
      <c r="N353" s="272"/>
      <c r="O353" s="271">
        <v>0.17293997965412003</v>
      </c>
      <c r="P353" s="147">
        <v>3.3094318808604521E-2</v>
      </c>
      <c r="Q353" s="272">
        <v>8.2260371959942777E-2</v>
      </c>
      <c r="R353" s="271"/>
      <c r="S353" s="147"/>
      <c r="T353" s="272"/>
      <c r="U353" s="271">
        <v>7.1210579857578843E-3</v>
      </c>
      <c r="V353" s="272">
        <v>2.5035765379113019E-3</v>
      </c>
      <c r="W353" s="271">
        <v>5.0864699898270603E-3</v>
      </c>
      <c r="X353" s="147">
        <v>2.7578599007170436E-3</v>
      </c>
      <c r="Y353" s="272">
        <v>3.5765379113018598E-3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0.72133637053910404</v>
      </c>
      <c r="G354" s="147">
        <v>0.95945945945945943</v>
      </c>
      <c r="H354" s="272">
        <v>0.87079445858071813</v>
      </c>
      <c r="I354" s="271"/>
      <c r="J354" s="147"/>
      <c r="K354" s="272"/>
      <c r="L354" s="271"/>
      <c r="M354" s="147"/>
      <c r="N354" s="272"/>
      <c r="O354" s="271">
        <v>0.25360668185269553</v>
      </c>
      <c r="P354" s="147">
        <v>3.8288288288288286E-2</v>
      </c>
      <c r="Q354" s="272">
        <v>0.11846197342380549</v>
      </c>
      <c r="R354" s="271"/>
      <c r="S354" s="147"/>
      <c r="T354" s="272"/>
      <c r="U354" s="271">
        <v>2.1260440394836749E-2</v>
      </c>
      <c r="V354" s="272">
        <v>7.9163132598247098E-3</v>
      </c>
      <c r="W354" s="271">
        <v>3.7965072133637054E-3</v>
      </c>
      <c r="X354" s="147">
        <v>2.2522522522522522E-3</v>
      </c>
      <c r="Y354" s="272">
        <v>2.8272547356516823E-3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0.71674876847290636</v>
      </c>
      <c r="G355" s="147">
        <v>0.94519015659955252</v>
      </c>
      <c r="H355" s="272">
        <v>0.85262807717897537</v>
      </c>
      <c r="I355" s="271"/>
      <c r="J355" s="147"/>
      <c r="K355" s="272"/>
      <c r="L355" s="271"/>
      <c r="M355" s="147"/>
      <c r="N355" s="272"/>
      <c r="O355" s="271">
        <v>0.2594417077175698</v>
      </c>
      <c r="P355" s="147">
        <v>4.9217002237136466E-2</v>
      </c>
      <c r="Q355" s="272">
        <v>0.13439787092481703</v>
      </c>
      <c r="R355" s="271"/>
      <c r="S355" s="147"/>
      <c r="T355" s="272"/>
      <c r="U355" s="271">
        <v>9.852216748768473E-3</v>
      </c>
      <c r="V355" s="272">
        <v>3.9920159680638719E-3</v>
      </c>
      <c r="W355" s="271">
        <v>1.3957307060755337E-2</v>
      </c>
      <c r="X355" s="147">
        <v>5.5928411633109623E-3</v>
      </c>
      <c r="Y355" s="272">
        <v>8.9820359281437123E-3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0.68292682926829273</v>
      </c>
      <c r="G356" s="147">
        <v>0.92105263157894735</v>
      </c>
      <c r="H356" s="272">
        <v>0.81923522595596754</v>
      </c>
      <c r="I356" s="271"/>
      <c r="J356" s="147"/>
      <c r="K356" s="272"/>
      <c r="L356" s="271"/>
      <c r="M356" s="147"/>
      <c r="N356" s="272"/>
      <c r="O356" s="271">
        <v>0.29268292682926828</v>
      </c>
      <c r="P356" s="147">
        <v>7.0175438596491224E-2</v>
      </c>
      <c r="Q356" s="272">
        <v>0.16531479335650831</v>
      </c>
      <c r="R356" s="271"/>
      <c r="S356" s="147"/>
      <c r="T356" s="272"/>
      <c r="U356" s="271">
        <v>1.6260162601626018E-2</v>
      </c>
      <c r="V356" s="272">
        <v>6.9524913093858632E-3</v>
      </c>
      <c r="W356" s="271">
        <v>8.130081300813009E-3</v>
      </c>
      <c r="X356" s="147">
        <v>8.771929824561403E-3</v>
      </c>
      <c r="Y356" s="272">
        <v>8.4974893781382781E-3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0.73184723815767905</v>
      </c>
      <c r="G357" s="90">
        <v>0.95367888748419727</v>
      </c>
      <c r="H357" s="274">
        <v>0.86903086593489065</v>
      </c>
      <c r="I357" s="273"/>
      <c r="J357" s="90"/>
      <c r="K357" s="274"/>
      <c r="L357" s="273"/>
      <c r="M357" s="90"/>
      <c r="N357" s="274"/>
      <c r="O357" s="273">
        <v>0.24258318308474019</v>
      </c>
      <c r="P357" s="90">
        <v>4.2730720606826804E-2</v>
      </c>
      <c r="Q357" s="274">
        <v>0.11899177533852456</v>
      </c>
      <c r="R357" s="273"/>
      <c r="S357" s="90"/>
      <c r="T357" s="274"/>
      <c r="U357" s="273">
        <v>1.6308801835764629E-2</v>
      </c>
      <c r="V357" s="274">
        <v>6.2232229414891952E-3</v>
      </c>
      <c r="W357" s="273">
        <v>9.2607769218160958E-3</v>
      </c>
      <c r="X357" s="90">
        <v>3.5903919089759796E-3</v>
      </c>
      <c r="Y357" s="274">
        <v>5.7541357850955377E-3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0.82043010752688172</v>
      </c>
      <c r="G358" s="147">
        <v>0.97558268590455055</v>
      </c>
      <c r="H358" s="272">
        <v>0.89677771709448384</v>
      </c>
      <c r="I358" s="271"/>
      <c r="J358" s="147"/>
      <c r="K358" s="272"/>
      <c r="L358" s="271"/>
      <c r="M358" s="147"/>
      <c r="N358" s="272"/>
      <c r="O358" s="271">
        <v>0.17419354838709677</v>
      </c>
      <c r="P358" s="147">
        <v>2.1087680355160933E-2</v>
      </c>
      <c r="Q358" s="272">
        <v>9.8853085745494271E-2</v>
      </c>
      <c r="R358" s="271"/>
      <c r="S358" s="147"/>
      <c r="T358" s="272"/>
      <c r="U358" s="271">
        <v>4.3010752688172043E-3</v>
      </c>
      <c r="V358" s="272">
        <v>2.1845985800109228E-3</v>
      </c>
      <c r="W358" s="271">
        <v>1.0752688172043011E-3</v>
      </c>
      <c r="X358" s="147">
        <v>3.3296337402885681E-3</v>
      </c>
      <c r="Y358" s="272">
        <v>2.1845985800109228E-3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0.72610837438423648</v>
      </c>
      <c r="G359" s="147">
        <v>0.93656286043829295</v>
      </c>
      <c r="H359" s="272">
        <v>0.82306057385759834</v>
      </c>
      <c r="I359" s="271"/>
      <c r="J359" s="147"/>
      <c r="K359" s="272"/>
      <c r="L359" s="271"/>
      <c r="M359" s="147"/>
      <c r="N359" s="272"/>
      <c r="O359" s="271">
        <v>0.26009852216748769</v>
      </c>
      <c r="P359" s="147">
        <v>6.3437139561707032E-2</v>
      </c>
      <c r="Q359" s="272">
        <v>0.16950053134962806</v>
      </c>
      <c r="R359" s="271"/>
      <c r="S359" s="147"/>
      <c r="T359" s="272"/>
      <c r="U359" s="271">
        <v>1.2807881773399015E-2</v>
      </c>
      <c r="V359" s="272">
        <v>6.9075451647183849E-3</v>
      </c>
      <c r="W359" s="271">
        <v>9.8522167487684722E-4</v>
      </c>
      <c r="X359" s="147">
        <v>0</v>
      </c>
      <c r="Y359" s="272">
        <v>5.3134962805526033E-4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0.72616822429906547</v>
      </c>
      <c r="G360" s="147">
        <v>0.95746606334841633</v>
      </c>
      <c r="H360" s="272">
        <v>0.84367816091954018</v>
      </c>
      <c r="I360" s="271"/>
      <c r="J360" s="147"/>
      <c r="K360" s="272"/>
      <c r="L360" s="271"/>
      <c r="M360" s="147"/>
      <c r="N360" s="272"/>
      <c r="O360" s="271">
        <v>0.25327102803738316</v>
      </c>
      <c r="P360" s="147">
        <v>4.2533936651583712E-2</v>
      </c>
      <c r="Q360" s="272">
        <v>0.14620689655172414</v>
      </c>
      <c r="R360" s="271"/>
      <c r="S360" s="147"/>
      <c r="T360" s="272"/>
      <c r="U360" s="271">
        <v>1.5887850467289719E-2</v>
      </c>
      <c r="V360" s="272">
        <v>7.8160919540229881E-3</v>
      </c>
      <c r="W360" s="271">
        <v>4.6728971962616819E-3</v>
      </c>
      <c r="X360" s="147">
        <v>0</v>
      </c>
      <c r="Y360" s="272">
        <v>2.2988505747126436E-3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0.64530386740331491</v>
      </c>
      <c r="G361" s="147">
        <v>0.94546912590216514</v>
      </c>
      <c r="H361" s="272">
        <v>0.81923791821561343</v>
      </c>
      <c r="I361" s="271"/>
      <c r="J361" s="147"/>
      <c r="K361" s="272"/>
      <c r="L361" s="271"/>
      <c r="M361" s="147"/>
      <c r="N361" s="272"/>
      <c r="O361" s="271">
        <v>0.34033149171270716</v>
      </c>
      <c r="P361" s="147">
        <v>5.4530874097834803E-2</v>
      </c>
      <c r="Q361" s="272">
        <v>0.17472118959107807</v>
      </c>
      <c r="R361" s="271"/>
      <c r="S361" s="147"/>
      <c r="T361" s="272"/>
      <c r="U361" s="271">
        <v>1.2154696132596685E-2</v>
      </c>
      <c r="V361" s="272">
        <v>5.1115241635687732E-3</v>
      </c>
      <c r="W361" s="271">
        <v>2.2099447513812156E-3</v>
      </c>
      <c r="X361" s="147">
        <v>0</v>
      </c>
      <c r="Y361" s="272">
        <v>9.2936802973977691E-4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0.69660861594867096</v>
      </c>
      <c r="G362" s="147">
        <v>0.95114942528735635</v>
      </c>
      <c r="H362" s="272">
        <v>0.83930728956906964</v>
      </c>
      <c r="I362" s="271"/>
      <c r="J362" s="147"/>
      <c r="K362" s="272"/>
      <c r="L362" s="271"/>
      <c r="M362" s="147"/>
      <c r="N362" s="272"/>
      <c r="O362" s="271">
        <v>0.28872593950504127</v>
      </c>
      <c r="P362" s="147">
        <v>4.3821839080459772E-2</v>
      </c>
      <c r="Q362" s="272">
        <v>0.15142972211035038</v>
      </c>
      <c r="R362" s="271"/>
      <c r="S362" s="147"/>
      <c r="T362" s="272"/>
      <c r="U362" s="271">
        <v>1.0999083409715857E-2</v>
      </c>
      <c r="V362" s="272">
        <v>4.8328634716069269E-3</v>
      </c>
      <c r="W362" s="271">
        <v>3.6663611365719525E-3</v>
      </c>
      <c r="X362" s="147">
        <v>5.028735632183908E-3</v>
      </c>
      <c r="Y362" s="272">
        <v>4.4301248489730166E-3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0.82513661202185795</v>
      </c>
      <c r="G363" s="147">
        <v>0.97957288765088213</v>
      </c>
      <c r="H363" s="272">
        <v>0.90863453815261042</v>
      </c>
      <c r="I363" s="271"/>
      <c r="J363" s="147"/>
      <c r="K363" s="272"/>
      <c r="L363" s="271"/>
      <c r="M363" s="147"/>
      <c r="N363" s="272"/>
      <c r="O363" s="271">
        <v>0.16721311475409836</v>
      </c>
      <c r="P363" s="147">
        <v>2.0427112349117919E-2</v>
      </c>
      <c r="Q363" s="272">
        <v>8.7851405622489956E-2</v>
      </c>
      <c r="R363" s="271"/>
      <c r="S363" s="147"/>
      <c r="T363" s="272"/>
      <c r="U363" s="271">
        <v>4.3715846994535519E-3</v>
      </c>
      <c r="V363" s="272">
        <v>2.008032128514056E-3</v>
      </c>
      <c r="W363" s="271">
        <v>3.2786885245901639E-3</v>
      </c>
      <c r="X363" s="147">
        <v>0</v>
      </c>
      <c r="Y363" s="272">
        <v>1.5060240963855422E-3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0.8724100327153762</v>
      </c>
      <c r="G364" s="147">
        <v>0.95825426944971537</v>
      </c>
      <c r="H364" s="272">
        <v>0.91831557584982237</v>
      </c>
      <c r="I364" s="271"/>
      <c r="J364" s="147"/>
      <c r="K364" s="272"/>
      <c r="L364" s="271"/>
      <c r="M364" s="147"/>
      <c r="N364" s="272"/>
      <c r="O364" s="271">
        <v>0.11886586695747001</v>
      </c>
      <c r="P364" s="147">
        <v>3.510436432637571E-2</v>
      </c>
      <c r="Q364" s="272">
        <v>7.407407407407407E-2</v>
      </c>
      <c r="R364" s="271"/>
      <c r="S364" s="147"/>
      <c r="T364" s="272"/>
      <c r="U364" s="271">
        <v>8.7241003271537627E-3</v>
      </c>
      <c r="V364" s="272">
        <v>4.0588533739218668E-3</v>
      </c>
      <c r="W364" s="271">
        <v>0</v>
      </c>
      <c r="X364" s="147">
        <v>6.6413662239089184E-3</v>
      </c>
      <c r="Y364" s="272">
        <v>3.5514967021816335E-3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0.9038297872340425</v>
      </c>
      <c r="G365" s="147">
        <v>0.96982758620689657</v>
      </c>
      <c r="H365" s="272">
        <v>0.92838054516301438</v>
      </c>
      <c r="I365" s="271"/>
      <c r="J365" s="147"/>
      <c r="K365" s="272"/>
      <c r="L365" s="271"/>
      <c r="M365" s="147"/>
      <c r="N365" s="272"/>
      <c r="O365" s="271">
        <v>8.851063829787234E-2</v>
      </c>
      <c r="P365" s="147">
        <v>2.5862068965517241E-2</v>
      </c>
      <c r="Q365" s="272">
        <v>6.5205772314270438E-2</v>
      </c>
      <c r="R365" s="271"/>
      <c r="S365" s="147"/>
      <c r="T365" s="272"/>
      <c r="U365" s="271">
        <v>7.659574468085106E-3</v>
      </c>
      <c r="V365" s="272">
        <v>4.8102618920363438E-3</v>
      </c>
      <c r="W365" s="271">
        <v>0</v>
      </c>
      <c r="X365" s="147">
        <v>4.3103448275862068E-3</v>
      </c>
      <c r="Y365" s="272">
        <v>1.6034206306787815E-3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0.80340264650283555</v>
      </c>
      <c r="G366" s="147">
        <v>0.97019657577679141</v>
      </c>
      <c r="H366" s="272">
        <v>0.90322580645161288</v>
      </c>
      <c r="I366" s="271"/>
      <c r="J366" s="147"/>
      <c r="K366" s="272"/>
      <c r="L366" s="271"/>
      <c r="M366" s="147"/>
      <c r="N366" s="272"/>
      <c r="O366" s="271">
        <v>0.1833648393194707</v>
      </c>
      <c r="P366" s="147">
        <v>2.7901077996195307E-2</v>
      </c>
      <c r="Q366" s="272">
        <v>9.0322580645161285E-2</v>
      </c>
      <c r="R366" s="271"/>
      <c r="S366" s="147"/>
      <c r="T366" s="272"/>
      <c r="U366" s="271">
        <v>9.4517958412098299E-3</v>
      </c>
      <c r="V366" s="272">
        <v>3.7950664136622392E-3</v>
      </c>
      <c r="W366" s="271">
        <v>3.780718336483932E-3</v>
      </c>
      <c r="X366" s="147">
        <v>1.9023462270133164E-3</v>
      </c>
      <c r="Y366" s="272">
        <v>2.6565464895635673E-3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0.83410852713178296</v>
      </c>
      <c r="G367" s="147">
        <v>0.96733027054619702</v>
      </c>
      <c r="H367" s="272">
        <v>0.91443521083410284</v>
      </c>
      <c r="I367" s="271"/>
      <c r="J367" s="147"/>
      <c r="K367" s="272"/>
      <c r="L367" s="271"/>
      <c r="M367" s="147"/>
      <c r="N367" s="272"/>
      <c r="O367" s="271">
        <v>0.15038759689922482</v>
      </c>
      <c r="P367" s="147">
        <v>3.1138335885655948E-2</v>
      </c>
      <c r="Q367" s="272">
        <v>7.8485687903970452E-2</v>
      </c>
      <c r="R367" s="271"/>
      <c r="S367" s="147"/>
      <c r="T367" s="272"/>
      <c r="U367" s="271">
        <v>1.0852713178294573E-2</v>
      </c>
      <c r="V367" s="272">
        <v>4.3090181594336715E-3</v>
      </c>
      <c r="W367" s="271">
        <v>4.6511627906976744E-3</v>
      </c>
      <c r="X367" s="147">
        <v>1.5313935681470138E-3</v>
      </c>
      <c r="Y367" s="272">
        <v>2.7700831024930748E-3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1.253125</v>
      </c>
      <c r="G368" s="147">
        <v>1.1386281588447653</v>
      </c>
      <c r="H368" s="272">
        <v>1.1936210131332083</v>
      </c>
      <c r="I368" s="271"/>
      <c r="J368" s="147"/>
      <c r="K368" s="272"/>
      <c r="L368" s="271"/>
      <c r="M368" s="147"/>
      <c r="N368" s="272"/>
      <c r="O368" s="271">
        <v>0.16953124999999999</v>
      </c>
      <c r="P368" s="147">
        <v>5.92057761732852E-2</v>
      </c>
      <c r="Q368" s="272">
        <v>0.11219512195121951</v>
      </c>
      <c r="R368" s="271"/>
      <c r="S368" s="147"/>
      <c r="T368" s="272"/>
      <c r="U368" s="271">
        <v>1.4843749999999999E-2</v>
      </c>
      <c r="V368" s="272">
        <v>7.1294559099437148E-3</v>
      </c>
      <c r="W368" s="271">
        <v>2.3437499999999999E-3</v>
      </c>
      <c r="X368" s="147">
        <v>2.1660649819494585E-3</v>
      </c>
      <c r="Y368" s="272">
        <v>2.2514071294559099E-3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0.53065653825284864</v>
      </c>
      <c r="G369" s="147">
        <v>0.75030084235860406</v>
      </c>
      <c r="H369" s="272">
        <v>0.63480741797432239</v>
      </c>
      <c r="I369" s="271"/>
      <c r="J369" s="147"/>
      <c r="K369" s="272"/>
      <c r="L369" s="271"/>
      <c r="M369" s="147"/>
      <c r="N369" s="272"/>
      <c r="O369" s="271">
        <v>0.15246880086814976</v>
      </c>
      <c r="P369" s="147">
        <v>8.1227436823104696E-2</v>
      </c>
      <c r="Q369" s="272">
        <v>0.11868758915834522</v>
      </c>
      <c r="R369" s="271"/>
      <c r="S369" s="147"/>
      <c r="T369" s="272"/>
      <c r="U369" s="271">
        <v>1.0851871947911014E-2</v>
      </c>
      <c r="V369" s="272">
        <v>5.7061340941512127E-3</v>
      </c>
      <c r="W369" s="271">
        <v>5.4259359739555074E-4</v>
      </c>
      <c r="X369" s="147">
        <v>1.8050541516245488E-3</v>
      </c>
      <c r="Y369" s="272">
        <v>1.1412268188302425E-3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0.79664912150641265</v>
      </c>
      <c r="G370" s="90">
        <v>0.95436268596702856</v>
      </c>
      <c r="H370" s="274">
        <v>0.87948329872232589</v>
      </c>
      <c r="I370" s="273"/>
      <c r="J370" s="90"/>
      <c r="K370" s="274"/>
      <c r="L370" s="273"/>
      <c r="M370" s="90"/>
      <c r="N370" s="274"/>
      <c r="O370" s="273">
        <v>0.1906738824227148</v>
      </c>
      <c r="P370" s="90">
        <v>4.3492829379439754E-2</v>
      </c>
      <c r="Q370" s="274">
        <v>0.11337158142972792</v>
      </c>
      <c r="R370" s="273"/>
      <c r="S370" s="90"/>
      <c r="T370" s="274"/>
      <c r="U370" s="273">
        <v>1.0452961672473868E-2</v>
      </c>
      <c r="V370" s="274">
        <v>4.962866495371511E-3</v>
      </c>
      <c r="W370" s="273">
        <v>2.2240343983986953E-3</v>
      </c>
      <c r="X370" s="90">
        <v>2.1444846535316983E-3</v>
      </c>
      <c r="Y370" s="274">
        <v>2.1822533525747072E-3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0.75328947368421051</v>
      </c>
      <c r="G371" s="147">
        <v>0.91479820627802688</v>
      </c>
      <c r="H371" s="272">
        <v>0.80264961169483784</v>
      </c>
      <c r="I371" s="271"/>
      <c r="J371" s="147"/>
      <c r="K371" s="272"/>
      <c r="L371" s="271"/>
      <c r="M371" s="147"/>
      <c r="N371" s="272"/>
      <c r="O371" s="271">
        <v>0.22631578947368422</v>
      </c>
      <c r="P371" s="147">
        <v>8.520179372197309E-2</v>
      </c>
      <c r="Q371" s="272">
        <v>0.18318867062585656</v>
      </c>
      <c r="R371" s="271"/>
      <c r="S371" s="147"/>
      <c r="T371" s="272"/>
      <c r="U371" s="271">
        <v>2.0394736842105264E-2</v>
      </c>
      <c r="V371" s="272">
        <v>1.4161717679305619E-2</v>
      </c>
      <c r="W371" s="271">
        <v>0</v>
      </c>
      <c r="X371" s="147">
        <v>0</v>
      </c>
      <c r="Y371" s="272">
        <v>0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0.67825311942958999</v>
      </c>
      <c r="G372" s="147">
        <v>0.90147058823529413</v>
      </c>
      <c r="H372" s="272">
        <v>0.76248612652608216</v>
      </c>
      <c r="I372" s="271"/>
      <c r="J372" s="147"/>
      <c r="K372" s="272"/>
      <c r="L372" s="271"/>
      <c r="M372" s="147"/>
      <c r="N372" s="272"/>
      <c r="O372" s="271">
        <v>0.30926916221033868</v>
      </c>
      <c r="P372" s="147">
        <v>9.8529411764705879E-2</v>
      </c>
      <c r="Q372" s="272">
        <v>0.2297447280799112</v>
      </c>
      <c r="R372" s="271"/>
      <c r="S372" s="147"/>
      <c r="T372" s="272"/>
      <c r="U372" s="271">
        <v>8.0213903743315516E-3</v>
      </c>
      <c r="V372" s="272">
        <v>4.9944506104328528E-3</v>
      </c>
      <c r="W372" s="271">
        <v>4.4563279857397506E-3</v>
      </c>
      <c r="X372" s="147">
        <v>0</v>
      </c>
      <c r="Y372" s="272">
        <v>2.7746947835738068E-3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0.6891025641025641</v>
      </c>
      <c r="G373" s="147">
        <v>0.85133565621370499</v>
      </c>
      <c r="H373" s="272">
        <v>0.7553342816500711</v>
      </c>
      <c r="I373" s="271"/>
      <c r="J373" s="147"/>
      <c r="K373" s="272"/>
      <c r="L373" s="271"/>
      <c r="M373" s="147"/>
      <c r="N373" s="272"/>
      <c r="O373" s="271">
        <v>0.29246794871794873</v>
      </c>
      <c r="P373" s="147">
        <v>0.14866434378629501</v>
      </c>
      <c r="Q373" s="272">
        <v>0.23376007586533903</v>
      </c>
      <c r="R373" s="271"/>
      <c r="S373" s="147"/>
      <c r="T373" s="272"/>
      <c r="U373" s="271">
        <v>1.842948717948718E-2</v>
      </c>
      <c r="V373" s="272">
        <v>1.0905642484589853E-2</v>
      </c>
      <c r="W373" s="271">
        <v>0</v>
      </c>
      <c r="X373" s="147">
        <v>0</v>
      </c>
      <c r="Y373" s="272">
        <v>0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0.68133174791914386</v>
      </c>
      <c r="G374" s="147">
        <v>0.91323692992213568</v>
      </c>
      <c r="H374" s="272">
        <v>0.80114942528735633</v>
      </c>
      <c r="I374" s="271"/>
      <c r="J374" s="147"/>
      <c r="K374" s="272"/>
      <c r="L374" s="271"/>
      <c r="M374" s="147"/>
      <c r="N374" s="272"/>
      <c r="O374" s="271">
        <v>0.29726516052318669</v>
      </c>
      <c r="P374" s="147">
        <v>8.6763070077864296E-2</v>
      </c>
      <c r="Q374" s="272">
        <v>0.18850574712643678</v>
      </c>
      <c r="R374" s="271"/>
      <c r="S374" s="147"/>
      <c r="T374" s="272"/>
      <c r="U374" s="271">
        <v>1.4268727705112961E-2</v>
      </c>
      <c r="V374" s="272">
        <v>6.8965517241379309E-3</v>
      </c>
      <c r="W374" s="271">
        <v>7.1343638525564806E-3</v>
      </c>
      <c r="X374" s="147">
        <v>0</v>
      </c>
      <c r="Y374" s="272">
        <v>3.4482758620689655E-3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0.75836431226765799</v>
      </c>
      <c r="G375" s="147">
        <v>0.94517543859649122</v>
      </c>
      <c r="H375" s="272">
        <v>0.81396866840731075</v>
      </c>
      <c r="I375" s="271"/>
      <c r="J375" s="147"/>
      <c r="K375" s="272"/>
      <c r="L375" s="271"/>
      <c r="M375" s="147"/>
      <c r="N375" s="272"/>
      <c r="O375" s="271">
        <v>0.23234200743494424</v>
      </c>
      <c r="P375" s="147">
        <v>5.4824561403508769E-2</v>
      </c>
      <c r="Q375" s="272">
        <v>0.17950391644908617</v>
      </c>
      <c r="R375" s="271"/>
      <c r="S375" s="147"/>
      <c r="T375" s="272"/>
      <c r="U375" s="271">
        <v>8.3643122676579917E-3</v>
      </c>
      <c r="V375" s="272">
        <v>5.8746736292428197E-3</v>
      </c>
      <c r="W375" s="271">
        <v>9.2936802973977691E-4</v>
      </c>
      <c r="X375" s="147">
        <v>0</v>
      </c>
      <c r="Y375" s="272">
        <v>6.5274151436031332E-4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0.89400164338537391</v>
      </c>
      <c r="G376" s="147">
        <v>0.9662629757785467</v>
      </c>
      <c r="H376" s="272">
        <v>0.92920353982300885</v>
      </c>
      <c r="I376" s="271"/>
      <c r="J376" s="147"/>
      <c r="K376" s="272"/>
      <c r="L376" s="271"/>
      <c r="M376" s="147"/>
      <c r="N376" s="272"/>
      <c r="O376" s="271">
        <v>9.0386195562859484E-2</v>
      </c>
      <c r="P376" s="147">
        <v>3.3737024221453291E-2</v>
      </c>
      <c r="Q376" s="272">
        <v>6.2789717656974289E-2</v>
      </c>
      <c r="R376" s="271"/>
      <c r="S376" s="147"/>
      <c r="T376" s="272"/>
      <c r="U376" s="271">
        <v>9.8603122432210349E-3</v>
      </c>
      <c r="V376" s="272">
        <v>5.0568900126422255E-3</v>
      </c>
      <c r="W376" s="271">
        <v>5.7518488085456041E-3</v>
      </c>
      <c r="X376" s="147">
        <v>0</v>
      </c>
      <c r="Y376" s="272">
        <v>2.9498525073746312E-3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0.90757701915070776</v>
      </c>
      <c r="G377" s="147">
        <v>0.98155573376102645</v>
      </c>
      <c r="H377" s="272">
        <v>0.9452614379084967</v>
      </c>
      <c r="I377" s="271"/>
      <c r="J377" s="147"/>
      <c r="K377" s="272"/>
      <c r="L377" s="271"/>
      <c r="M377" s="147"/>
      <c r="N377" s="272"/>
      <c r="O377" s="271">
        <v>8.7427144046627811E-2</v>
      </c>
      <c r="P377" s="147">
        <v>1.8444266238973536E-2</v>
      </c>
      <c r="Q377" s="272">
        <v>5.2287581699346407E-2</v>
      </c>
      <c r="R377" s="271"/>
      <c r="S377" s="147"/>
      <c r="T377" s="272"/>
      <c r="U377" s="271">
        <v>3.3305578684429643E-3</v>
      </c>
      <c r="V377" s="272">
        <v>1.6339869281045752E-3</v>
      </c>
      <c r="W377" s="271">
        <v>1.6652789342214821E-3</v>
      </c>
      <c r="X377" s="147">
        <v>0</v>
      </c>
      <c r="Y377" s="272">
        <v>8.1699346405228761E-4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0.87191358024691357</v>
      </c>
      <c r="G378" s="147">
        <v>0.97210300429184548</v>
      </c>
      <c r="H378" s="272">
        <v>0.91382405745062834</v>
      </c>
      <c r="I378" s="271"/>
      <c r="J378" s="147"/>
      <c r="K378" s="272"/>
      <c r="L378" s="271"/>
      <c r="M378" s="147"/>
      <c r="N378" s="272"/>
      <c r="O378" s="271">
        <v>0.1111111111111111</v>
      </c>
      <c r="P378" s="147">
        <v>2.7896995708154508E-2</v>
      </c>
      <c r="Q378" s="272">
        <v>7.6301615798922806E-2</v>
      </c>
      <c r="R378" s="271"/>
      <c r="S378" s="147"/>
      <c r="T378" s="272"/>
      <c r="U378" s="271">
        <v>1.6975308641975308E-2</v>
      </c>
      <c r="V378" s="272">
        <v>9.8743267504488325E-3</v>
      </c>
      <c r="W378" s="271">
        <v>0</v>
      </c>
      <c r="X378" s="147">
        <v>0</v>
      </c>
      <c r="Y378" s="272">
        <v>0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0.84369114877589457</v>
      </c>
      <c r="G379" s="147">
        <v>0.94395796847635727</v>
      </c>
      <c r="H379" s="272">
        <v>0.89564428312159705</v>
      </c>
      <c r="I379" s="271"/>
      <c r="J379" s="147"/>
      <c r="K379" s="272"/>
      <c r="L379" s="271"/>
      <c r="M379" s="147"/>
      <c r="N379" s="272"/>
      <c r="O379" s="271">
        <v>0.14689265536723164</v>
      </c>
      <c r="P379" s="147">
        <v>5.6042031523642732E-2</v>
      </c>
      <c r="Q379" s="272">
        <v>9.9818511796733206E-2</v>
      </c>
      <c r="R379" s="271"/>
      <c r="S379" s="147"/>
      <c r="T379" s="272"/>
      <c r="U379" s="271">
        <v>9.4161958568738224E-3</v>
      </c>
      <c r="V379" s="272">
        <v>4.5372050816696917E-3</v>
      </c>
      <c r="W379" s="271">
        <v>0</v>
      </c>
      <c r="X379" s="147">
        <v>0</v>
      </c>
      <c r="Y379" s="272">
        <v>0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0.55727155727155731</v>
      </c>
      <c r="G380" s="147">
        <v>0.87580025608194623</v>
      </c>
      <c r="H380" s="272">
        <v>0.71694480102695768</v>
      </c>
      <c r="I380" s="271"/>
      <c r="J380" s="147"/>
      <c r="K380" s="272"/>
      <c r="L380" s="271"/>
      <c r="M380" s="147"/>
      <c r="N380" s="272"/>
      <c r="O380" s="271">
        <v>0.40926640926640928</v>
      </c>
      <c r="P380" s="147">
        <v>6.1459667093469908E-2</v>
      </c>
      <c r="Q380" s="272">
        <v>0.23491655969191272</v>
      </c>
      <c r="R380" s="271"/>
      <c r="S380" s="147"/>
      <c r="T380" s="272"/>
      <c r="U380" s="271">
        <v>2.7027027027027029E-2</v>
      </c>
      <c r="V380" s="272">
        <v>1.3478818998716302E-2</v>
      </c>
      <c r="W380" s="271">
        <v>6.4350064350064346E-3</v>
      </c>
      <c r="X380" s="147">
        <v>6.2740076824583865E-2</v>
      </c>
      <c r="Y380" s="272">
        <v>3.4659820282413351E-2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0.72825024437927666</v>
      </c>
      <c r="G381" s="147">
        <v>0.94983277591973247</v>
      </c>
      <c r="H381" s="272">
        <v>0.83177083333333335</v>
      </c>
      <c r="I381" s="271"/>
      <c r="J381" s="147"/>
      <c r="K381" s="272"/>
      <c r="L381" s="271"/>
      <c r="M381" s="147"/>
      <c r="N381" s="272"/>
      <c r="O381" s="271">
        <v>0.2541544477028348</v>
      </c>
      <c r="P381" s="147">
        <v>3.79041248606466E-2</v>
      </c>
      <c r="Q381" s="272">
        <v>0.15312500000000001</v>
      </c>
      <c r="R381" s="271"/>
      <c r="S381" s="147"/>
      <c r="T381" s="272"/>
      <c r="U381" s="271">
        <v>9.7751710654936461E-3</v>
      </c>
      <c r="V381" s="272">
        <v>5.208333333333333E-3</v>
      </c>
      <c r="W381" s="271">
        <v>7.8201368523949169E-3</v>
      </c>
      <c r="X381" s="147">
        <v>1.2263099219620958E-2</v>
      </c>
      <c r="Y381" s="272">
        <v>9.8958333333333329E-3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0.68169522091974755</v>
      </c>
      <c r="G382" s="147">
        <v>0.92882991556091676</v>
      </c>
      <c r="H382" s="272">
        <v>0.78740970072239425</v>
      </c>
      <c r="I382" s="271"/>
      <c r="J382" s="147"/>
      <c r="K382" s="272"/>
      <c r="L382" s="271"/>
      <c r="M382" s="147"/>
      <c r="N382" s="272"/>
      <c r="O382" s="271">
        <v>0.30117222723174031</v>
      </c>
      <c r="P382" s="147">
        <v>7.1170084439083237E-2</v>
      </c>
      <c r="Q382" s="272">
        <v>0.20278637770897834</v>
      </c>
      <c r="R382" s="271"/>
      <c r="S382" s="147"/>
      <c r="T382" s="272"/>
      <c r="U382" s="271">
        <v>9.9188458070333628E-3</v>
      </c>
      <c r="V382" s="272">
        <v>5.6759545923632613E-3</v>
      </c>
      <c r="W382" s="271">
        <v>7.2137060414788094E-3</v>
      </c>
      <c r="X382" s="147">
        <v>0</v>
      </c>
      <c r="Y382" s="272">
        <v>4.1279669762641896E-3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0.75739644970414199</v>
      </c>
      <c r="G383" s="90">
        <v>0.93107210155707631</v>
      </c>
      <c r="H383" s="274">
        <v>0.83377676974745929</v>
      </c>
      <c r="I383" s="273"/>
      <c r="J383" s="90"/>
      <c r="K383" s="274"/>
      <c r="L383" s="273"/>
      <c r="M383" s="90"/>
      <c r="N383" s="274"/>
      <c r="O383" s="273">
        <v>0.22664279040797258</v>
      </c>
      <c r="P383" s="90">
        <v>6.2977288505405141E-2</v>
      </c>
      <c r="Q383" s="274">
        <v>0.15466480568761723</v>
      </c>
      <c r="R383" s="273"/>
      <c r="S383" s="90"/>
      <c r="T383" s="274"/>
      <c r="U383" s="273">
        <v>1.2690750545001557E-2</v>
      </c>
      <c r="V383" s="274">
        <v>7.1095215248397087E-3</v>
      </c>
      <c r="W383" s="273">
        <v>3.2700093428838367E-3</v>
      </c>
      <c r="X383" s="90">
        <v>5.9506099375185957E-3</v>
      </c>
      <c r="Y383" s="274">
        <v>4.4489030400837442E-3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0.55381784728610861</v>
      </c>
      <c r="G384" s="147">
        <v>0.8358348968105066</v>
      </c>
      <c r="H384" s="272">
        <v>0.69345099860659543</v>
      </c>
      <c r="I384" s="271"/>
      <c r="J384" s="147"/>
      <c r="K384" s="272"/>
      <c r="L384" s="271"/>
      <c r="M384" s="147"/>
      <c r="N384" s="272"/>
      <c r="O384" s="271">
        <v>0.43054277828886844</v>
      </c>
      <c r="P384" s="147">
        <v>0.16416510318949343</v>
      </c>
      <c r="Q384" s="272">
        <v>0.29865304226660472</v>
      </c>
      <c r="R384" s="271"/>
      <c r="S384" s="147"/>
      <c r="T384" s="272"/>
      <c r="U384" s="271">
        <v>1.5639374425023E-2</v>
      </c>
      <c r="V384" s="272">
        <v>7.8959591267998147E-3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0.68440502586844054</v>
      </c>
      <c r="G385" s="147">
        <v>0.83615819209039544</v>
      </c>
      <c r="H385" s="272">
        <v>0.73653566229985445</v>
      </c>
      <c r="I385" s="271"/>
      <c r="J385" s="147"/>
      <c r="K385" s="272"/>
      <c r="L385" s="271"/>
      <c r="M385" s="147"/>
      <c r="N385" s="272"/>
      <c r="O385" s="271">
        <v>0.29120473022912047</v>
      </c>
      <c r="P385" s="147">
        <v>0.16384180790960451</v>
      </c>
      <c r="Q385" s="272">
        <v>0.24745269286754004</v>
      </c>
      <c r="R385" s="271"/>
      <c r="S385" s="147"/>
      <c r="T385" s="272"/>
      <c r="U385" s="271">
        <v>1.7738359201773836E-2</v>
      </c>
      <c r="V385" s="272">
        <v>1.1644832605531296E-2</v>
      </c>
      <c r="W385" s="271">
        <v>6.6518847006651885E-3</v>
      </c>
      <c r="X385" s="147">
        <v>0</v>
      </c>
      <c r="Y385" s="272">
        <v>4.3668122270742356E-3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0.64220183486238536</v>
      </c>
      <c r="G386" s="147">
        <v>0.88555078683834043</v>
      </c>
      <c r="H386" s="272">
        <v>0.731822971548999</v>
      </c>
      <c r="I386" s="271"/>
      <c r="J386" s="147"/>
      <c r="K386" s="272"/>
      <c r="L386" s="271"/>
      <c r="M386" s="147"/>
      <c r="N386" s="272"/>
      <c r="O386" s="271">
        <v>0.34445371142618847</v>
      </c>
      <c r="P386" s="147">
        <v>0.11444921316165951</v>
      </c>
      <c r="Q386" s="272">
        <v>0.25974710221285563</v>
      </c>
      <c r="R386" s="271"/>
      <c r="S386" s="147"/>
      <c r="T386" s="272"/>
      <c r="U386" s="271">
        <v>1.1676396997497914E-2</v>
      </c>
      <c r="V386" s="272">
        <v>7.3761854583772393E-3</v>
      </c>
      <c r="W386" s="271">
        <v>1.6680567139282735E-3</v>
      </c>
      <c r="X386" s="147">
        <v>0</v>
      </c>
      <c r="Y386" s="272">
        <v>1.053740779768177E-3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0.69430051813471505</v>
      </c>
      <c r="G387" s="147">
        <v>0.86480908152734781</v>
      </c>
      <c r="H387" s="272">
        <v>0.77197931358721206</v>
      </c>
      <c r="I387" s="271"/>
      <c r="J387" s="147"/>
      <c r="K387" s="272"/>
      <c r="L387" s="271"/>
      <c r="M387" s="147"/>
      <c r="N387" s="272"/>
      <c r="O387" s="271">
        <v>0.28411053540587217</v>
      </c>
      <c r="P387" s="147">
        <v>0.13519091847265222</v>
      </c>
      <c r="Q387" s="272">
        <v>0.21626704278326281</v>
      </c>
      <c r="R387" s="271"/>
      <c r="S387" s="147"/>
      <c r="T387" s="272"/>
      <c r="U387" s="271">
        <v>2.158894645941278E-2</v>
      </c>
      <c r="V387" s="272">
        <v>1.1753643629525154E-2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0.65892597968069666</v>
      </c>
      <c r="G388" s="147">
        <v>0.6566523605150214</v>
      </c>
      <c r="H388" s="272">
        <v>0.65835140997830799</v>
      </c>
      <c r="I388" s="271"/>
      <c r="J388" s="147"/>
      <c r="K388" s="272"/>
      <c r="L388" s="271"/>
      <c r="M388" s="147"/>
      <c r="N388" s="272"/>
      <c r="O388" s="271">
        <v>0.32220609579100146</v>
      </c>
      <c r="P388" s="147">
        <v>0.34334763948497854</v>
      </c>
      <c r="Q388" s="272">
        <v>0.32754880694143168</v>
      </c>
      <c r="R388" s="271"/>
      <c r="S388" s="147"/>
      <c r="T388" s="272"/>
      <c r="U388" s="271">
        <v>1.4513788098693759E-2</v>
      </c>
      <c r="V388" s="272">
        <v>1.0845986984815618E-2</v>
      </c>
      <c r="W388" s="271">
        <v>4.3541364296081275E-3</v>
      </c>
      <c r="X388" s="147">
        <v>0</v>
      </c>
      <c r="Y388" s="272">
        <v>3.2537960954446853E-3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0.72826086956521741</v>
      </c>
      <c r="G389" s="147">
        <v>0.86915887850467288</v>
      </c>
      <c r="H389" s="272">
        <v>0.78356566397652239</v>
      </c>
      <c r="I389" s="271"/>
      <c r="J389" s="147"/>
      <c r="K389" s="272"/>
      <c r="L389" s="271"/>
      <c r="M389" s="147"/>
      <c r="N389" s="272"/>
      <c r="O389" s="271">
        <v>0.24516908212560387</v>
      </c>
      <c r="P389" s="147">
        <v>0.13084112149532709</v>
      </c>
      <c r="Q389" s="272">
        <v>0.20029347028613353</v>
      </c>
      <c r="R389" s="271"/>
      <c r="S389" s="147"/>
      <c r="T389" s="272"/>
      <c r="U389" s="271">
        <v>8.4541062801932361E-3</v>
      </c>
      <c r="V389" s="272">
        <v>5.1357300073367569E-3</v>
      </c>
      <c r="W389" s="271">
        <v>1.8115942028985508E-2</v>
      </c>
      <c r="X389" s="147">
        <v>0</v>
      </c>
      <c r="Y389" s="272">
        <v>1.1005135730007337E-2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0.8137044967880086</v>
      </c>
      <c r="G390" s="147">
        <v>0.92196299275945293</v>
      </c>
      <c r="H390" s="272">
        <v>0.87551676619200736</v>
      </c>
      <c r="I390" s="271"/>
      <c r="J390" s="147"/>
      <c r="K390" s="272"/>
      <c r="L390" s="271"/>
      <c r="M390" s="147"/>
      <c r="N390" s="272"/>
      <c r="O390" s="271">
        <v>0.16809421841541755</v>
      </c>
      <c r="P390" s="147">
        <v>7.803700724054706E-2</v>
      </c>
      <c r="Q390" s="272">
        <v>0.11667432246210381</v>
      </c>
      <c r="R390" s="271"/>
      <c r="S390" s="147"/>
      <c r="T390" s="272"/>
      <c r="U390" s="271">
        <v>1.8201284796573874E-2</v>
      </c>
      <c r="V390" s="272">
        <v>7.8089113458888375E-3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0.85116851168511687</v>
      </c>
      <c r="G391" s="147">
        <v>0.95793163891323396</v>
      </c>
      <c r="H391" s="272">
        <v>0.91351074718526104</v>
      </c>
      <c r="I391" s="271"/>
      <c r="J391" s="147"/>
      <c r="K391" s="272"/>
      <c r="L391" s="271"/>
      <c r="M391" s="147"/>
      <c r="N391" s="272"/>
      <c r="O391" s="271">
        <v>0.13407134071340712</v>
      </c>
      <c r="P391" s="147">
        <v>4.2068361086765996E-2</v>
      </c>
      <c r="Q391" s="272">
        <v>8.0348004094165815E-2</v>
      </c>
      <c r="R391" s="271"/>
      <c r="S391" s="147"/>
      <c r="T391" s="272"/>
      <c r="U391" s="271">
        <v>1.2300123001230012E-2</v>
      </c>
      <c r="V391" s="272">
        <v>5.1177072671443197E-3</v>
      </c>
      <c r="W391" s="271">
        <v>2.4600246002460025E-3</v>
      </c>
      <c r="X391" s="147">
        <v>0</v>
      </c>
      <c r="Y391" s="272">
        <v>1.0235414534288639E-3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0.75247524752475248</v>
      </c>
      <c r="G392" s="147">
        <v>0.91551882460973366</v>
      </c>
      <c r="H392" s="272">
        <v>0.85133630289532292</v>
      </c>
      <c r="I392" s="271"/>
      <c r="J392" s="147"/>
      <c r="K392" s="272"/>
      <c r="L392" s="271"/>
      <c r="M392" s="147"/>
      <c r="N392" s="272"/>
      <c r="O392" s="271">
        <v>0.22065063649222066</v>
      </c>
      <c r="P392" s="147">
        <v>8.4481175390266297E-2</v>
      </c>
      <c r="Q392" s="272">
        <v>0.13808463251670378</v>
      </c>
      <c r="R392" s="271"/>
      <c r="S392" s="147"/>
      <c r="T392" s="272"/>
      <c r="U392" s="271">
        <v>2.6874115983026876E-2</v>
      </c>
      <c r="V392" s="272">
        <v>1.0579064587973273E-2</v>
      </c>
      <c r="W392" s="271">
        <v>0</v>
      </c>
      <c r="X392" s="147">
        <v>0</v>
      </c>
      <c r="Y392" s="272">
        <v>0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0.70421155729676788</v>
      </c>
      <c r="G393" s="147">
        <v>0.87397260273972599</v>
      </c>
      <c r="H393" s="272">
        <v>0.77498572244431752</v>
      </c>
      <c r="I393" s="271"/>
      <c r="J393" s="147"/>
      <c r="K393" s="272"/>
      <c r="L393" s="271"/>
      <c r="M393" s="147"/>
      <c r="N393" s="272"/>
      <c r="O393" s="271">
        <v>0.28697355533790403</v>
      </c>
      <c r="P393" s="147">
        <v>0.12602739726027398</v>
      </c>
      <c r="Q393" s="272">
        <v>0.21987435750999429</v>
      </c>
      <c r="R393" s="271"/>
      <c r="S393" s="147"/>
      <c r="T393" s="272"/>
      <c r="U393" s="271">
        <v>6.8560235063663075E-3</v>
      </c>
      <c r="V393" s="272">
        <v>3.9977155910908054E-3</v>
      </c>
      <c r="W393" s="271">
        <v>1.9588638589618022E-3</v>
      </c>
      <c r="X393" s="147">
        <v>0</v>
      </c>
      <c r="Y393" s="272">
        <v>1.1422044545973729E-3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0.76480836236933802</v>
      </c>
      <c r="G394" s="147">
        <v>0.90151515151515149</v>
      </c>
      <c r="H394" s="272">
        <v>0.8206185567010309</v>
      </c>
      <c r="I394" s="271"/>
      <c r="J394" s="147"/>
      <c r="K394" s="272"/>
      <c r="L394" s="271"/>
      <c r="M394" s="147"/>
      <c r="N394" s="272"/>
      <c r="O394" s="271">
        <v>0.2264808362369338</v>
      </c>
      <c r="P394" s="147">
        <v>9.8484848484848481E-2</v>
      </c>
      <c r="Q394" s="272">
        <v>0.17422680412371133</v>
      </c>
      <c r="R394" s="271"/>
      <c r="S394" s="147"/>
      <c r="T394" s="272"/>
      <c r="U394" s="271">
        <v>6.9686411149825784E-3</v>
      </c>
      <c r="V394" s="272">
        <v>4.1237113402061857E-3</v>
      </c>
      <c r="W394" s="271">
        <v>1.7421602787456446E-3</v>
      </c>
      <c r="X394" s="147">
        <v>0</v>
      </c>
      <c r="Y394" s="272">
        <v>1.0309278350515464E-3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0.70257123002084776</v>
      </c>
      <c r="G395" s="147">
        <v>0.84554678692220975</v>
      </c>
      <c r="H395" s="272">
        <v>0.75709372312983658</v>
      </c>
      <c r="I395" s="271"/>
      <c r="J395" s="147"/>
      <c r="K395" s="272"/>
      <c r="L395" s="271"/>
      <c r="M395" s="147"/>
      <c r="N395" s="272"/>
      <c r="O395" s="271">
        <v>0.25920778318276583</v>
      </c>
      <c r="P395" s="147">
        <v>0.15445321307779031</v>
      </c>
      <c r="Q395" s="272">
        <v>0.21926053310404128</v>
      </c>
      <c r="R395" s="271"/>
      <c r="S395" s="147"/>
      <c r="T395" s="272"/>
      <c r="U395" s="271">
        <v>3.8220986796386379E-2</v>
      </c>
      <c r="V395" s="272">
        <v>2.3645743766122097E-2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0.70709437621202331</v>
      </c>
      <c r="G396" s="90">
        <v>0.88149028933808959</v>
      </c>
      <c r="H396" s="274">
        <v>0.78542816450062314</v>
      </c>
      <c r="I396" s="273"/>
      <c r="J396" s="90"/>
      <c r="K396" s="274"/>
      <c r="L396" s="273"/>
      <c r="M396" s="90"/>
      <c r="N396" s="274"/>
      <c r="O396" s="273">
        <v>0.27286683904330961</v>
      </c>
      <c r="P396" s="90">
        <v>0.11850971066191042</v>
      </c>
      <c r="Q396" s="274">
        <v>0.2035339149011928</v>
      </c>
      <c r="R396" s="273"/>
      <c r="S396" s="90"/>
      <c r="T396" s="274"/>
      <c r="U396" s="273">
        <v>1.7210730446024565E-2</v>
      </c>
      <c r="V396" s="274">
        <v>9.4801495460210081E-3</v>
      </c>
      <c r="W396" s="273">
        <v>2.8280542986425339E-3</v>
      </c>
      <c r="X396" s="90">
        <v>0</v>
      </c>
      <c r="Y396" s="274">
        <v>1.5577710521630763E-3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0.52522522522522519</v>
      </c>
      <c r="G397" s="147">
        <v>0.69063545150501671</v>
      </c>
      <c r="H397" s="272">
        <v>0.58313817330210771</v>
      </c>
      <c r="I397" s="271"/>
      <c r="J397" s="147"/>
      <c r="K397" s="272"/>
      <c r="L397" s="271"/>
      <c r="M397" s="147"/>
      <c r="N397" s="272"/>
      <c r="O397" s="271">
        <v>0.43333333333333335</v>
      </c>
      <c r="P397" s="147">
        <v>0.30936454849498329</v>
      </c>
      <c r="Q397" s="272">
        <v>0.38992974238875877</v>
      </c>
      <c r="R397" s="271"/>
      <c r="S397" s="147"/>
      <c r="T397" s="272"/>
      <c r="U397" s="271">
        <v>4.1441441441441441E-2</v>
      </c>
      <c r="V397" s="272">
        <v>2.6932084309133488E-2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0.53831775700934581</v>
      </c>
      <c r="G398" s="147">
        <v>0.73744292237442921</v>
      </c>
      <c r="H398" s="272">
        <v>0.59615384615384615</v>
      </c>
      <c r="I398" s="271"/>
      <c r="J398" s="147"/>
      <c r="K398" s="272"/>
      <c r="L398" s="271"/>
      <c r="M398" s="147"/>
      <c r="N398" s="272"/>
      <c r="O398" s="271">
        <v>0.43738317757009348</v>
      </c>
      <c r="P398" s="147">
        <v>0.26255707762557079</v>
      </c>
      <c r="Q398" s="272">
        <v>0.38660477453580899</v>
      </c>
      <c r="R398" s="271"/>
      <c r="S398" s="147"/>
      <c r="T398" s="272"/>
      <c r="U398" s="271">
        <v>2.4299065420560748E-2</v>
      </c>
      <c r="V398" s="272">
        <v>1.7241379310344827E-2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0.44957983193277312</v>
      </c>
      <c r="G399" s="147">
        <v>0.86708860759493667</v>
      </c>
      <c r="H399" s="272">
        <v>0.61616161616161613</v>
      </c>
      <c r="I399" s="271"/>
      <c r="J399" s="147"/>
      <c r="K399" s="272"/>
      <c r="L399" s="271"/>
      <c r="M399" s="147"/>
      <c r="N399" s="272"/>
      <c r="O399" s="271">
        <v>0.51995798319327735</v>
      </c>
      <c r="P399" s="147">
        <v>0.13291139240506328</v>
      </c>
      <c r="Q399" s="272">
        <v>0.36553030303030304</v>
      </c>
      <c r="R399" s="271"/>
      <c r="S399" s="147"/>
      <c r="T399" s="272"/>
      <c r="U399" s="271">
        <v>2.5210084033613446E-2</v>
      </c>
      <c r="V399" s="272">
        <v>1.5151515151515152E-2</v>
      </c>
      <c r="W399" s="271">
        <v>5.2521008403361349E-3</v>
      </c>
      <c r="X399" s="147">
        <v>0</v>
      </c>
      <c r="Y399" s="272">
        <v>3.1565656565656565E-3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0.58252427184466016</v>
      </c>
      <c r="G400" s="147">
        <v>0.78832116788321172</v>
      </c>
      <c r="H400" s="272">
        <v>0.63730569948186533</v>
      </c>
      <c r="I400" s="271"/>
      <c r="J400" s="147"/>
      <c r="K400" s="272"/>
      <c r="L400" s="271"/>
      <c r="M400" s="147"/>
      <c r="N400" s="272"/>
      <c r="O400" s="271">
        <v>0.39276257722859664</v>
      </c>
      <c r="P400" s="147">
        <v>0.21167883211678831</v>
      </c>
      <c r="Q400" s="272">
        <v>0.34455958549222798</v>
      </c>
      <c r="R400" s="271"/>
      <c r="S400" s="147"/>
      <c r="T400" s="272"/>
      <c r="U400" s="271">
        <v>2.3830538393645191E-2</v>
      </c>
      <c r="V400" s="272">
        <v>1.7487046632124352E-2</v>
      </c>
      <c r="W400" s="271">
        <v>8.8261253309797002E-4</v>
      </c>
      <c r="X400" s="147">
        <v>0</v>
      </c>
      <c r="Y400" s="272">
        <v>6.4766839378238344E-4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0.61154598825831707</v>
      </c>
      <c r="G401" s="147">
        <v>0.75638051044083532</v>
      </c>
      <c r="H401" s="272">
        <v>0.65450791465932556</v>
      </c>
      <c r="I401" s="271"/>
      <c r="J401" s="147"/>
      <c r="K401" s="272"/>
      <c r="L401" s="271"/>
      <c r="M401" s="147"/>
      <c r="N401" s="272"/>
      <c r="O401" s="271">
        <v>0.36594911937377689</v>
      </c>
      <c r="P401" s="147">
        <v>0.24361948955916474</v>
      </c>
      <c r="Q401" s="272">
        <v>0.3296627666896077</v>
      </c>
      <c r="R401" s="271"/>
      <c r="S401" s="147"/>
      <c r="T401" s="272"/>
      <c r="U401" s="271">
        <v>1.9569471624266144E-2</v>
      </c>
      <c r="V401" s="272">
        <v>1.3764624913971095E-2</v>
      </c>
      <c r="W401" s="271">
        <v>2.9354207436399216E-3</v>
      </c>
      <c r="X401" s="147">
        <v>0</v>
      </c>
      <c r="Y401" s="272">
        <v>2.0646937370956643E-3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0.7375415282392026</v>
      </c>
      <c r="G402" s="147">
        <v>0.78181818181818186</v>
      </c>
      <c r="H402" s="272">
        <v>0.74939172749391725</v>
      </c>
      <c r="I402" s="271"/>
      <c r="J402" s="147"/>
      <c r="K402" s="272"/>
      <c r="L402" s="271"/>
      <c r="M402" s="147"/>
      <c r="N402" s="272"/>
      <c r="O402" s="271">
        <v>0.24363233665559247</v>
      </c>
      <c r="P402" s="147">
        <v>0.21818181818181817</v>
      </c>
      <c r="Q402" s="272">
        <v>0.23682076236820762</v>
      </c>
      <c r="R402" s="271"/>
      <c r="S402" s="147"/>
      <c r="T402" s="272"/>
      <c r="U402" s="271">
        <v>1.5503875968992248E-2</v>
      </c>
      <c r="V402" s="272">
        <v>1.1354420113544201E-2</v>
      </c>
      <c r="W402" s="271">
        <v>3.3222591362126247E-3</v>
      </c>
      <c r="X402" s="147">
        <v>0</v>
      </c>
      <c r="Y402" s="272">
        <v>2.4330900243309003E-3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0.76210526315789473</v>
      </c>
      <c r="G403" s="147">
        <v>0.84109589041095889</v>
      </c>
      <c r="H403" s="272">
        <v>0.78403041825095054</v>
      </c>
      <c r="I403" s="271"/>
      <c r="J403" s="147"/>
      <c r="K403" s="272"/>
      <c r="L403" s="271"/>
      <c r="M403" s="147"/>
      <c r="N403" s="272"/>
      <c r="O403" s="271">
        <v>0.22</v>
      </c>
      <c r="P403" s="147">
        <v>0.15890410958904111</v>
      </c>
      <c r="Q403" s="272">
        <v>0.20304182509505703</v>
      </c>
      <c r="R403" s="271"/>
      <c r="S403" s="147"/>
      <c r="T403" s="272"/>
      <c r="U403" s="271">
        <v>1.2631578947368421E-2</v>
      </c>
      <c r="V403" s="272">
        <v>9.125475285171103E-3</v>
      </c>
      <c r="W403" s="271">
        <v>5.263157894736842E-3</v>
      </c>
      <c r="X403" s="147">
        <v>0</v>
      </c>
      <c r="Y403" s="272">
        <v>3.8022813688212928E-3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0.75770308123249297</v>
      </c>
      <c r="G404" s="147">
        <v>0.93132328308207701</v>
      </c>
      <c r="H404" s="272">
        <v>0.83676582761250951</v>
      </c>
      <c r="I404" s="271"/>
      <c r="J404" s="147"/>
      <c r="K404" s="272"/>
      <c r="L404" s="271"/>
      <c r="M404" s="147"/>
      <c r="N404" s="272"/>
      <c r="O404" s="271">
        <v>0.22689075630252101</v>
      </c>
      <c r="P404" s="147">
        <v>6.8676716917922945E-2</v>
      </c>
      <c r="Q404" s="272">
        <v>0.15484363081617086</v>
      </c>
      <c r="R404" s="271"/>
      <c r="S404" s="147"/>
      <c r="T404" s="272"/>
      <c r="U404" s="271">
        <v>1.5406162464985995E-2</v>
      </c>
      <c r="V404" s="272">
        <v>8.3905415713196041E-3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0.7636554621848739</v>
      </c>
      <c r="G405" s="147">
        <v>0.76348547717842319</v>
      </c>
      <c r="H405" s="272">
        <v>0.7635983263598326</v>
      </c>
      <c r="I405" s="271"/>
      <c r="J405" s="147"/>
      <c r="K405" s="272"/>
      <c r="L405" s="271"/>
      <c r="M405" s="147"/>
      <c r="N405" s="272"/>
      <c r="O405" s="271">
        <v>0.21218487394957983</v>
      </c>
      <c r="P405" s="147">
        <v>0.23651452282157676</v>
      </c>
      <c r="Q405" s="272">
        <v>0.2203626220362622</v>
      </c>
      <c r="R405" s="271"/>
      <c r="S405" s="147"/>
      <c r="T405" s="272"/>
      <c r="U405" s="271">
        <v>2.3109243697478993E-2</v>
      </c>
      <c r="V405" s="272">
        <v>1.5341701534170154E-2</v>
      </c>
      <c r="W405" s="271">
        <v>1.0504201680672268E-3</v>
      </c>
      <c r="X405" s="147">
        <v>0</v>
      </c>
      <c r="Y405" s="272">
        <v>6.9735006973500695E-4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0.69498910675381265</v>
      </c>
      <c r="G406" s="147">
        <v>0.93442622950819676</v>
      </c>
      <c r="H406" s="272">
        <v>0.81038374717832962</v>
      </c>
      <c r="I406" s="271"/>
      <c r="J406" s="147"/>
      <c r="K406" s="272"/>
      <c r="L406" s="271"/>
      <c r="M406" s="147"/>
      <c r="N406" s="272"/>
      <c r="O406" s="271">
        <v>0.27886710239651419</v>
      </c>
      <c r="P406" s="147">
        <v>6.5573770491803282E-2</v>
      </c>
      <c r="Q406" s="272">
        <v>0.17607223476297967</v>
      </c>
      <c r="R406" s="271"/>
      <c r="S406" s="147"/>
      <c r="T406" s="272"/>
      <c r="U406" s="271">
        <v>2.178649237472767E-2</v>
      </c>
      <c r="V406" s="272">
        <v>1.1286681715575621E-2</v>
      </c>
      <c r="W406" s="271">
        <v>4.3572984749455342E-3</v>
      </c>
      <c r="X406" s="147">
        <v>0</v>
      </c>
      <c r="Y406" s="272">
        <v>2.257336343115124E-3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0.64512471655328796</v>
      </c>
      <c r="G407" s="147">
        <v>0.84083044982698962</v>
      </c>
      <c r="H407" s="272">
        <v>0.74213836477987416</v>
      </c>
      <c r="I407" s="271"/>
      <c r="J407" s="147"/>
      <c r="K407" s="272"/>
      <c r="L407" s="271"/>
      <c r="M407" s="147"/>
      <c r="N407" s="272"/>
      <c r="O407" s="271">
        <v>0.33560090702947848</v>
      </c>
      <c r="P407" s="147">
        <v>0.15916955017301038</v>
      </c>
      <c r="Q407" s="272">
        <v>0.24814179531160663</v>
      </c>
      <c r="R407" s="271"/>
      <c r="S407" s="147"/>
      <c r="T407" s="272"/>
      <c r="U407" s="271">
        <v>1.7006802721088437E-2</v>
      </c>
      <c r="V407" s="272">
        <v>8.5763293310463125E-3</v>
      </c>
      <c r="W407" s="271">
        <v>2.2675736961451248E-3</v>
      </c>
      <c r="X407" s="147">
        <v>0</v>
      </c>
      <c r="Y407" s="272">
        <v>1.1435105774728416E-3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0.5997474747474747</v>
      </c>
      <c r="G408" s="147">
        <v>0.88177339901477836</v>
      </c>
      <c r="H408" s="272">
        <v>0.74251870324189528</v>
      </c>
      <c r="I408" s="271"/>
      <c r="J408" s="147"/>
      <c r="K408" s="272"/>
      <c r="L408" s="271"/>
      <c r="M408" s="147"/>
      <c r="N408" s="272"/>
      <c r="O408" s="271">
        <v>0.37373737373737376</v>
      </c>
      <c r="P408" s="147">
        <v>0.11822660098522167</v>
      </c>
      <c r="Q408" s="272">
        <v>0.24438902743142144</v>
      </c>
      <c r="R408" s="271"/>
      <c r="S408" s="147"/>
      <c r="T408" s="272"/>
      <c r="U408" s="271">
        <v>2.6515151515151516E-2</v>
      </c>
      <c r="V408" s="272">
        <v>1.3092269326683292E-2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0.63274258641866998</v>
      </c>
      <c r="G409" s="90">
        <v>0.83115740061610677</v>
      </c>
      <c r="H409" s="274">
        <v>0.7069997255009608</v>
      </c>
      <c r="I409" s="273"/>
      <c r="J409" s="90"/>
      <c r="K409" s="274"/>
      <c r="L409" s="273"/>
      <c r="M409" s="90"/>
      <c r="N409" s="274"/>
      <c r="O409" s="273">
        <v>0.34251623091770483</v>
      </c>
      <c r="P409" s="90">
        <v>0.1688425993838932</v>
      </c>
      <c r="Q409" s="274">
        <v>0.27751852868514959</v>
      </c>
      <c r="R409" s="273"/>
      <c r="S409" s="90"/>
      <c r="T409" s="274"/>
      <c r="U409" s="273">
        <v>2.263555009650816E-2</v>
      </c>
      <c r="V409" s="274">
        <v>1.4164150425473511E-2</v>
      </c>
      <c r="W409" s="273">
        <v>2.1056325671170379E-3</v>
      </c>
      <c r="X409" s="90">
        <v>0</v>
      </c>
      <c r="Y409" s="274">
        <v>1.3175953884161406E-3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0.51067193675889333</v>
      </c>
      <c r="G410" s="147">
        <v>0.75160599571734477</v>
      </c>
      <c r="H410" s="272">
        <v>0.57563510392609696</v>
      </c>
      <c r="I410" s="271"/>
      <c r="J410" s="147"/>
      <c r="K410" s="272"/>
      <c r="L410" s="271"/>
      <c r="M410" s="147"/>
      <c r="N410" s="272"/>
      <c r="O410" s="271">
        <v>0.45375494071146244</v>
      </c>
      <c r="P410" s="147">
        <v>0.24839400428265523</v>
      </c>
      <c r="Q410" s="272">
        <v>0.39838337182448036</v>
      </c>
      <c r="R410" s="271"/>
      <c r="S410" s="147"/>
      <c r="T410" s="272"/>
      <c r="U410" s="271">
        <v>3.0830039525691699E-2</v>
      </c>
      <c r="V410" s="272">
        <v>2.2517321016166283E-2</v>
      </c>
      <c r="W410" s="271">
        <v>4.7430830039525695E-3</v>
      </c>
      <c r="X410" s="147">
        <v>0</v>
      </c>
      <c r="Y410" s="272">
        <v>3.4642032332563512E-3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0.45634920634920634</v>
      </c>
      <c r="G411" s="147">
        <v>0.68838526912181308</v>
      </c>
      <c r="H411" s="272">
        <v>0.51653196179279937</v>
      </c>
      <c r="I411" s="271"/>
      <c r="J411" s="147"/>
      <c r="K411" s="272"/>
      <c r="L411" s="271"/>
      <c r="M411" s="147"/>
      <c r="N411" s="272"/>
      <c r="O411" s="271">
        <v>0.52281746031746035</v>
      </c>
      <c r="P411" s="147">
        <v>0.31161473087818697</v>
      </c>
      <c r="Q411" s="272">
        <v>0.46803820720058781</v>
      </c>
      <c r="R411" s="271"/>
      <c r="S411" s="147"/>
      <c r="T411" s="272"/>
      <c r="U411" s="271">
        <v>1.0912698412698412E-2</v>
      </c>
      <c r="V411" s="272">
        <v>8.0822924320352683E-3</v>
      </c>
      <c r="W411" s="271">
        <v>9.9206349206349201E-3</v>
      </c>
      <c r="X411" s="147">
        <v>0</v>
      </c>
      <c r="Y411" s="272">
        <v>7.3475385745775165E-3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0.44291497975708505</v>
      </c>
      <c r="G412" s="147">
        <v>0.78422273781902552</v>
      </c>
      <c r="H412" s="272">
        <v>0.53121248499399765</v>
      </c>
      <c r="I412" s="271"/>
      <c r="J412" s="147"/>
      <c r="K412" s="272"/>
      <c r="L412" s="271"/>
      <c r="M412" s="147"/>
      <c r="N412" s="272"/>
      <c r="O412" s="271">
        <v>0.53441295546558709</v>
      </c>
      <c r="P412" s="147">
        <v>0.21577726218097448</v>
      </c>
      <c r="Q412" s="272">
        <v>0.45198079231692678</v>
      </c>
      <c r="R412" s="271"/>
      <c r="S412" s="147"/>
      <c r="T412" s="272"/>
      <c r="U412" s="271">
        <v>2.0242914979757085E-2</v>
      </c>
      <c r="V412" s="272">
        <v>1.5006002400960384E-2</v>
      </c>
      <c r="W412" s="271">
        <v>2.4291497975708503E-3</v>
      </c>
      <c r="X412" s="147">
        <v>0</v>
      </c>
      <c r="Y412" s="272">
        <v>1.8007202881152461E-3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0.46846846846846846</v>
      </c>
      <c r="G413" s="147">
        <v>0.7831325301204819</v>
      </c>
      <c r="H413" s="272">
        <v>0.56082036775106081</v>
      </c>
      <c r="I413" s="271"/>
      <c r="J413" s="147"/>
      <c r="K413" s="272"/>
      <c r="L413" s="271"/>
      <c r="M413" s="147"/>
      <c r="N413" s="272"/>
      <c r="O413" s="271">
        <v>0.49349349349349347</v>
      </c>
      <c r="P413" s="147">
        <v>0.21686746987951808</v>
      </c>
      <c r="Q413" s="272">
        <v>0.41230551626591233</v>
      </c>
      <c r="R413" s="271"/>
      <c r="S413" s="147"/>
      <c r="T413" s="272"/>
      <c r="U413" s="271">
        <v>2.7027027027027029E-2</v>
      </c>
      <c r="V413" s="272">
        <v>1.9094766619519095E-2</v>
      </c>
      <c r="W413" s="271">
        <v>1.1011011011011011E-2</v>
      </c>
      <c r="X413" s="147">
        <v>0</v>
      </c>
      <c r="Y413" s="272">
        <v>7.7793493635077791E-3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0.60818083961248659</v>
      </c>
      <c r="G414" s="147">
        <v>0.88664987405541562</v>
      </c>
      <c r="H414" s="272">
        <v>0.69155354449472095</v>
      </c>
      <c r="I414" s="271"/>
      <c r="J414" s="147"/>
      <c r="K414" s="272"/>
      <c r="L414" s="271"/>
      <c r="M414" s="147"/>
      <c r="N414" s="272"/>
      <c r="O414" s="271">
        <v>0.35091496232508074</v>
      </c>
      <c r="P414" s="147">
        <v>0.11335012594458438</v>
      </c>
      <c r="Q414" s="272">
        <v>0.27978883861236803</v>
      </c>
      <c r="R414" s="271"/>
      <c r="S414" s="147"/>
      <c r="T414" s="272"/>
      <c r="U414" s="271">
        <v>3.6598493003229281E-2</v>
      </c>
      <c r="V414" s="272">
        <v>2.564102564102564E-2</v>
      </c>
      <c r="W414" s="271">
        <v>4.3057050592034442E-3</v>
      </c>
      <c r="X414" s="147">
        <v>0</v>
      </c>
      <c r="Y414" s="272">
        <v>3.0165912518853697E-3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0.67275494672754943</v>
      </c>
      <c r="G415" s="147">
        <v>0.94926004228329808</v>
      </c>
      <c r="H415" s="272">
        <v>0.78849557522123892</v>
      </c>
      <c r="I415" s="271"/>
      <c r="J415" s="147"/>
      <c r="K415" s="272"/>
      <c r="L415" s="271"/>
      <c r="M415" s="147"/>
      <c r="N415" s="272"/>
      <c r="O415" s="271">
        <v>0.29680365296803651</v>
      </c>
      <c r="P415" s="147">
        <v>5.0739957716701901E-2</v>
      </c>
      <c r="Q415" s="272">
        <v>0.19380530973451326</v>
      </c>
      <c r="R415" s="271"/>
      <c r="S415" s="147"/>
      <c r="T415" s="272"/>
      <c r="U415" s="271">
        <v>2.2831050228310501E-2</v>
      </c>
      <c r="V415" s="272">
        <v>1.3274336283185841E-2</v>
      </c>
      <c r="W415" s="271">
        <v>7.6103500761035003E-3</v>
      </c>
      <c r="X415" s="147">
        <v>0</v>
      </c>
      <c r="Y415" s="272">
        <v>4.4247787610619468E-3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0.69961977186311786</v>
      </c>
      <c r="G416" s="147">
        <v>0.96965699208443268</v>
      </c>
      <c r="H416" s="272">
        <v>0.83193277310924374</v>
      </c>
      <c r="I416" s="271"/>
      <c r="J416" s="147"/>
      <c r="K416" s="272"/>
      <c r="L416" s="271"/>
      <c r="M416" s="147"/>
      <c r="N416" s="272"/>
      <c r="O416" s="271">
        <v>0.28390367553865653</v>
      </c>
      <c r="P416" s="147">
        <v>3.0343007915567283E-2</v>
      </c>
      <c r="Q416" s="272">
        <v>0.15966386554621848</v>
      </c>
      <c r="R416" s="271"/>
      <c r="S416" s="147"/>
      <c r="T416" s="272"/>
      <c r="U416" s="271">
        <v>1.0139416983523447E-2</v>
      </c>
      <c r="V416" s="272">
        <v>5.1712992889463476E-3</v>
      </c>
      <c r="W416" s="271">
        <v>6.3371356147021544E-3</v>
      </c>
      <c r="X416" s="147">
        <v>0</v>
      </c>
      <c r="Y416" s="272">
        <v>3.2320620555914671E-3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0.70553592461719672</v>
      </c>
      <c r="G417" s="147">
        <v>0.90792291220556742</v>
      </c>
      <c r="H417" s="272">
        <v>0.77735562310030393</v>
      </c>
      <c r="I417" s="271"/>
      <c r="J417" s="147"/>
      <c r="K417" s="272"/>
      <c r="L417" s="271"/>
      <c r="M417" s="147"/>
      <c r="N417" s="272"/>
      <c r="O417" s="271">
        <v>0.28268551236749118</v>
      </c>
      <c r="P417" s="147">
        <v>7.2805139186295498E-2</v>
      </c>
      <c r="Q417" s="272">
        <v>0.20820668693009117</v>
      </c>
      <c r="R417" s="271"/>
      <c r="S417" s="147"/>
      <c r="T417" s="272"/>
      <c r="U417" s="271">
        <v>1.1778563015312132E-2</v>
      </c>
      <c r="V417" s="272">
        <v>7.5987841945288756E-3</v>
      </c>
      <c r="W417" s="271">
        <v>0</v>
      </c>
      <c r="X417" s="147">
        <v>1.9271948608137045E-2</v>
      </c>
      <c r="Y417" s="272">
        <v>6.8389057750759879E-3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0.7407407407407407</v>
      </c>
      <c r="G418" s="147">
        <v>0.92045454545454541</v>
      </c>
      <c r="H418" s="272">
        <v>0.801201529219006</v>
      </c>
      <c r="I418" s="271"/>
      <c r="J418" s="147"/>
      <c r="K418" s="272"/>
      <c r="L418" s="271"/>
      <c r="M418" s="147"/>
      <c r="N418" s="272"/>
      <c r="O418" s="271">
        <v>0.24691358024691357</v>
      </c>
      <c r="P418" s="147">
        <v>7.9545454545454544E-2</v>
      </c>
      <c r="Q418" s="272">
        <v>0.19060622610595304</v>
      </c>
      <c r="R418" s="271"/>
      <c r="S418" s="147"/>
      <c r="T418" s="272"/>
      <c r="U418" s="271">
        <v>1.0699588477366255E-2</v>
      </c>
      <c r="V418" s="272">
        <v>7.0999453850354999E-3</v>
      </c>
      <c r="W418" s="271">
        <v>1.6460905349794238E-3</v>
      </c>
      <c r="X418" s="147">
        <v>0</v>
      </c>
      <c r="Y418" s="272">
        <v>1.0922992900054614E-3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0.61933904528763772</v>
      </c>
      <c r="G419" s="147">
        <v>0.84724409448818894</v>
      </c>
      <c r="H419" s="272">
        <v>0.71900826446280997</v>
      </c>
      <c r="I419" s="271"/>
      <c r="J419" s="147"/>
      <c r="K419" s="272"/>
      <c r="L419" s="271"/>
      <c r="M419" s="147"/>
      <c r="N419" s="272"/>
      <c r="O419" s="271">
        <v>0.33047735618115054</v>
      </c>
      <c r="P419" s="147">
        <v>0.15275590551181104</v>
      </c>
      <c r="Q419" s="272">
        <v>0.25275482093663909</v>
      </c>
      <c r="R419" s="271"/>
      <c r="S419" s="147"/>
      <c r="T419" s="272"/>
      <c r="U419" s="271">
        <v>4.7735618115055077E-2</v>
      </c>
      <c r="V419" s="272">
        <v>2.6859504132231406E-2</v>
      </c>
      <c r="W419" s="271">
        <v>2.4479804161566705E-3</v>
      </c>
      <c r="X419" s="147">
        <v>0</v>
      </c>
      <c r="Y419" s="272">
        <v>1.3774104683195593E-3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0.60725806451612907</v>
      </c>
      <c r="G420" s="147">
        <v>0.81382978723404253</v>
      </c>
      <c r="H420" s="272">
        <v>0.65532178217821779</v>
      </c>
      <c r="I420" s="271"/>
      <c r="J420" s="147"/>
      <c r="K420" s="272"/>
      <c r="L420" s="271"/>
      <c r="M420" s="147"/>
      <c r="N420" s="272"/>
      <c r="O420" s="271">
        <v>0.36370967741935484</v>
      </c>
      <c r="P420" s="147">
        <v>0.18617021276595744</v>
      </c>
      <c r="Q420" s="272">
        <v>0.32240099009900991</v>
      </c>
      <c r="R420" s="271"/>
      <c r="S420" s="147"/>
      <c r="T420" s="272"/>
      <c r="U420" s="271">
        <v>2.903225806451613E-2</v>
      </c>
      <c r="V420" s="272">
        <v>2.2277227722772276E-2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0.60963455149501666</v>
      </c>
      <c r="G421" s="147">
        <v>0.7494714587737844</v>
      </c>
      <c r="H421" s="272">
        <v>0.67116279069767437</v>
      </c>
      <c r="I421" s="271"/>
      <c r="J421" s="147"/>
      <c r="K421" s="272"/>
      <c r="L421" s="271"/>
      <c r="M421" s="147"/>
      <c r="N421" s="272"/>
      <c r="O421" s="271">
        <v>0.37375415282392027</v>
      </c>
      <c r="P421" s="147">
        <v>0.25052854122621565</v>
      </c>
      <c r="Q421" s="272">
        <v>0.31953488372093025</v>
      </c>
      <c r="R421" s="271"/>
      <c r="S421" s="147"/>
      <c r="T421" s="272"/>
      <c r="U421" s="271">
        <v>1.6611295681063124E-2</v>
      </c>
      <c r="V421" s="272">
        <v>9.3023255813953487E-3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0.58753174408126485</v>
      </c>
      <c r="G422" s="90">
        <v>0.84259551626144613</v>
      </c>
      <c r="H422" s="274">
        <v>0.6746669543174586</v>
      </c>
      <c r="I422" s="273"/>
      <c r="J422" s="90"/>
      <c r="K422" s="274"/>
      <c r="L422" s="273"/>
      <c r="M422" s="90"/>
      <c r="N422" s="274"/>
      <c r="O422" s="273">
        <v>0.38584418776112067</v>
      </c>
      <c r="P422" s="90">
        <v>0.15598358067571835</v>
      </c>
      <c r="Q422" s="274">
        <v>0.30731891483738744</v>
      </c>
      <c r="R422" s="273"/>
      <c r="S422" s="90"/>
      <c r="T422" s="274"/>
      <c r="U422" s="273">
        <v>2.2691898091259113E-2</v>
      </c>
      <c r="V422" s="274">
        <v>1.4939863006310339E-2</v>
      </c>
      <c r="W422" s="273">
        <v>3.9321700663553696E-3</v>
      </c>
      <c r="X422" s="90">
        <v>1.420903062835491E-3</v>
      </c>
      <c r="Y422" s="274">
        <v>3.0742678388436437E-3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0.47791164658634538</v>
      </c>
      <c r="G423" s="147">
        <v>0.75</v>
      </c>
      <c r="H423" s="272">
        <v>0.51311188811188813</v>
      </c>
      <c r="I423" s="271"/>
      <c r="J423" s="147"/>
      <c r="K423" s="272"/>
      <c r="L423" s="271"/>
      <c r="M423" s="147"/>
      <c r="N423" s="272"/>
      <c r="O423" s="271">
        <v>0.49297188755020083</v>
      </c>
      <c r="P423" s="147">
        <v>0.20945945945945946</v>
      </c>
      <c r="Q423" s="272">
        <v>0.4562937062937063</v>
      </c>
      <c r="R423" s="271"/>
      <c r="S423" s="147"/>
      <c r="T423" s="272"/>
      <c r="U423" s="271">
        <v>2.9116465863453816E-2</v>
      </c>
      <c r="V423" s="272">
        <v>2.5349650349650348E-2</v>
      </c>
      <c r="W423" s="271">
        <v>0</v>
      </c>
      <c r="X423" s="147">
        <v>4.0540540540540543E-2</v>
      </c>
      <c r="Y423" s="272">
        <v>5.244755244755245E-3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0.43021914648212228</v>
      </c>
      <c r="G424" s="147">
        <v>0.86399999999999999</v>
      </c>
      <c r="H424" s="272">
        <v>0.4848790322580645</v>
      </c>
      <c r="I424" s="271"/>
      <c r="J424" s="147"/>
      <c r="K424" s="272"/>
      <c r="L424" s="271"/>
      <c r="M424" s="147"/>
      <c r="N424" s="272"/>
      <c r="O424" s="271">
        <v>0.54094579008073818</v>
      </c>
      <c r="P424" s="147">
        <v>0.128</v>
      </c>
      <c r="Q424" s="272">
        <v>0.48891129032258063</v>
      </c>
      <c r="R424" s="271"/>
      <c r="S424" s="147"/>
      <c r="T424" s="272"/>
      <c r="U424" s="271">
        <v>2.768166089965398E-2</v>
      </c>
      <c r="V424" s="272">
        <v>2.4193548387096774E-2</v>
      </c>
      <c r="W424" s="271">
        <v>1.1534025374855825E-3</v>
      </c>
      <c r="X424" s="147">
        <v>8.0000000000000002E-3</v>
      </c>
      <c r="Y424" s="272">
        <v>2.0161290322580645E-3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2.1823056300268098</v>
      </c>
      <c r="G425" s="147">
        <v>22.897142857142857</v>
      </c>
      <c r="H425" s="272">
        <v>4.9837712519319934</v>
      </c>
      <c r="I425" s="271"/>
      <c r="J425" s="147"/>
      <c r="K425" s="272"/>
      <c r="L425" s="271"/>
      <c r="M425" s="147"/>
      <c r="N425" s="272"/>
      <c r="O425" s="271">
        <v>0.60142984807864164</v>
      </c>
      <c r="P425" s="147">
        <v>0.1657142857142857</v>
      </c>
      <c r="Q425" s="272">
        <v>0.54250386398763528</v>
      </c>
      <c r="R425" s="271"/>
      <c r="S425" s="147"/>
      <c r="T425" s="272"/>
      <c r="U425" s="271">
        <v>1.161751563896336E-2</v>
      </c>
      <c r="V425" s="272">
        <v>1.0046367851622875E-2</v>
      </c>
      <c r="W425" s="271">
        <v>8.0428954423592495E-3</v>
      </c>
      <c r="X425" s="147">
        <v>1.1428571428571429E-2</v>
      </c>
      <c r="Y425" s="272">
        <v>8.5007727975270481E-3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0.44625112917795845</v>
      </c>
      <c r="G426" s="147">
        <v>0.87410071942446044</v>
      </c>
      <c r="H426" s="272">
        <v>0.53212996389891698</v>
      </c>
      <c r="I426" s="271"/>
      <c r="J426" s="147"/>
      <c r="K426" s="272"/>
      <c r="L426" s="271"/>
      <c r="M426" s="147"/>
      <c r="N426" s="272"/>
      <c r="O426" s="271">
        <v>0.53297199638663051</v>
      </c>
      <c r="P426" s="147">
        <v>0.12589928057553956</v>
      </c>
      <c r="Q426" s="272">
        <v>0.45126353790613716</v>
      </c>
      <c r="R426" s="271"/>
      <c r="S426" s="147"/>
      <c r="T426" s="272"/>
      <c r="U426" s="271">
        <v>1.4453477868112014E-2</v>
      </c>
      <c r="V426" s="272">
        <v>1.1552346570397111E-2</v>
      </c>
      <c r="W426" s="271">
        <v>6.3233965672990066E-3</v>
      </c>
      <c r="X426" s="147">
        <v>0</v>
      </c>
      <c r="Y426" s="272">
        <v>5.0541516245487363E-3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0.55988023952095811</v>
      </c>
      <c r="G427" s="147">
        <v>0.95495495495495497</v>
      </c>
      <c r="H427" s="272">
        <v>0.68118948824343017</v>
      </c>
      <c r="I427" s="271"/>
      <c r="J427" s="147"/>
      <c r="K427" s="272"/>
      <c r="L427" s="271"/>
      <c r="M427" s="147"/>
      <c r="N427" s="272"/>
      <c r="O427" s="271">
        <v>0.3962075848303393</v>
      </c>
      <c r="P427" s="147">
        <v>4.5045045045045043E-2</v>
      </c>
      <c r="Q427" s="272">
        <v>0.28838174273858919</v>
      </c>
      <c r="R427" s="271"/>
      <c r="S427" s="147"/>
      <c r="T427" s="272"/>
      <c r="U427" s="271">
        <v>4.0918163672654689E-2</v>
      </c>
      <c r="V427" s="272">
        <v>2.8354080221300138E-2</v>
      </c>
      <c r="W427" s="271">
        <v>2.9940119760479044E-3</v>
      </c>
      <c r="X427" s="147">
        <v>0</v>
      </c>
      <c r="Y427" s="272">
        <v>2.0746887966804979E-3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0.6</v>
      </c>
      <c r="G428" s="147">
        <v>0.93421052631578949</v>
      </c>
      <c r="H428" s="272">
        <v>0.70877944325481801</v>
      </c>
      <c r="I428" s="271"/>
      <c r="J428" s="147"/>
      <c r="K428" s="272"/>
      <c r="L428" s="271"/>
      <c r="M428" s="147"/>
      <c r="N428" s="272"/>
      <c r="O428" s="271">
        <v>0.35873015873015873</v>
      </c>
      <c r="P428" s="147">
        <v>6.5789473684210523E-2</v>
      </c>
      <c r="Q428" s="272">
        <v>0.2633832976445396</v>
      </c>
      <c r="R428" s="271"/>
      <c r="S428" s="147"/>
      <c r="T428" s="272"/>
      <c r="U428" s="271">
        <v>3.1746031746031744E-2</v>
      </c>
      <c r="V428" s="272">
        <v>2.1413276231263382E-2</v>
      </c>
      <c r="W428" s="271">
        <v>9.5238095238095247E-3</v>
      </c>
      <c r="X428" s="147">
        <v>0</v>
      </c>
      <c r="Y428" s="272">
        <v>6.4239828693790149E-3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0.66749999999999998</v>
      </c>
      <c r="G429" s="147">
        <v>0.96866096866096862</v>
      </c>
      <c r="H429" s="272">
        <v>0.75933970460469158</v>
      </c>
      <c r="I429" s="271"/>
      <c r="J429" s="147"/>
      <c r="K429" s="272"/>
      <c r="L429" s="271"/>
      <c r="M429" s="147"/>
      <c r="N429" s="272"/>
      <c r="O429" s="271">
        <v>0.31374999999999997</v>
      </c>
      <c r="P429" s="147">
        <v>3.1339031339031341E-2</v>
      </c>
      <c r="Q429" s="272">
        <v>0.22762814943527368</v>
      </c>
      <c r="R429" s="271"/>
      <c r="S429" s="147"/>
      <c r="T429" s="272"/>
      <c r="U429" s="271">
        <v>1.8749999999999999E-2</v>
      </c>
      <c r="V429" s="272">
        <v>1.3032145960034752E-2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0.76078431372549016</v>
      </c>
      <c r="G430" s="147">
        <v>0.97489539748953979</v>
      </c>
      <c r="H430" s="272">
        <v>0.84312148028962186</v>
      </c>
      <c r="I430" s="271"/>
      <c r="J430" s="147"/>
      <c r="K430" s="272"/>
      <c r="L430" s="271"/>
      <c r="M430" s="147"/>
      <c r="N430" s="272"/>
      <c r="O430" s="271">
        <v>0.22745098039215686</v>
      </c>
      <c r="P430" s="147">
        <v>2.5104602510460251E-2</v>
      </c>
      <c r="Q430" s="272">
        <v>0.14963797264682221</v>
      </c>
      <c r="R430" s="271"/>
      <c r="S430" s="147"/>
      <c r="T430" s="272"/>
      <c r="U430" s="271">
        <v>1.1764705882352941E-2</v>
      </c>
      <c r="V430" s="272">
        <v>7.2405470635559131E-3</v>
      </c>
      <c r="W430" s="271">
        <v>0</v>
      </c>
      <c r="X430" s="147">
        <v>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0.6406443618339529</v>
      </c>
      <c r="G431" s="147">
        <v>0.91666666666666663</v>
      </c>
      <c r="H431" s="272">
        <v>0.74829931972789121</v>
      </c>
      <c r="I431" s="271"/>
      <c r="J431" s="147"/>
      <c r="K431" s="272"/>
      <c r="L431" s="271"/>
      <c r="M431" s="147"/>
      <c r="N431" s="272"/>
      <c r="O431" s="271">
        <v>0.34944237918215615</v>
      </c>
      <c r="P431" s="147">
        <v>8.3333333333333329E-2</v>
      </c>
      <c r="Q431" s="272">
        <v>0.24565381708238851</v>
      </c>
      <c r="R431" s="271"/>
      <c r="S431" s="147"/>
      <c r="T431" s="272"/>
      <c r="U431" s="271">
        <v>2.2304832713754646E-2</v>
      </c>
      <c r="V431" s="272">
        <v>1.3605442176870748E-2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0.56122448979591832</v>
      </c>
      <c r="G432" s="147">
        <v>0.87915407854984895</v>
      </c>
      <c r="H432" s="272">
        <v>0.68218390804597706</v>
      </c>
      <c r="I432" s="271"/>
      <c r="J432" s="147"/>
      <c r="K432" s="272"/>
      <c r="L432" s="271"/>
      <c r="M432" s="147"/>
      <c r="N432" s="272"/>
      <c r="O432" s="271">
        <v>0.41743970315398887</v>
      </c>
      <c r="P432" s="147">
        <v>0.12084592145015106</v>
      </c>
      <c r="Q432" s="272">
        <v>0.3045977011494253</v>
      </c>
      <c r="R432" s="271"/>
      <c r="S432" s="147"/>
      <c r="T432" s="272"/>
      <c r="U432" s="271">
        <v>1.8552875695732839E-2</v>
      </c>
      <c r="V432" s="272">
        <v>1.1494252873563218E-2</v>
      </c>
      <c r="W432" s="271">
        <v>2.7829313543599257E-3</v>
      </c>
      <c r="X432" s="147">
        <v>0</v>
      </c>
      <c r="Y432" s="272">
        <v>1.7241379310344827E-3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0.47454175152749489</v>
      </c>
      <c r="G433" s="147">
        <v>0.80135440180586903</v>
      </c>
      <c r="H433" s="272">
        <v>0.55010438413361173</v>
      </c>
      <c r="I433" s="271"/>
      <c r="J433" s="147"/>
      <c r="K433" s="272"/>
      <c r="L433" s="271"/>
      <c r="M433" s="147"/>
      <c r="N433" s="272"/>
      <c r="O433" s="271">
        <v>0.50509164969450104</v>
      </c>
      <c r="P433" s="147">
        <v>0.19864559819413091</v>
      </c>
      <c r="Q433" s="272">
        <v>0.43423799582463468</v>
      </c>
      <c r="R433" s="271"/>
      <c r="S433" s="147"/>
      <c r="T433" s="272"/>
      <c r="U433" s="271">
        <v>2.0366598778004074E-2</v>
      </c>
      <c r="V433" s="272">
        <v>1.5657620041753653E-2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0.34442836468885674</v>
      </c>
      <c r="G434" s="147">
        <v>0.79</v>
      </c>
      <c r="H434" s="272">
        <v>0.46280552603613179</v>
      </c>
      <c r="I434" s="271"/>
      <c r="J434" s="147"/>
      <c r="K434" s="272"/>
      <c r="L434" s="271"/>
      <c r="M434" s="147"/>
      <c r="N434" s="272"/>
      <c r="O434" s="271">
        <v>0.63241678726483352</v>
      </c>
      <c r="P434" s="147">
        <v>0.21</v>
      </c>
      <c r="Q434" s="272">
        <v>0.52019128586609986</v>
      </c>
      <c r="R434" s="271"/>
      <c r="S434" s="147"/>
      <c r="T434" s="272"/>
      <c r="U434" s="271">
        <v>2.1707670043415339E-2</v>
      </c>
      <c r="V434" s="272">
        <v>1.5940488841657812E-2</v>
      </c>
      <c r="W434" s="271">
        <v>1.4471780028943559E-3</v>
      </c>
      <c r="X434" s="147">
        <v>0</v>
      </c>
      <c r="Y434" s="272">
        <v>1.0626992561105207E-3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0.67661732912023953</v>
      </c>
      <c r="G435" s="90">
        <v>1.7603978300180831</v>
      </c>
      <c r="H435" s="274">
        <v>0.96808510638297873</v>
      </c>
      <c r="I435" s="273"/>
      <c r="J435" s="90"/>
      <c r="K435" s="274"/>
      <c r="L435" s="273"/>
      <c r="M435" s="90"/>
      <c r="N435" s="274"/>
      <c r="O435" s="273">
        <v>0.46740395809080326</v>
      </c>
      <c r="P435" s="90">
        <v>0.11075949367088607</v>
      </c>
      <c r="Q435" s="274">
        <v>0.37148936170212765</v>
      </c>
      <c r="R435" s="273"/>
      <c r="S435" s="90"/>
      <c r="T435" s="274"/>
      <c r="U435" s="273">
        <v>2.2035589555962083E-2</v>
      </c>
      <c r="V435" s="274">
        <v>1.6109422492401215E-2</v>
      </c>
      <c r="W435" s="273">
        <v>2.5777482122068852E-3</v>
      </c>
      <c r="X435" s="90">
        <v>2.034358047016275E-3</v>
      </c>
      <c r="Y435" s="274">
        <v>2.4316109422492403E-3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0.31198102016607354</v>
      </c>
      <c r="G436" s="147">
        <v>0.63636363636363635</v>
      </c>
      <c r="H436" s="272">
        <v>0.34607218683651803</v>
      </c>
      <c r="I436" s="271"/>
      <c r="J436" s="147"/>
      <c r="K436" s="272"/>
      <c r="L436" s="271"/>
      <c r="M436" s="147"/>
      <c r="N436" s="272"/>
      <c r="O436" s="271">
        <v>0.63701067615658358</v>
      </c>
      <c r="P436" s="147">
        <v>0.31313131313131315</v>
      </c>
      <c r="Q436" s="272">
        <v>0.60297239915074308</v>
      </c>
      <c r="R436" s="271"/>
      <c r="S436" s="147"/>
      <c r="T436" s="272"/>
      <c r="U436" s="271">
        <v>4.2704626334519574E-2</v>
      </c>
      <c r="V436" s="272">
        <v>3.8216560509554139E-2</v>
      </c>
      <c r="W436" s="271">
        <v>8.3036773428232496E-3</v>
      </c>
      <c r="X436" s="147">
        <v>5.0505050505050504E-2</v>
      </c>
      <c r="Y436" s="272">
        <v>1.2738853503184714E-2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0.30660377358490565</v>
      </c>
      <c r="G437" s="147">
        <v>0.82894736842105265</v>
      </c>
      <c r="H437" s="272">
        <v>0.34956709956709958</v>
      </c>
      <c r="I437" s="271"/>
      <c r="J437" s="147"/>
      <c r="K437" s="272"/>
      <c r="L437" s="271"/>
      <c r="M437" s="147"/>
      <c r="N437" s="272"/>
      <c r="O437" s="271">
        <v>0.65919811320754718</v>
      </c>
      <c r="P437" s="147">
        <v>0.13157894736842105</v>
      </c>
      <c r="Q437" s="272">
        <v>0.61580086580086579</v>
      </c>
      <c r="R437" s="271"/>
      <c r="S437" s="147"/>
      <c r="T437" s="272"/>
      <c r="U437" s="271">
        <v>3.1839622641509434E-2</v>
      </c>
      <c r="V437" s="272">
        <v>3.0303030303030304E-2</v>
      </c>
      <c r="W437" s="271">
        <v>2.3584905660377358E-3</v>
      </c>
      <c r="X437" s="147">
        <v>2.6315789473684209E-2</v>
      </c>
      <c r="Y437" s="272">
        <v>4.329004329004329E-3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0.3037037037037037</v>
      </c>
      <c r="G438" s="147">
        <v>0.93518518518518523</v>
      </c>
      <c r="H438" s="272">
        <v>0.3611111111111111</v>
      </c>
      <c r="I438" s="271"/>
      <c r="J438" s="147"/>
      <c r="K438" s="272"/>
      <c r="L438" s="271"/>
      <c r="M438" s="147"/>
      <c r="N438" s="272"/>
      <c r="O438" s="271">
        <v>0.65</v>
      </c>
      <c r="P438" s="147">
        <v>4.6296296296296294E-2</v>
      </c>
      <c r="Q438" s="272">
        <v>0.59511784511784516</v>
      </c>
      <c r="R438" s="271"/>
      <c r="S438" s="147"/>
      <c r="T438" s="272"/>
      <c r="U438" s="271">
        <v>4.2592592592592592E-2</v>
      </c>
      <c r="V438" s="272">
        <v>3.8720538720538718E-2</v>
      </c>
      <c r="W438" s="271">
        <v>3.7037037037037038E-3</v>
      </c>
      <c r="X438" s="147">
        <v>1.8518518518518517E-2</v>
      </c>
      <c r="Y438" s="272">
        <v>5.0505050505050509E-3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0.39030612244897961</v>
      </c>
      <c r="G439" s="147">
        <v>0.57894736842105265</v>
      </c>
      <c r="H439" s="272">
        <v>0.40697674418604651</v>
      </c>
      <c r="I439" s="271"/>
      <c r="J439" s="147"/>
      <c r="K439" s="272"/>
      <c r="L439" s="271"/>
      <c r="M439" s="147"/>
      <c r="N439" s="272"/>
      <c r="O439" s="271">
        <v>0.59056122448979587</v>
      </c>
      <c r="P439" s="147">
        <v>0.35526315789473684</v>
      </c>
      <c r="Q439" s="272">
        <v>0.56976744186046513</v>
      </c>
      <c r="R439" s="271"/>
      <c r="S439" s="147"/>
      <c r="T439" s="272"/>
      <c r="U439" s="271">
        <v>1.5306122448979591E-2</v>
      </c>
      <c r="V439" s="272">
        <v>1.3953488372093023E-2</v>
      </c>
      <c r="W439" s="271">
        <v>3.8265306122448979E-3</v>
      </c>
      <c r="X439" s="147">
        <v>6.5789473684210523E-2</v>
      </c>
      <c r="Y439" s="272">
        <v>9.3023255813953487E-3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0.3896551724137931</v>
      </c>
      <c r="G440" s="147">
        <v>0.6619718309859155</v>
      </c>
      <c r="H440" s="272">
        <v>0.41935483870967744</v>
      </c>
      <c r="I440" s="271"/>
      <c r="J440" s="147"/>
      <c r="K440" s="272"/>
      <c r="L440" s="271"/>
      <c r="M440" s="147"/>
      <c r="N440" s="272"/>
      <c r="O440" s="271">
        <v>0.57931034482758625</v>
      </c>
      <c r="P440" s="147">
        <v>0.29577464788732394</v>
      </c>
      <c r="Q440" s="272">
        <v>0.54838709677419351</v>
      </c>
      <c r="R440" s="271"/>
      <c r="S440" s="147"/>
      <c r="T440" s="272"/>
      <c r="U440" s="271">
        <v>3.1034482758620689E-2</v>
      </c>
      <c r="V440" s="272">
        <v>2.7649769585253458E-2</v>
      </c>
      <c r="W440" s="271">
        <v>0</v>
      </c>
      <c r="X440" s="147">
        <v>4.2253521126760563E-2</v>
      </c>
      <c r="Y440" s="272">
        <v>4.608294930875576E-3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0.45987654320987653</v>
      </c>
      <c r="G441" s="147">
        <v>0.27272727272727271</v>
      </c>
      <c r="H441" s="272">
        <v>0.45080763582966227</v>
      </c>
      <c r="I441" s="271"/>
      <c r="J441" s="147"/>
      <c r="K441" s="272"/>
      <c r="L441" s="271"/>
      <c r="M441" s="147"/>
      <c r="N441" s="272"/>
      <c r="O441" s="271">
        <v>0.50771604938271608</v>
      </c>
      <c r="P441" s="147">
        <v>0.69696969696969702</v>
      </c>
      <c r="Q441" s="272">
        <v>0.5168869309838473</v>
      </c>
      <c r="R441" s="271"/>
      <c r="S441" s="147"/>
      <c r="T441" s="272"/>
      <c r="U441" s="271">
        <v>3.2407407407407406E-2</v>
      </c>
      <c r="V441" s="272">
        <v>3.0837004405286344E-2</v>
      </c>
      <c r="W441" s="271">
        <v>0</v>
      </c>
      <c r="X441" s="147">
        <v>3.0303030303030304E-2</v>
      </c>
      <c r="Y441" s="272">
        <v>1.4684287812041115E-3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0.57443082311733795</v>
      </c>
      <c r="G442" s="147">
        <v>0.67164179104477617</v>
      </c>
      <c r="H442" s="272">
        <v>0.59290780141843968</v>
      </c>
      <c r="I442" s="271"/>
      <c r="J442" s="147"/>
      <c r="K442" s="272"/>
      <c r="L442" s="271"/>
      <c r="M442" s="147"/>
      <c r="N442" s="272"/>
      <c r="O442" s="271">
        <v>0.38353765323992994</v>
      </c>
      <c r="P442" s="147">
        <v>0.31343283582089554</v>
      </c>
      <c r="Q442" s="272">
        <v>0.37021276595744679</v>
      </c>
      <c r="R442" s="271"/>
      <c r="S442" s="147"/>
      <c r="T442" s="272"/>
      <c r="U442" s="271">
        <v>4.2031523642732049E-2</v>
      </c>
      <c r="V442" s="272">
        <v>3.4042553191489362E-2</v>
      </c>
      <c r="W442" s="271">
        <v>0</v>
      </c>
      <c r="X442" s="147">
        <v>1.4925373134328358E-2</v>
      </c>
      <c r="Y442" s="272">
        <v>2.8368794326241137E-3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0.53054662379421225</v>
      </c>
      <c r="G443" s="147">
        <v>0.68478260869565222</v>
      </c>
      <c r="H443" s="272">
        <v>0.55042016806722693</v>
      </c>
      <c r="I443" s="271"/>
      <c r="J443" s="147"/>
      <c r="K443" s="272"/>
      <c r="L443" s="271"/>
      <c r="M443" s="147"/>
      <c r="N443" s="272"/>
      <c r="O443" s="271">
        <v>0.41961414790996787</v>
      </c>
      <c r="P443" s="147">
        <v>0.31521739130434784</v>
      </c>
      <c r="Q443" s="272">
        <v>0.4061624649859944</v>
      </c>
      <c r="R443" s="271"/>
      <c r="S443" s="147"/>
      <c r="T443" s="272"/>
      <c r="U443" s="271">
        <v>4.0192926045016078E-2</v>
      </c>
      <c r="V443" s="272">
        <v>3.5014005602240897E-2</v>
      </c>
      <c r="W443" s="271">
        <v>9.6463022508038593E-3</v>
      </c>
      <c r="X443" s="147">
        <v>0</v>
      </c>
      <c r="Y443" s="272">
        <v>8.4033613445378148E-3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0.53475177304964538</v>
      </c>
      <c r="G444" s="147">
        <v>0.7752808988764045</v>
      </c>
      <c r="H444" s="272">
        <v>0.5617128463476071</v>
      </c>
      <c r="I444" s="271"/>
      <c r="J444" s="147"/>
      <c r="K444" s="272"/>
      <c r="L444" s="271"/>
      <c r="M444" s="147"/>
      <c r="N444" s="272"/>
      <c r="O444" s="271">
        <v>0.4553191489361702</v>
      </c>
      <c r="P444" s="147">
        <v>0.21348314606741572</v>
      </c>
      <c r="Q444" s="272">
        <v>0.4282115869017632</v>
      </c>
      <c r="R444" s="271"/>
      <c r="S444" s="147"/>
      <c r="T444" s="272"/>
      <c r="U444" s="271">
        <v>9.9290780141843976E-3</v>
      </c>
      <c r="V444" s="272">
        <v>8.8161209068010078E-3</v>
      </c>
      <c r="W444" s="271">
        <v>0</v>
      </c>
      <c r="X444" s="147">
        <v>1.1235955056179775E-2</v>
      </c>
      <c r="Y444" s="272">
        <v>1.2594458438287153E-3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0.48881036513545345</v>
      </c>
      <c r="G445" s="147">
        <v>0.55813953488372092</v>
      </c>
      <c r="H445" s="272">
        <v>0.49795501022494887</v>
      </c>
      <c r="I445" s="271"/>
      <c r="J445" s="147"/>
      <c r="K445" s="272"/>
      <c r="L445" s="271"/>
      <c r="M445" s="147"/>
      <c r="N445" s="272"/>
      <c r="O445" s="271">
        <v>0.47938751472320379</v>
      </c>
      <c r="P445" s="147">
        <v>0.43410852713178294</v>
      </c>
      <c r="Q445" s="272">
        <v>0.4734151329243354</v>
      </c>
      <c r="R445" s="271"/>
      <c r="S445" s="147"/>
      <c r="T445" s="272"/>
      <c r="U445" s="271">
        <v>3.1802120141342753E-2</v>
      </c>
      <c r="V445" s="272">
        <v>2.7607361963190184E-2</v>
      </c>
      <c r="W445" s="271">
        <v>0</v>
      </c>
      <c r="X445" s="147">
        <v>7.7519379844961239E-3</v>
      </c>
      <c r="Y445" s="272">
        <v>1.0224948875255625E-3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0.42584269662921348</v>
      </c>
      <c r="G446" s="147">
        <v>0.71487603305785119</v>
      </c>
      <c r="H446" s="272">
        <v>0.48763250883392228</v>
      </c>
      <c r="I446" s="271"/>
      <c r="J446" s="147"/>
      <c r="K446" s="272"/>
      <c r="L446" s="271"/>
      <c r="M446" s="147"/>
      <c r="N446" s="272"/>
      <c r="O446" s="271">
        <v>0.5449438202247191</v>
      </c>
      <c r="P446" s="147">
        <v>0.27685950413223143</v>
      </c>
      <c r="Q446" s="272">
        <v>0.48763250883392228</v>
      </c>
      <c r="R446" s="271"/>
      <c r="S446" s="147"/>
      <c r="T446" s="272"/>
      <c r="U446" s="271">
        <v>2.1348314606741574E-2</v>
      </c>
      <c r="V446" s="272">
        <v>1.6784452296819789E-2</v>
      </c>
      <c r="W446" s="271">
        <v>7.8651685393258432E-3</v>
      </c>
      <c r="X446" s="147">
        <v>8.2644628099173556E-3</v>
      </c>
      <c r="Y446" s="272">
        <v>7.9505300353356883E-3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0.35328638497652581</v>
      </c>
      <c r="G447" s="147">
        <v>0.6556291390728477</v>
      </c>
      <c r="H447" s="272">
        <v>0.39880358923230308</v>
      </c>
      <c r="I447" s="271"/>
      <c r="J447" s="147"/>
      <c r="K447" s="272"/>
      <c r="L447" s="271"/>
      <c r="M447" s="147"/>
      <c r="N447" s="272"/>
      <c r="O447" s="271">
        <v>0.61502347417840375</v>
      </c>
      <c r="P447" s="147">
        <v>0.29139072847682118</v>
      </c>
      <c r="Q447" s="272">
        <v>0.56630109670987039</v>
      </c>
      <c r="R447" s="271"/>
      <c r="S447" s="147"/>
      <c r="T447" s="272"/>
      <c r="U447" s="271">
        <v>2.699530516431925E-2</v>
      </c>
      <c r="V447" s="272">
        <v>2.2931206380857428E-2</v>
      </c>
      <c r="W447" s="271">
        <v>4.6948356807511738E-3</v>
      </c>
      <c r="X447" s="147">
        <v>5.2980132450331126E-2</v>
      </c>
      <c r="Y447" s="272">
        <v>1.1964107676969093E-2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0.41102243313201037</v>
      </c>
      <c r="G448" s="90">
        <v>0.68692307692307697</v>
      </c>
      <c r="H448" s="274">
        <v>0.44494892167990918</v>
      </c>
      <c r="I448" s="273"/>
      <c r="J448" s="90"/>
      <c r="K448" s="274"/>
      <c r="L448" s="273"/>
      <c r="M448" s="90"/>
      <c r="N448" s="274"/>
      <c r="O448" s="273">
        <v>0.5546807592752373</v>
      </c>
      <c r="P448" s="90">
        <v>0.28769230769230769</v>
      </c>
      <c r="Q448" s="274">
        <v>0.52185017026106695</v>
      </c>
      <c r="R448" s="273"/>
      <c r="S448" s="90"/>
      <c r="T448" s="274"/>
      <c r="U448" s="273">
        <v>3.0737704918032786E-2</v>
      </c>
      <c r="V448" s="274">
        <v>2.7052591751797202E-2</v>
      </c>
      <c r="W448" s="273">
        <v>3.5591026747195859E-3</v>
      </c>
      <c r="X448" s="90">
        <v>2.4615384615384615E-2</v>
      </c>
      <c r="Y448" s="274">
        <v>6.1483163072266365E-3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0.26331967213114754</v>
      </c>
      <c r="G449" s="147">
        <v>0.96694214876033058</v>
      </c>
      <c r="H449" s="272">
        <v>0.34092980856882404</v>
      </c>
      <c r="I449" s="271"/>
      <c r="J449" s="147"/>
      <c r="K449" s="272"/>
      <c r="L449" s="271"/>
      <c r="M449" s="147"/>
      <c r="N449" s="272"/>
      <c r="O449" s="271">
        <v>0.70799180327868849</v>
      </c>
      <c r="P449" s="147">
        <v>3.3057851239669422E-2</v>
      </c>
      <c r="Q449" s="272">
        <v>0.63354603463992709</v>
      </c>
      <c r="R449" s="271"/>
      <c r="S449" s="147"/>
      <c r="T449" s="272"/>
      <c r="U449" s="271">
        <v>2.7663934426229508E-2</v>
      </c>
      <c r="V449" s="272">
        <v>2.4612579762989972E-2</v>
      </c>
      <c r="W449" s="271">
        <v>1.0245901639344263E-3</v>
      </c>
      <c r="X449" s="147">
        <v>0</v>
      </c>
      <c r="Y449" s="272">
        <v>9.1157702825888785E-4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0.16703296703296702</v>
      </c>
      <c r="G450" s="147">
        <v>0.8584070796460177</v>
      </c>
      <c r="H450" s="272">
        <v>0.24340175953079179</v>
      </c>
      <c r="I450" s="271"/>
      <c r="J450" s="147"/>
      <c r="K450" s="272"/>
      <c r="L450" s="271"/>
      <c r="M450" s="147"/>
      <c r="N450" s="272"/>
      <c r="O450" s="271">
        <v>0.7846153846153846</v>
      </c>
      <c r="P450" s="147">
        <v>5.3097345132743362E-2</v>
      </c>
      <c r="Q450" s="272">
        <v>0.70381231671554256</v>
      </c>
      <c r="R450" s="271"/>
      <c r="S450" s="147"/>
      <c r="T450" s="272"/>
      <c r="U450" s="271">
        <v>3.6263736263736267E-2</v>
      </c>
      <c r="V450" s="272">
        <v>3.2258064516129031E-2</v>
      </c>
      <c r="W450" s="271">
        <v>1.2087912087912088E-2</v>
      </c>
      <c r="X450" s="147">
        <v>8.8495575221238937E-2</v>
      </c>
      <c r="Y450" s="272">
        <v>2.0527859237536656E-2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0.33403361344537813</v>
      </c>
      <c r="G451" s="147">
        <v>0.95833333333333337</v>
      </c>
      <c r="H451" s="272">
        <v>0.41605839416058393</v>
      </c>
      <c r="I451" s="271"/>
      <c r="J451" s="147"/>
      <c r="K451" s="272"/>
      <c r="L451" s="271"/>
      <c r="M451" s="147"/>
      <c r="N451" s="272"/>
      <c r="O451" s="271">
        <v>0.6029411764705882</v>
      </c>
      <c r="P451" s="147">
        <v>2.7777777777777776E-2</v>
      </c>
      <c r="Q451" s="272">
        <v>0.52737226277372262</v>
      </c>
      <c r="R451" s="271"/>
      <c r="S451" s="147"/>
      <c r="T451" s="272"/>
      <c r="U451" s="271">
        <v>5.3571428571428568E-2</v>
      </c>
      <c r="V451" s="272">
        <v>4.6532846715328466E-2</v>
      </c>
      <c r="W451" s="271">
        <v>9.4537815126050414E-3</v>
      </c>
      <c r="X451" s="147">
        <v>1.3888888888888888E-2</v>
      </c>
      <c r="Y451" s="272">
        <v>1.0036496350364963E-2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0.19679633867276888</v>
      </c>
      <c r="G452" s="147">
        <v>0.95294117647058818</v>
      </c>
      <c r="H452" s="272">
        <v>0.31992337164750956</v>
      </c>
      <c r="I452" s="271"/>
      <c r="J452" s="147"/>
      <c r="K452" s="272"/>
      <c r="L452" s="271"/>
      <c r="M452" s="147"/>
      <c r="N452" s="272"/>
      <c r="O452" s="271">
        <v>0.76659038901601828</v>
      </c>
      <c r="P452" s="147">
        <v>1.7647058823529412E-2</v>
      </c>
      <c r="Q452" s="272">
        <v>0.6446360153256705</v>
      </c>
      <c r="R452" s="271"/>
      <c r="S452" s="147"/>
      <c r="T452" s="272"/>
      <c r="U452" s="271">
        <v>3.6613272311212815E-2</v>
      </c>
      <c r="V452" s="272">
        <v>3.0651340996168581E-2</v>
      </c>
      <c r="W452" s="271">
        <v>0</v>
      </c>
      <c r="X452" s="147">
        <v>2.9411764705882353E-2</v>
      </c>
      <c r="Y452" s="272">
        <v>4.7892720306513406E-3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0.3318903318903319</v>
      </c>
      <c r="G453" s="147">
        <v>0.71590909090909094</v>
      </c>
      <c r="H453" s="272">
        <v>0.37516005121638923</v>
      </c>
      <c r="I453" s="271"/>
      <c r="J453" s="147"/>
      <c r="K453" s="272"/>
      <c r="L453" s="271"/>
      <c r="M453" s="147"/>
      <c r="N453" s="272"/>
      <c r="O453" s="271">
        <v>0.62337662337662336</v>
      </c>
      <c r="P453" s="147">
        <v>0.27272727272727271</v>
      </c>
      <c r="Q453" s="272">
        <v>0.58386683738796419</v>
      </c>
      <c r="R453" s="271"/>
      <c r="S453" s="147"/>
      <c r="T453" s="272"/>
      <c r="U453" s="271">
        <v>4.4733044733044736E-2</v>
      </c>
      <c r="V453" s="272">
        <v>3.9692701664532648E-2</v>
      </c>
      <c r="W453" s="271">
        <v>0</v>
      </c>
      <c r="X453" s="147">
        <v>1.1363636363636364E-2</v>
      </c>
      <c r="Y453" s="272">
        <v>1.2804097311139564E-3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0.46317512274959083</v>
      </c>
      <c r="G454" s="147">
        <v>0.69565217391304346</v>
      </c>
      <c r="H454" s="272">
        <v>0.47160883280757099</v>
      </c>
      <c r="I454" s="271"/>
      <c r="J454" s="147"/>
      <c r="K454" s="272"/>
      <c r="L454" s="271"/>
      <c r="M454" s="147"/>
      <c r="N454" s="272"/>
      <c r="O454" s="271">
        <v>0.50245499181669395</v>
      </c>
      <c r="P454" s="147">
        <v>0</v>
      </c>
      <c r="Q454" s="272">
        <v>0.48422712933753942</v>
      </c>
      <c r="R454" s="271"/>
      <c r="S454" s="147"/>
      <c r="T454" s="272"/>
      <c r="U454" s="271">
        <v>2.4549918166939442E-2</v>
      </c>
      <c r="V454" s="272">
        <v>2.365930599369085E-2</v>
      </c>
      <c r="W454" s="271">
        <v>9.8199672667757774E-3</v>
      </c>
      <c r="X454" s="147">
        <v>0.30434782608695654</v>
      </c>
      <c r="Y454" s="272">
        <v>2.0504731861198739E-2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0.52964426877470361</v>
      </c>
      <c r="G455" s="147">
        <v>0.48717948717948717</v>
      </c>
      <c r="H455" s="272">
        <v>0.52756892230576447</v>
      </c>
      <c r="I455" s="271"/>
      <c r="J455" s="147"/>
      <c r="K455" s="272"/>
      <c r="L455" s="271"/>
      <c r="M455" s="147"/>
      <c r="N455" s="272"/>
      <c r="O455" s="271">
        <v>0.44795783926218707</v>
      </c>
      <c r="P455" s="147">
        <v>0.51282051282051277</v>
      </c>
      <c r="Q455" s="272">
        <v>0.45112781954887216</v>
      </c>
      <c r="R455" s="271"/>
      <c r="S455" s="147"/>
      <c r="T455" s="272"/>
      <c r="U455" s="271">
        <v>2.1080368906455864E-2</v>
      </c>
      <c r="V455" s="272">
        <v>2.0050125313283207E-2</v>
      </c>
      <c r="W455" s="271">
        <v>1.3175230566534915E-3</v>
      </c>
      <c r="X455" s="147">
        <v>0</v>
      </c>
      <c r="Y455" s="272">
        <v>1.2531328320802004E-3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0.43640350877192985</v>
      </c>
      <c r="G456" s="147">
        <v>1</v>
      </c>
      <c r="H456" s="272">
        <v>0.46234309623430964</v>
      </c>
      <c r="I456" s="271"/>
      <c r="J456" s="147"/>
      <c r="K456" s="272"/>
      <c r="L456" s="271"/>
      <c r="M456" s="147"/>
      <c r="N456" s="272"/>
      <c r="O456" s="271">
        <v>0.54166666666666663</v>
      </c>
      <c r="P456" s="147">
        <v>0</v>
      </c>
      <c r="Q456" s="272">
        <v>0.51673640167364021</v>
      </c>
      <c r="R456" s="271"/>
      <c r="S456" s="147"/>
      <c r="T456" s="272"/>
      <c r="U456" s="271">
        <v>2.1929824561403508E-2</v>
      </c>
      <c r="V456" s="272">
        <v>2.0920502092050208E-2</v>
      </c>
      <c r="W456" s="271">
        <v>0</v>
      </c>
      <c r="X456" s="147">
        <v>0</v>
      </c>
      <c r="Y456" s="272">
        <v>0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0.42105263157894735</v>
      </c>
      <c r="G457" s="147">
        <v>0.93548387096774188</v>
      </c>
      <c r="H457" s="272">
        <v>0.46274509803921571</v>
      </c>
      <c r="I457" s="271"/>
      <c r="J457" s="147"/>
      <c r="K457" s="272"/>
      <c r="L457" s="271"/>
      <c r="M457" s="147"/>
      <c r="N457" s="272"/>
      <c r="O457" s="271">
        <v>0.55761024182076813</v>
      </c>
      <c r="P457" s="147">
        <v>4.8387096774193547E-2</v>
      </c>
      <c r="Q457" s="272">
        <v>0.5163398692810458</v>
      </c>
      <c r="R457" s="271"/>
      <c r="S457" s="147"/>
      <c r="T457" s="272"/>
      <c r="U457" s="271">
        <v>2.1337126600284494E-2</v>
      </c>
      <c r="V457" s="272">
        <v>1.9607843137254902E-2</v>
      </c>
      <c r="W457" s="271">
        <v>0</v>
      </c>
      <c r="X457" s="147">
        <v>1.6129032258064516E-2</v>
      </c>
      <c r="Y457" s="272">
        <v>1.30718954248366E-3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0.38750000000000001</v>
      </c>
      <c r="G458" s="147">
        <v>0.87383177570093462</v>
      </c>
      <c r="H458" s="272">
        <v>0.49892933618843682</v>
      </c>
      <c r="I458" s="271"/>
      <c r="J458" s="147"/>
      <c r="K458" s="272"/>
      <c r="L458" s="271"/>
      <c r="M458" s="147"/>
      <c r="N458" s="272"/>
      <c r="O458" s="271">
        <v>0.56805555555555554</v>
      </c>
      <c r="P458" s="147">
        <v>9.3457943925233641E-2</v>
      </c>
      <c r="Q458" s="272">
        <v>0.4593147751605996</v>
      </c>
      <c r="R458" s="271"/>
      <c r="S458" s="147"/>
      <c r="T458" s="272"/>
      <c r="U458" s="271">
        <v>4.4444444444444446E-2</v>
      </c>
      <c r="V458" s="272">
        <v>3.4261241970021415E-2</v>
      </c>
      <c r="W458" s="271">
        <v>0</v>
      </c>
      <c r="X458" s="147">
        <v>3.2710280373831772E-2</v>
      </c>
      <c r="Y458" s="272">
        <v>7.4946466809421844E-3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0.28398384925975773</v>
      </c>
      <c r="G459" s="147">
        <v>0.48888888888888887</v>
      </c>
      <c r="H459" s="272">
        <v>0.31548974943052394</v>
      </c>
      <c r="I459" s="271"/>
      <c r="J459" s="147"/>
      <c r="K459" s="272"/>
      <c r="L459" s="271"/>
      <c r="M459" s="147"/>
      <c r="N459" s="272"/>
      <c r="O459" s="271">
        <v>0.69044414535666221</v>
      </c>
      <c r="P459" s="147">
        <v>9.6296296296296297E-2</v>
      </c>
      <c r="Q459" s="272">
        <v>0.59908883826879267</v>
      </c>
      <c r="R459" s="271"/>
      <c r="S459" s="147"/>
      <c r="T459" s="272"/>
      <c r="U459" s="271">
        <v>2.5572005383580079E-2</v>
      </c>
      <c r="V459" s="272">
        <v>2.164009111617312E-2</v>
      </c>
      <c r="W459" s="271">
        <v>0</v>
      </c>
      <c r="X459" s="147">
        <v>0.4148148148148148</v>
      </c>
      <c r="Y459" s="272">
        <v>6.3781321184510256E-2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0.32399103139013452</v>
      </c>
      <c r="G460" s="147">
        <v>0.93055555555555558</v>
      </c>
      <c r="H460" s="272">
        <v>0.49840255591054311</v>
      </c>
      <c r="I460" s="271"/>
      <c r="J460" s="147"/>
      <c r="K460" s="272"/>
      <c r="L460" s="271"/>
      <c r="M460" s="147"/>
      <c r="N460" s="272"/>
      <c r="O460" s="271">
        <v>0.6300448430493274</v>
      </c>
      <c r="P460" s="147">
        <v>5.5555555555555552E-2</v>
      </c>
      <c r="Q460" s="272">
        <v>0.46485623003194887</v>
      </c>
      <c r="R460" s="271"/>
      <c r="S460" s="147"/>
      <c r="T460" s="272"/>
      <c r="U460" s="271">
        <v>3.923766816143498E-2</v>
      </c>
      <c r="V460" s="272">
        <v>2.7955271565495207E-2</v>
      </c>
      <c r="W460" s="271">
        <v>6.7264573991031393E-3</v>
      </c>
      <c r="X460" s="147">
        <v>1.3888888888888888E-2</v>
      </c>
      <c r="Y460" s="272">
        <v>8.7859424920127792E-3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0.33243621487781244</v>
      </c>
      <c r="G461" s="90">
        <v>0.85848423876592894</v>
      </c>
      <c r="H461" s="274">
        <v>0.40519480519480522</v>
      </c>
      <c r="I461" s="273"/>
      <c r="J461" s="90"/>
      <c r="K461" s="274"/>
      <c r="L461" s="273"/>
      <c r="M461" s="90"/>
      <c r="N461" s="274"/>
      <c r="O461" s="273">
        <v>0.62988480999031116</v>
      </c>
      <c r="P461" s="90">
        <v>7.847082494969819E-2</v>
      </c>
      <c r="Q461" s="274">
        <v>0.55361781076066785</v>
      </c>
      <c r="R461" s="273"/>
      <c r="S461" s="90"/>
      <c r="T461" s="274"/>
      <c r="U461" s="273">
        <v>3.4018731833351273E-2</v>
      </c>
      <c r="V461" s="274">
        <v>2.9313543599257884E-2</v>
      </c>
      <c r="W461" s="273">
        <v>3.6602432985251374E-3</v>
      </c>
      <c r="X461" s="90">
        <v>6.304493628437291E-2</v>
      </c>
      <c r="Y461" s="274">
        <v>1.1873840445269016E-2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0.41102181400688864</v>
      </c>
      <c r="G462" s="147">
        <v>0.47499999999999998</v>
      </c>
      <c r="H462" s="272">
        <v>0.41640378548895901</v>
      </c>
      <c r="I462" s="271"/>
      <c r="J462" s="147"/>
      <c r="K462" s="272"/>
      <c r="L462" s="271"/>
      <c r="M462" s="147"/>
      <c r="N462" s="272"/>
      <c r="O462" s="271">
        <v>0.52353616532721015</v>
      </c>
      <c r="P462" s="147">
        <v>0.51249999999999996</v>
      </c>
      <c r="Q462" s="272">
        <v>0.52260778128286012</v>
      </c>
      <c r="R462" s="271"/>
      <c r="S462" s="147"/>
      <c r="T462" s="272"/>
      <c r="U462" s="271">
        <v>6.0849598163030996E-2</v>
      </c>
      <c r="V462" s="272">
        <v>5.573080967402734E-2</v>
      </c>
      <c r="W462" s="271">
        <v>4.5924225028702642E-3</v>
      </c>
      <c r="X462" s="147">
        <v>1.2500000000000001E-2</v>
      </c>
      <c r="Y462" s="272">
        <v>5.2576235541535229E-3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0.40636942675159238</v>
      </c>
      <c r="G463" s="147">
        <v>0.55555555555555558</v>
      </c>
      <c r="H463" s="272">
        <v>0.40971357409713577</v>
      </c>
      <c r="I463" s="271"/>
      <c r="J463" s="147"/>
      <c r="K463" s="272"/>
      <c r="L463" s="271"/>
      <c r="M463" s="147"/>
      <c r="N463" s="272"/>
      <c r="O463" s="271">
        <v>0.57197452229299361</v>
      </c>
      <c r="P463" s="147">
        <v>0.1111111111111111</v>
      </c>
      <c r="Q463" s="272">
        <v>0.56164383561643838</v>
      </c>
      <c r="R463" s="271"/>
      <c r="S463" s="147"/>
      <c r="T463" s="272"/>
      <c r="U463" s="271">
        <v>2.1656050955414011E-2</v>
      </c>
      <c r="V463" s="272">
        <v>2.1170610211706103E-2</v>
      </c>
      <c r="W463" s="271">
        <v>0</v>
      </c>
      <c r="X463" s="147">
        <v>0.33333333333333331</v>
      </c>
      <c r="Y463" s="272">
        <v>7.4719800747198011E-3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0.31118493909191586</v>
      </c>
      <c r="G464" s="147">
        <v>0.73809523809523814</v>
      </c>
      <c r="H464" s="272">
        <v>0.36345966958211856</v>
      </c>
      <c r="I464" s="271"/>
      <c r="J464" s="147"/>
      <c r="K464" s="272"/>
      <c r="L464" s="271"/>
      <c r="M464" s="147"/>
      <c r="N464" s="272"/>
      <c r="O464" s="271">
        <v>0.61018826135105209</v>
      </c>
      <c r="P464" s="147">
        <v>0.23809523809523808</v>
      </c>
      <c r="Q464" s="272">
        <v>0.56462585034013602</v>
      </c>
      <c r="R464" s="271"/>
      <c r="S464" s="147"/>
      <c r="T464" s="272"/>
      <c r="U464" s="271">
        <v>6.3122923588039864E-2</v>
      </c>
      <c r="V464" s="272">
        <v>5.5393586005830907E-2</v>
      </c>
      <c r="W464" s="271">
        <v>1.5503875968992248E-2</v>
      </c>
      <c r="X464" s="147">
        <v>2.3809523809523808E-2</v>
      </c>
      <c r="Y464" s="272">
        <v>1.6520894071914479E-2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0.39285714285714285</v>
      </c>
      <c r="G465" s="147">
        <v>0.85</v>
      </c>
      <c r="H465" s="272">
        <v>0.43032786885245899</v>
      </c>
      <c r="I465" s="271"/>
      <c r="J465" s="147"/>
      <c r="K465" s="272"/>
      <c r="L465" s="271"/>
      <c r="M465" s="147"/>
      <c r="N465" s="272"/>
      <c r="O465" s="271">
        <v>0.46279761904761907</v>
      </c>
      <c r="P465" s="147">
        <v>0.13333333333333333</v>
      </c>
      <c r="Q465" s="272">
        <v>0.43579234972677594</v>
      </c>
      <c r="R465" s="271"/>
      <c r="S465" s="147"/>
      <c r="T465" s="272"/>
      <c r="U465" s="271">
        <v>0.13839285714285715</v>
      </c>
      <c r="V465" s="272">
        <v>0.12704918032786885</v>
      </c>
      <c r="W465" s="271">
        <v>5.9523809523809521E-3</v>
      </c>
      <c r="X465" s="147">
        <v>1.6666666666666666E-2</v>
      </c>
      <c r="Y465" s="272">
        <v>6.8306010928961746E-3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0.55555555555555558</v>
      </c>
      <c r="G466" s="147">
        <v>0.73529411764705888</v>
      </c>
      <c r="H466" s="272">
        <v>0.59108527131782951</v>
      </c>
      <c r="I466" s="271"/>
      <c r="J466" s="147"/>
      <c r="K466" s="272"/>
      <c r="L466" s="271"/>
      <c r="M466" s="147"/>
      <c r="N466" s="272"/>
      <c r="O466" s="271">
        <v>0.40579710144927539</v>
      </c>
      <c r="P466" s="147">
        <v>0.26470588235294118</v>
      </c>
      <c r="Q466" s="272">
        <v>0.37790697674418605</v>
      </c>
      <c r="R466" s="271"/>
      <c r="S466" s="147"/>
      <c r="T466" s="272"/>
      <c r="U466" s="271">
        <v>3.864734299516908E-2</v>
      </c>
      <c r="V466" s="272">
        <v>3.1007751937984496E-2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0.56589147286821706</v>
      </c>
      <c r="G467" s="147">
        <v>0.45945945945945948</v>
      </c>
      <c r="H467" s="272">
        <v>0.55660377358490565</v>
      </c>
      <c r="I467" s="271"/>
      <c r="J467" s="147"/>
      <c r="K467" s="272"/>
      <c r="L467" s="271"/>
      <c r="M467" s="147"/>
      <c r="N467" s="272"/>
      <c r="O467" s="271">
        <v>0.39276485788113696</v>
      </c>
      <c r="P467" s="147">
        <v>0.45945945945945948</v>
      </c>
      <c r="Q467" s="272">
        <v>0.39858490566037735</v>
      </c>
      <c r="R467" s="271"/>
      <c r="S467" s="147"/>
      <c r="T467" s="272"/>
      <c r="U467" s="271">
        <v>4.1343669250645997E-2</v>
      </c>
      <c r="V467" s="272">
        <v>3.7735849056603772E-2</v>
      </c>
      <c r="W467" s="271">
        <v>0</v>
      </c>
      <c r="X467" s="147">
        <v>8.1081081081081086E-2</v>
      </c>
      <c r="Y467" s="272">
        <v>7.0754716981132077E-3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0.57980456026058635</v>
      </c>
      <c r="G468" s="147">
        <v>0.8125</v>
      </c>
      <c r="H468" s="272">
        <v>0.59133126934984526</v>
      </c>
      <c r="I468" s="271"/>
      <c r="J468" s="147"/>
      <c r="K468" s="272"/>
      <c r="L468" s="271"/>
      <c r="M468" s="147"/>
      <c r="N468" s="272"/>
      <c r="O468" s="271">
        <v>0.39087947882736157</v>
      </c>
      <c r="P468" s="147">
        <v>0.1875</v>
      </c>
      <c r="Q468" s="272">
        <v>0.38080495356037153</v>
      </c>
      <c r="R468" s="271"/>
      <c r="S468" s="147"/>
      <c r="T468" s="272"/>
      <c r="U468" s="271">
        <v>2.9315960912052116E-2</v>
      </c>
      <c r="V468" s="272">
        <v>2.7863777089783281E-2</v>
      </c>
      <c r="W468" s="271">
        <v>0</v>
      </c>
      <c r="X468" s="147">
        <v>0</v>
      </c>
      <c r="Y468" s="272">
        <v>0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0.59950859950859947</v>
      </c>
      <c r="G469" s="147">
        <v>0</v>
      </c>
      <c r="H469" s="272">
        <v>0.55963302752293576</v>
      </c>
      <c r="I469" s="271"/>
      <c r="J469" s="147"/>
      <c r="K469" s="272"/>
      <c r="L469" s="271"/>
      <c r="M469" s="147"/>
      <c r="N469" s="272"/>
      <c r="O469" s="271">
        <v>0.3931203931203931</v>
      </c>
      <c r="P469" s="147">
        <v>0.7931034482758621</v>
      </c>
      <c r="Q469" s="272">
        <v>0.41972477064220182</v>
      </c>
      <c r="R469" s="271"/>
      <c r="S469" s="147"/>
      <c r="T469" s="272"/>
      <c r="U469" s="271">
        <v>2.4570024570024569E-3</v>
      </c>
      <c r="V469" s="272">
        <v>6.8807339449541288E-3</v>
      </c>
      <c r="W469" s="271">
        <v>4.9140049140049139E-3</v>
      </c>
      <c r="X469" s="147">
        <v>0.13793103448275862</v>
      </c>
      <c r="Y469" s="272">
        <v>1.3761467889908258E-2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0.51851851851851849</v>
      </c>
      <c r="G470" s="147">
        <v>0.83333333333333337</v>
      </c>
      <c r="H470" s="272">
        <v>0.52976190476190477</v>
      </c>
      <c r="I470" s="271"/>
      <c r="J470" s="147"/>
      <c r="K470" s="272"/>
      <c r="L470" s="271"/>
      <c r="M470" s="147"/>
      <c r="N470" s="272"/>
      <c r="O470" s="271">
        <v>0.45267489711934156</v>
      </c>
      <c r="P470" s="147">
        <v>0.16666666666666666</v>
      </c>
      <c r="Q470" s="272">
        <v>0.44246031746031744</v>
      </c>
      <c r="R470" s="271"/>
      <c r="S470" s="147"/>
      <c r="T470" s="272"/>
      <c r="U470" s="271">
        <v>2.8806584362139918E-2</v>
      </c>
      <c r="V470" s="272">
        <v>2.7777777777777776E-2</v>
      </c>
      <c r="W470" s="271">
        <v>0</v>
      </c>
      <c r="X470" s="147">
        <v>0</v>
      </c>
      <c r="Y470" s="272">
        <v>0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0.58682634730538918</v>
      </c>
      <c r="G471" s="147">
        <v>0.66666666666666663</v>
      </c>
      <c r="H471" s="272">
        <v>0.59340659340659341</v>
      </c>
      <c r="I471" s="271"/>
      <c r="J471" s="147"/>
      <c r="K471" s="272"/>
      <c r="L471" s="271"/>
      <c r="M471" s="147"/>
      <c r="N471" s="272"/>
      <c r="O471" s="271">
        <v>0.39371257485029942</v>
      </c>
      <c r="P471" s="147">
        <v>0.25</v>
      </c>
      <c r="Q471" s="272">
        <v>0.38186813186813184</v>
      </c>
      <c r="R471" s="271"/>
      <c r="S471" s="147"/>
      <c r="T471" s="272"/>
      <c r="U471" s="271">
        <v>1.7964071856287425E-2</v>
      </c>
      <c r="V471" s="272">
        <v>1.6483516483516484E-2</v>
      </c>
      <c r="W471" s="271">
        <v>1.4970059880239522E-3</v>
      </c>
      <c r="X471" s="147">
        <v>8.3333333333333329E-2</v>
      </c>
      <c r="Y471" s="272">
        <v>8.241758241758242E-3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0.31425091352009743</v>
      </c>
      <c r="G472" s="147">
        <v>0.89690721649484539</v>
      </c>
      <c r="H472" s="272">
        <v>0.37581699346405228</v>
      </c>
      <c r="I472" s="271"/>
      <c r="J472" s="147"/>
      <c r="K472" s="272"/>
      <c r="L472" s="271"/>
      <c r="M472" s="147"/>
      <c r="N472" s="272"/>
      <c r="O472" s="271">
        <v>0.66138855054811208</v>
      </c>
      <c r="P472" s="147">
        <v>0</v>
      </c>
      <c r="Q472" s="272">
        <v>0.59150326797385622</v>
      </c>
      <c r="R472" s="271"/>
      <c r="S472" s="147"/>
      <c r="T472" s="272"/>
      <c r="U472" s="271">
        <v>1.5834348355663823E-2</v>
      </c>
      <c r="V472" s="272">
        <v>1.4161220043572984E-2</v>
      </c>
      <c r="W472" s="271">
        <v>8.5261875761266752E-3</v>
      </c>
      <c r="X472" s="147">
        <v>0.10309278350515463</v>
      </c>
      <c r="Y472" s="272">
        <v>1.8518518518518517E-2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0.24779874213836478</v>
      </c>
      <c r="G473" s="147">
        <v>0.79545454545454541</v>
      </c>
      <c r="H473" s="272">
        <v>0.2765196662693683</v>
      </c>
      <c r="I473" s="271"/>
      <c r="J473" s="147"/>
      <c r="K473" s="272"/>
      <c r="L473" s="271"/>
      <c r="M473" s="147"/>
      <c r="N473" s="272"/>
      <c r="O473" s="271">
        <v>0.70188679245283014</v>
      </c>
      <c r="P473" s="147">
        <v>6.8181818181818177E-2</v>
      </c>
      <c r="Q473" s="272">
        <v>0.6686531585220501</v>
      </c>
      <c r="R473" s="271"/>
      <c r="S473" s="147"/>
      <c r="T473" s="272"/>
      <c r="U473" s="271">
        <v>3.7735849056603772E-2</v>
      </c>
      <c r="V473" s="272">
        <v>3.5756853396901073E-2</v>
      </c>
      <c r="W473" s="271">
        <v>1.2578616352201259E-2</v>
      </c>
      <c r="X473" s="147">
        <v>0.13636363636363635</v>
      </c>
      <c r="Y473" s="272">
        <v>1.9070321811680571E-2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0.42469398616285259</v>
      </c>
      <c r="G474" s="90">
        <v>0.68995633187772931</v>
      </c>
      <c r="H474" s="274">
        <v>0.44690966719492869</v>
      </c>
      <c r="I474" s="273"/>
      <c r="J474" s="90"/>
      <c r="K474" s="274"/>
      <c r="L474" s="273"/>
      <c r="M474" s="90"/>
      <c r="N474" s="274"/>
      <c r="O474" s="273">
        <v>0.52567855242150074</v>
      </c>
      <c r="P474" s="90">
        <v>0.25036390101892286</v>
      </c>
      <c r="Q474" s="274">
        <v>0.502620992319883</v>
      </c>
      <c r="R474" s="273"/>
      <c r="S474" s="90"/>
      <c r="T474" s="274"/>
      <c r="U474" s="273">
        <v>4.4039382650345932E-2</v>
      </c>
      <c r="V474" s="274">
        <v>4.0594904303303668E-2</v>
      </c>
      <c r="W474" s="273">
        <v>5.5880787653006915E-3</v>
      </c>
      <c r="X474" s="90">
        <v>5.6768558951965066E-2</v>
      </c>
      <c r="Y474" s="274">
        <v>9.874436181884676E-3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0.28290155440414505</v>
      </c>
      <c r="G475" s="147">
        <v>0.44444444444444442</v>
      </c>
      <c r="H475" s="272">
        <v>0.2887112887112887</v>
      </c>
      <c r="I475" s="271"/>
      <c r="J475" s="147"/>
      <c r="K475" s="272"/>
      <c r="L475" s="271"/>
      <c r="M475" s="147"/>
      <c r="N475" s="272"/>
      <c r="O475" s="271">
        <v>0.66943005181347148</v>
      </c>
      <c r="P475" s="147">
        <v>0.55555555555555558</v>
      </c>
      <c r="Q475" s="272">
        <v>0.66533466533466534</v>
      </c>
      <c r="R475" s="271"/>
      <c r="S475" s="147"/>
      <c r="T475" s="272"/>
      <c r="U475" s="271">
        <v>4.6632124352331605E-2</v>
      </c>
      <c r="V475" s="272">
        <v>4.4955044955044952E-2</v>
      </c>
      <c r="W475" s="271">
        <v>1.0362694300518134E-3</v>
      </c>
      <c r="X475" s="147">
        <v>0</v>
      </c>
      <c r="Y475" s="272">
        <v>9.99000999000999E-4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0.27490996398559425</v>
      </c>
      <c r="G476" s="147">
        <v>0.42105263157894735</v>
      </c>
      <c r="H476" s="272">
        <v>0.27816901408450706</v>
      </c>
      <c r="I476" s="271"/>
      <c r="J476" s="147"/>
      <c r="K476" s="272"/>
      <c r="L476" s="271"/>
      <c r="M476" s="147"/>
      <c r="N476" s="272"/>
      <c r="O476" s="271">
        <v>0.69027611044417769</v>
      </c>
      <c r="P476" s="147">
        <v>0.57894736842105265</v>
      </c>
      <c r="Q476" s="272">
        <v>0.68779342723004699</v>
      </c>
      <c r="R476" s="271"/>
      <c r="S476" s="147"/>
      <c r="T476" s="272"/>
      <c r="U476" s="271">
        <v>3.4813925570228089E-2</v>
      </c>
      <c r="V476" s="272">
        <v>3.4037558685446008E-2</v>
      </c>
      <c r="W476" s="271">
        <v>0</v>
      </c>
      <c r="X476" s="147">
        <v>0</v>
      </c>
      <c r="Y476" s="272">
        <v>0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0.30792682926829268</v>
      </c>
      <c r="G477" s="147">
        <v>0</v>
      </c>
      <c r="H477" s="272">
        <v>0.30699088145896658</v>
      </c>
      <c r="I477" s="271"/>
      <c r="J477" s="147"/>
      <c r="K477" s="272"/>
      <c r="L477" s="271"/>
      <c r="M477" s="147"/>
      <c r="N477" s="272"/>
      <c r="O477" s="271">
        <v>0.6565040650406504</v>
      </c>
      <c r="P477" s="147">
        <v>0.66666666666666663</v>
      </c>
      <c r="Q477" s="272">
        <v>0.65653495440729481</v>
      </c>
      <c r="R477" s="271"/>
      <c r="S477" s="147"/>
      <c r="T477" s="272"/>
      <c r="U477" s="271">
        <v>3.556910569105691E-2</v>
      </c>
      <c r="V477" s="272">
        <v>3.5460992907801421E-2</v>
      </c>
      <c r="W477" s="271">
        <v>0</v>
      </c>
      <c r="X477" s="147">
        <v>0.33333333333333331</v>
      </c>
      <c r="Y477" s="272">
        <v>1.0131712259371835E-3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0.36633663366336633</v>
      </c>
      <c r="G478" s="147">
        <v>1</v>
      </c>
      <c r="H478" s="272">
        <v>0.36883629191321499</v>
      </c>
      <c r="I478" s="271"/>
      <c r="J478" s="147"/>
      <c r="K478" s="272"/>
      <c r="L478" s="271"/>
      <c r="M478" s="147"/>
      <c r="N478" s="272"/>
      <c r="O478" s="271">
        <v>0.57029702970297025</v>
      </c>
      <c r="P478" s="147">
        <v>0</v>
      </c>
      <c r="Q478" s="272">
        <v>0.56804733727810652</v>
      </c>
      <c r="R478" s="271"/>
      <c r="S478" s="147"/>
      <c r="T478" s="272"/>
      <c r="U478" s="271">
        <v>5.7425742574257428E-2</v>
      </c>
      <c r="V478" s="272">
        <v>5.7199211045364892E-2</v>
      </c>
      <c r="W478" s="271">
        <v>5.9405940594059407E-3</v>
      </c>
      <c r="X478" s="147">
        <v>0</v>
      </c>
      <c r="Y478" s="272">
        <v>5.9171597633136093E-3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 t="s">
        <v>90</v>
      </c>
      <c r="E479" s="272">
        <v>1</v>
      </c>
      <c r="F479" s="271">
        <v>0.35076923076923078</v>
      </c>
      <c r="G479" s="147" t="s">
        <v>90</v>
      </c>
      <c r="H479" s="272">
        <v>0.35076923076923078</v>
      </c>
      <c r="I479" s="271"/>
      <c r="J479" s="147"/>
      <c r="K479" s="272"/>
      <c r="L479" s="271"/>
      <c r="M479" s="147"/>
      <c r="N479" s="272"/>
      <c r="O479" s="271">
        <v>0.54153846153846152</v>
      </c>
      <c r="P479" s="147" t="s">
        <v>90</v>
      </c>
      <c r="Q479" s="272">
        <v>0.54153846153846152</v>
      </c>
      <c r="R479" s="271"/>
      <c r="S479" s="147"/>
      <c r="T479" s="272"/>
      <c r="U479" s="271">
        <v>0.1076923076923077</v>
      </c>
      <c r="V479" s="272">
        <v>0.1076923076923077</v>
      </c>
      <c r="W479" s="271">
        <v>0</v>
      </c>
      <c r="X479" s="147" t="s">
        <v>90</v>
      </c>
      <c r="Y479" s="272">
        <v>0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0.4351145038167939</v>
      </c>
      <c r="G480" s="147">
        <v>0.625</v>
      </c>
      <c r="H480" s="272">
        <v>0.4460431654676259</v>
      </c>
      <c r="I480" s="271"/>
      <c r="J480" s="147"/>
      <c r="K480" s="272"/>
      <c r="L480" s="271"/>
      <c r="M480" s="147"/>
      <c r="N480" s="272"/>
      <c r="O480" s="271">
        <v>0.45038167938931295</v>
      </c>
      <c r="P480" s="147">
        <v>0.375</v>
      </c>
      <c r="Q480" s="272">
        <v>0.4460431654676259</v>
      </c>
      <c r="R480" s="271"/>
      <c r="S480" s="147"/>
      <c r="T480" s="272"/>
      <c r="U480" s="271">
        <v>0.11450381679389313</v>
      </c>
      <c r="V480" s="272">
        <v>0.1079136690647482</v>
      </c>
      <c r="W480" s="271">
        <v>0</v>
      </c>
      <c r="X480" s="147">
        <v>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0.46325878594249204</v>
      </c>
      <c r="G481" s="147">
        <v>0</v>
      </c>
      <c r="H481" s="272">
        <v>0.45886075949367089</v>
      </c>
      <c r="I481" s="271"/>
      <c r="J481" s="147"/>
      <c r="K481" s="272"/>
      <c r="L481" s="271"/>
      <c r="M481" s="147"/>
      <c r="N481" s="272"/>
      <c r="O481" s="271">
        <v>0.47284345047923321</v>
      </c>
      <c r="P481" s="147">
        <v>0.66666666666666663</v>
      </c>
      <c r="Q481" s="272">
        <v>0.47468354430379744</v>
      </c>
      <c r="R481" s="271"/>
      <c r="S481" s="147"/>
      <c r="T481" s="272"/>
      <c r="U481" s="271">
        <v>6.3897763578274758E-2</v>
      </c>
      <c r="V481" s="272">
        <v>6.3291139240506333E-2</v>
      </c>
      <c r="W481" s="271">
        <v>0</v>
      </c>
      <c r="X481" s="147">
        <v>0.33333333333333331</v>
      </c>
      <c r="Y481" s="272">
        <v>3.1645569620253164E-3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0.5</v>
      </c>
      <c r="G482" s="147">
        <v>1</v>
      </c>
      <c r="H482" s="272">
        <v>0.50884955752212391</v>
      </c>
      <c r="I482" s="271"/>
      <c r="J482" s="147"/>
      <c r="K482" s="272"/>
      <c r="L482" s="271"/>
      <c r="M482" s="147"/>
      <c r="N482" s="272"/>
      <c r="O482" s="271">
        <v>0.42342342342342343</v>
      </c>
      <c r="P482" s="147">
        <v>0</v>
      </c>
      <c r="Q482" s="272">
        <v>0.41592920353982299</v>
      </c>
      <c r="R482" s="271"/>
      <c r="S482" s="147"/>
      <c r="T482" s="272"/>
      <c r="U482" s="271">
        <v>7.6576576576576572E-2</v>
      </c>
      <c r="V482" s="272">
        <v>7.5221238938053103E-2</v>
      </c>
      <c r="W482" s="271">
        <v>0</v>
      </c>
      <c r="X482" s="147">
        <v>0</v>
      </c>
      <c r="Y482" s="272">
        <v>0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0.43430656934306572</v>
      </c>
      <c r="G483" s="147">
        <v>6.6666666666666666E-2</v>
      </c>
      <c r="H483" s="272">
        <v>0.39802631578947367</v>
      </c>
      <c r="I483" s="271"/>
      <c r="J483" s="147"/>
      <c r="K483" s="272"/>
      <c r="L483" s="271"/>
      <c r="M483" s="147"/>
      <c r="N483" s="272"/>
      <c r="O483" s="271">
        <v>0.46715328467153283</v>
      </c>
      <c r="P483" s="147">
        <v>0.93333333333333335</v>
      </c>
      <c r="Q483" s="272">
        <v>0.51315789473684215</v>
      </c>
      <c r="R483" s="271"/>
      <c r="S483" s="147"/>
      <c r="T483" s="272"/>
      <c r="U483" s="271">
        <v>9.8540145985401464E-2</v>
      </c>
      <c r="V483" s="272">
        <v>8.8815789473684209E-2</v>
      </c>
      <c r="W483" s="271">
        <v>0</v>
      </c>
      <c r="X483" s="147">
        <v>0</v>
      </c>
      <c r="Y483" s="272">
        <v>0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0.53614457831325302</v>
      </c>
      <c r="G484" s="147">
        <v>0</v>
      </c>
      <c r="H484" s="272">
        <v>0.52352941176470591</v>
      </c>
      <c r="I484" s="271"/>
      <c r="J484" s="147"/>
      <c r="K484" s="272"/>
      <c r="L484" s="271"/>
      <c r="M484" s="147"/>
      <c r="N484" s="272"/>
      <c r="O484" s="271">
        <v>0.44879518072289154</v>
      </c>
      <c r="P484" s="147">
        <v>0</v>
      </c>
      <c r="Q484" s="272">
        <v>0.43823529411764706</v>
      </c>
      <c r="R484" s="271"/>
      <c r="S484" s="147"/>
      <c r="T484" s="272"/>
      <c r="U484" s="271">
        <v>1.5060240963855422E-2</v>
      </c>
      <c r="V484" s="272">
        <v>1.4705882352941176E-2</v>
      </c>
      <c r="W484" s="271">
        <v>0</v>
      </c>
      <c r="X484" s="147">
        <v>1</v>
      </c>
      <c r="Y484" s="272">
        <v>2.3529411764705882E-2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0.4246987951807229</v>
      </c>
      <c r="G485" s="147">
        <v>0.81818181818181823</v>
      </c>
      <c r="H485" s="272">
        <v>0.44915254237288138</v>
      </c>
      <c r="I485" s="271"/>
      <c r="J485" s="147"/>
      <c r="K485" s="272"/>
      <c r="L485" s="271"/>
      <c r="M485" s="147"/>
      <c r="N485" s="272"/>
      <c r="O485" s="271">
        <v>0.49698795180722893</v>
      </c>
      <c r="P485" s="147">
        <v>0.18181818181818182</v>
      </c>
      <c r="Q485" s="272">
        <v>0.47740112994350281</v>
      </c>
      <c r="R485" s="271"/>
      <c r="S485" s="147"/>
      <c r="T485" s="272"/>
      <c r="U485" s="271">
        <v>7.8313253012048195E-2</v>
      </c>
      <c r="V485" s="272">
        <v>7.3446327683615822E-2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0.47072330654420208</v>
      </c>
      <c r="G486" s="147">
        <v>0.65625</v>
      </c>
      <c r="H486" s="272">
        <v>0.47729789590254706</v>
      </c>
      <c r="I486" s="271"/>
      <c r="J486" s="147"/>
      <c r="K486" s="272"/>
      <c r="L486" s="271"/>
      <c r="M486" s="147"/>
      <c r="N486" s="272"/>
      <c r="O486" s="271">
        <v>0.4936854190585534</v>
      </c>
      <c r="P486" s="147">
        <v>0.34375</v>
      </c>
      <c r="Q486" s="272">
        <v>0.48837209302325579</v>
      </c>
      <c r="R486" s="271"/>
      <c r="S486" s="147"/>
      <c r="T486" s="272"/>
      <c r="U486" s="271">
        <v>3.5591274397244549E-2</v>
      </c>
      <c r="V486" s="272">
        <v>3.4330011074197121E-2</v>
      </c>
      <c r="W486" s="271">
        <v>0</v>
      </c>
      <c r="X486" s="147">
        <v>0</v>
      </c>
      <c r="Y486" s="272">
        <v>0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0.37482473905592772</v>
      </c>
      <c r="G487" s="90">
        <v>0.49735449735449733</v>
      </c>
      <c r="H487" s="274">
        <v>0.37832929782082325</v>
      </c>
      <c r="I487" s="273"/>
      <c r="J487" s="90"/>
      <c r="K487" s="274"/>
      <c r="L487" s="273"/>
      <c r="M487" s="90"/>
      <c r="N487" s="274"/>
      <c r="O487" s="273">
        <v>0.57158435893441351</v>
      </c>
      <c r="P487" s="90">
        <v>0.44973544973544971</v>
      </c>
      <c r="Q487" s="274">
        <v>0.56809927360774815</v>
      </c>
      <c r="R487" s="273"/>
      <c r="S487" s="90"/>
      <c r="T487" s="274"/>
      <c r="U487" s="273">
        <v>5.2967751986290702E-2</v>
      </c>
      <c r="V487" s="274">
        <v>5.1452784503631964E-2</v>
      </c>
      <c r="W487" s="273">
        <v>6.2315002336812584E-4</v>
      </c>
      <c r="X487" s="90">
        <v>5.2910052910052907E-2</v>
      </c>
      <c r="Y487" s="274">
        <v>2.1186440677966102E-3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0.36065573770491804</v>
      </c>
      <c r="G488" s="147">
        <v>0.22077922077922077</v>
      </c>
      <c r="H488" s="272">
        <v>0.34159292035398231</v>
      </c>
      <c r="I488" s="271"/>
      <c r="J488" s="147"/>
      <c r="K488" s="272"/>
      <c r="L488" s="271"/>
      <c r="M488" s="147"/>
      <c r="N488" s="272"/>
      <c r="O488" s="271">
        <v>0.58811475409836067</v>
      </c>
      <c r="P488" s="147">
        <v>0.77922077922077926</v>
      </c>
      <c r="Q488" s="272">
        <v>0.61415929203539821</v>
      </c>
      <c r="R488" s="271"/>
      <c r="S488" s="147"/>
      <c r="T488" s="272"/>
      <c r="U488" s="271">
        <v>5.1229508196721313E-2</v>
      </c>
      <c r="V488" s="272">
        <v>4.4247787610619468E-2</v>
      </c>
      <c r="W488" s="271">
        <v>0</v>
      </c>
      <c r="X488" s="147">
        <v>0</v>
      </c>
      <c r="Y488" s="272">
        <v>0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0.40879120879120878</v>
      </c>
      <c r="G489" s="147">
        <v>0.42391304347826086</v>
      </c>
      <c r="H489" s="272">
        <v>0.41133455210237663</v>
      </c>
      <c r="I489" s="271"/>
      <c r="J489" s="147"/>
      <c r="K489" s="272"/>
      <c r="L489" s="271"/>
      <c r="M489" s="147"/>
      <c r="N489" s="272"/>
      <c r="O489" s="271">
        <v>0.50549450549450547</v>
      </c>
      <c r="P489" s="147">
        <v>0.57608695652173914</v>
      </c>
      <c r="Q489" s="272">
        <v>0.51736745886654478</v>
      </c>
      <c r="R489" s="271"/>
      <c r="S489" s="147"/>
      <c r="T489" s="272"/>
      <c r="U489" s="271">
        <v>8.3516483516483511E-2</v>
      </c>
      <c r="V489" s="272">
        <v>6.9469835466179158E-2</v>
      </c>
      <c r="W489" s="271">
        <v>2.1978021978021978E-3</v>
      </c>
      <c r="X489" s="147">
        <v>0</v>
      </c>
      <c r="Y489" s="272">
        <v>1.8281535648994515E-3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0.21810699588477367</v>
      </c>
      <c r="G490" s="147">
        <v>0.37878787878787878</v>
      </c>
      <c r="H490" s="272">
        <v>0.23731884057971014</v>
      </c>
      <c r="I490" s="271"/>
      <c r="J490" s="147"/>
      <c r="K490" s="272"/>
      <c r="L490" s="271"/>
      <c r="M490" s="147"/>
      <c r="N490" s="272"/>
      <c r="O490" s="271">
        <v>0.73456790123456794</v>
      </c>
      <c r="P490" s="147">
        <v>0.59090909090909094</v>
      </c>
      <c r="Q490" s="272">
        <v>0.71739130434782605</v>
      </c>
      <c r="R490" s="271"/>
      <c r="S490" s="147"/>
      <c r="T490" s="272"/>
      <c r="U490" s="271">
        <v>4.7325102880658436E-2</v>
      </c>
      <c r="V490" s="272">
        <v>4.1666666666666664E-2</v>
      </c>
      <c r="W490" s="271">
        <v>0</v>
      </c>
      <c r="X490" s="147">
        <v>3.0303030303030304E-2</v>
      </c>
      <c r="Y490" s="272">
        <v>3.6231884057971015E-3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0.50413223140495866</v>
      </c>
      <c r="G491" s="147">
        <v>0.56000000000000005</v>
      </c>
      <c r="H491" s="272">
        <v>0.50773195876288657</v>
      </c>
      <c r="I491" s="271"/>
      <c r="J491" s="147"/>
      <c r="K491" s="272"/>
      <c r="L491" s="271"/>
      <c r="M491" s="147"/>
      <c r="N491" s="272"/>
      <c r="O491" s="271">
        <v>0.42699724517906334</v>
      </c>
      <c r="P491" s="147">
        <v>0.28000000000000003</v>
      </c>
      <c r="Q491" s="272">
        <v>0.4175257731958763</v>
      </c>
      <c r="R491" s="271"/>
      <c r="S491" s="147"/>
      <c r="T491" s="272"/>
      <c r="U491" s="271">
        <v>6.8870523415977963E-2</v>
      </c>
      <c r="V491" s="272">
        <v>6.4432989690721643E-2</v>
      </c>
      <c r="W491" s="271">
        <v>0</v>
      </c>
      <c r="X491" s="147">
        <v>0.16</v>
      </c>
      <c r="Y491" s="272">
        <v>1.0309278350515464E-2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0.30410958904109592</v>
      </c>
      <c r="G492" s="147">
        <v>0.44444444444444442</v>
      </c>
      <c r="H492" s="272">
        <v>0.30748663101604279</v>
      </c>
      <c r="I492" s="271"/>
      <c r="J492" s="147"/>
      <c r="K492" s="272"/>
      <c r="L492" s="271"/>
      <c r="M492" s="147"/>
      <c r="N492" s="272"/>
      <c r="O492" s="271">
        <v>0.60547945205479448</v>
      </c>
      <c r="P492" s="147">
        <v>0.55555555555555558</v>
      </c>
      <c r="Q492" s="272">
        <v>0.60427807486631013</v>
      </c>
      <c r="R492" s="271"/>
      <c r="S492" s="147"/>
      <c r="T492" s="272"/>
      <c r="U492" s="271">
        <v>8.2191780821917804E-2</v>
      </c>
      <c r="V492" s="272">
        <v>8.0213903743315509E-2</v>
      </c>
      <c r="W492" s="271">
        <v>8.21917808219178E-3</v>
      </c>
      <c r="X492" s="147">
        <v>0</v>
      </c>
      <c r="Y492" s="272">
        <v>8.0213903743315516E-3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0.54395604395604391</v>
      </c>
      <c r="G493" s="147">
        <v>1</v>
      </c>
      <c r="H493" s="272">
        <v>0.55376344086021501</v>
      </c>
      <c r="I493" s="271"/>
      <c r="J493" s="147"/>
      <c r="K493" s="272"/>
      <c r="L493" s="271"/>
      <c r="M493" s="147"/>
      <c r="N493" s="272"/>
      <c r="O493" s="271">
        <v>0.36263736263736263</v>
      </c>
      <c r="P493" s="147">
        <v>0</v>
      </c>
      <c r="Q493" s="272">
        <v>0.35483870967741937</v>
      </c>
      <c r="R493" s="271"/>
      <c r="S493" s="147"/>
      <c r="T493" s="272"/>
      <c r="U493" s="271">
        <v>8.2417582417582416E-2</v>
      </c>
      <c r="V493" s="272">
        <v>8.0645161290322578E-2</v>
      </c>
      <c r="W493" s="271">
        <v>1.098901098901099E-2</v>
      </c>
      <c r="X493" s="147">
        <v>0</v>
      </c>
      <c r="Y493" s="272">
        <v>1.0752688172043012E-2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0.42105263157894735</v>
      </c>
      <c r="G494" s="147">
        <v>0.22222222222222221</v>
      </c>
      <c r="H494" s="272">
        <v>0.40384615384615385</v>
      </c>
      <c r="I494" s="271"/>
      <c r="J494" s="147"/>
      <c r="K494" s="272"/>
      <c r="L494" s="271"/>
      <c r="M494" s="147"/>
      <c r="N494" s="272"/>
      <c r="O494" s="271">
        <v>0.45263157894736844</v>
      </c>
      <c r="P494" s="147">
        <v>0.66666666666666663</v>
      </c>
      <c r="Q494" s="272">
        <v>0.47115384615384615</v>
      </c>
      <c r="R494" s="271"/>
      <c r="S494" s="147"/>
      <c r="T494" s="272"/>
      <c r="U494" s="271">
        <v>0.12105263157894737</v>
      </c>
      <c r="V494" s="272">
        <v>0.11057692307692307</v>
      </c>
      <c r="W494" s="271">
        <v>5.263157894736842E-3</v>
      </c>
      <c r="X494" s="147">
        <v>0.1111111111111111</v>
      </c>
      <c r="Y494" s="272">
        <v>1.4423076923076924E-2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0.64814814814814814</v>
      </c>
      <c r="G495" s="147">
        <v>1</v>
      </c>
      <c r="H495" s="272">
        <v>0.69960474308300391</v>
      </c>
      <c r="I495" s="271"/>
      <c r="J495" s="147"/>
      <c r="K495" s="272"/>
      <c r="L495" s="271"/>
      <c r="M495" s="147"/>
      <c r="N495" s="272"/>
      <c r="O495" s="271">
        <v>0.27777777777777779</v>
      </c>
      <c r="P495" s="147">
        <v>0</v>
      </c>
      <c r="Q495" s="272">
        <v>0.23715415019762845</v>
      </c>
      <c r="R495" s="271"/>
      <c r="S495" s="147"/>
      <c r="T495" s="272"/>
      <c r="U495" s="271">
        <v>7.407407407407407E-2</v>
      </c>
      <c r="V495" s="272">
        <v>6.3241106719367585E-2</v>
      </c>
      <c r="W495" s="271">
        <v>0</v>
      </c>
      <c r="X495" s="147">
        <v>0</v>
      </c>
      <c r="Y495" s="272">
        <v>0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 t="s">
        <v>90</v>
      </c>
      <c r="E496" s="272">
        <v>1</v>
      </c>
      <c r="F496" s="271">
        <v>0.3968253968253968</v>
      </c>
      <c r="G496" s="147" t="s">
        <v>90</v>
      </c>
      <c r="H496" s="272">
        <v>0.3968253968253968</v>
      </c>
      <c r="I496" s="271"/>
      <c r="J496" s="147"/>
      <c r="K496" s="272"/>
      <c r="L496" s="271"/>
      <c r="M496" s="147"/>
      <c r="N496" s="272"/>
      <c r="O496" s="271">
        <v>0.51190476190476186</v>
      </c>
      <c r="P496" s="147" t="s">
        <v>90</v>
      </c>
      <c r="Q496" s="272">
        <v>0.51190476190476186</v>
      </c>
      <c r="R496" s="271"/>
      <c r="S496" s="147"/>
      <c r="T496" s="272"/>
      <c r="U496" s="271">
        <v>9.1269841269841265E-2</v>
      </c>
      <c r="V496" s="272">
        <v>9.1269841269841265E-2</v>
      </c>
      <c r="W496" s="271">
        <v>0</v>
      </c>
      <c r="X496" s="147" t="s">
        <v>90</v>
      </c>
      <c r="Y496" s="272">
        <v>0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0.45633187772925765</v>
      </c>
      <c r="G497" s="147">
        <v>0</v>
      </c>
      <c r="H497" s="272">
        <v>0.42740286298568508</v>
      </c>
      <c r="I497" s="271"/>
      <c r="J497" s="147"/>
      <c r="K497" s="272"/>
      <c r="L497" s="271"/>
      <c r="M497" s="147"/>
      <c r="N497" s="272"/>
      <c r="O497" s="271">
        <v>0.38209606986899564</v>
      </c>
      <c r="P497" s="147">
        <v>0.41935483870967744</v>
      </c>
      <c r="Q497" s="272">
        <v>0.38445807770961143</v>
      </c>
      <c r="R497" s="271"/>
      <c r="S497" s="147"/>
      <c r="T497" s="272"/>
      <c r="U497" s="271">
        <v>0.16157205240174671</v>
      </c>
      <c r="V497" s="272">
        <v>0.15132924335378323</v>
      </c>
      <c r="W497" s="271">
        <v>0</v>
      </c>
      <c r="X497" s="147">
        <v>0.58064516129032262</v>
      </c>
      <c r="Y497" s="272">
        <v>3.6809815950920248E-2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0.63143631436314362</v>
      </c>
      <c r="G498" s="147">
        <v>3.3333333333333333E-2</v>
      </c>
      <c r="H498" s="272">
        <v>0.54778554778554778</v>
      </c>
      <c r="I498" s="271"/>
      <c r="J498" s="147"/>
      <c r="K498" s="272"/>
      <c r="L498" s="271"/>
      <c r="M498" s="147"/>
      <c r="N498" s="272"/>
      <c r="O498" s="271">
        <v>0.32791327913279134</v>
      </c>
      <c r="P498" s="147">
        <v>0.96666666666666667</v>
      </c>
      <c r="Q498" s="272">
        <v>0.41724941724941728</v>
      </c>
      <c r="R498" s="271"/>
      <c r="S498" s="147"/>
      <c r="T498" s="272"/>
      <c r="U498" s="271">
        <v>3.7398373983739838E-2</v>
      </c>
      <c r="V498" s="272">
        <v>3.2167832167832165E-2</v>
      </c>
      <c r="W498" s="271">
        <v>3.2520325203252032E-3</v>
      </c>
      <c r="X498" s="147">
        <v>0</v>
      </c>
      <c r="Y498" s="272">
        <v>2.7972027972027972E-3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0.43070362473347545</v>
      </c>
      <c r="G499" s="147">
        <v>1.2500000000000001E-2</v>
      </c>
      <c r="H499" s="272">
        <v>0.26108998732572875</v>
      </c>
      <c r="I499" s="271"/>
      <c r="J499" s="147"/>
      <c r="K499" s="272"/>
      <c r="L499" s="271"/>
      <c r="M499" s="147"/>
      <c r="N499" s="272"/>
      <c r="O499" s="271">
        <v>0.5149253731343284</v>
      </c>
      <c r="P499" s="147">
        <v>0.98750000000000004</v>
      </c>
      <c r="Q499" s="272">
        <v>0.70659062103929027</v>
      </c>
      <c r="R499" s="271"/>
      <c r="S499" s="147"/>
      <c r="T499" s="272"/>
      <c r="U499" s="271">
        <v>5.2238805970149252E-2</v>
      </c>
      <c r="V499" s="272">
        <v>3.1051964512040557E-2</v>
      </c>
      <c r="W499" s="271">
        <v>2.1321961620469083E-3</v>
      </c>
      <c r="X499" s="147">
        <v>0</v>
      </c>
      <c r="Y499" s="272">
        <v>1.2674271229404308E-3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0.47435075344661748</v>
      </c>
      <c r="G500" s="90">
        <v>0.12471131639722864</v>
      </c>
      <c r="H500" s="274">
        <v>0.4140904869311397</v>
      </c>
      <c r="I500" s="273"/>
      <c r="J500" s="90"/>
      <c r="K500" s="274"/>
      <c r="L500" s="273"/>
      <c r="M500" s="90"/>
      <c r="N500" s="274"/>
      <c r="O500" s="273">
        <v>0.45751843539596027</v>
      </c>
      <c r="P500" s="90">
        <v>0.8552732871439569</v>
      </c>
      <c r="Q500" s="274">
        <v>0.52607138118614838</v>
      </c>
      <c r="R500" s="273"/>
      <c r="S500" s="90"/>
      <c r="T500" s="274"/>
      <c r="U500" s="273">
        <v>6.5726194293042647E-2</v>
      </c>
      <c r="V500" s="274">
        <v>5.4398301711556324E-2</v>
      </c>
      <c r="W500" s="273">
        <v>2.4046168643796087E-3</v>
      </c>
      <c r="X500" s="90">
        <v>2.0015396458814474E-2</v>
      </c>
      <c r="Y500" s="274">
        <v>5.4398301711556319E-3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0.15921787709497207</v>
      </c>
      <c r="G501" s="147">
        <v>0.3032258064516129</v>
      </c>
      <c r="H501" s="272">
        <v>0.20272904483430798</v>
      </c>
      <c r="I501" s="271"/>
      <c r="J501" s="147"/>
      <c r="K501" s="272"/>
      <c r="L501" s="271"/>
      <c r="M501" s="147"/>
      <c r="N501" s="272"/>
      <c r="O501" s="271">
        <v>0.76815642458100564</v>
      </c>
      <c r="P501" s="147">
        <v>0.6967741935483871</v>
      </c>
      <c r="Q501" s="272">
        <v>0.74658869395711502</v>
      </c>
      <c r="R501" s="271"/>
      <c r="S501" s="147"/>
      <c r="T501" s="272"/>
      <c r="U501" s="271">
        <v>7.2625698324022353E-2</v>
      </c>
      <c r="V501" s="272">
        <v>5.0682261208576995E-2</v>
      </c>
      <c r="W501" s="271">
        <v>0</v>
      </c>
      <c r="X501" s="147">
        <v>0</v>
      </c>
      <c r="Y501" s="272">
        <v>0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0.20750551876379691</v>
      </c>
      <c r="G502" s="147">
        <v>0.58333333333333337</v>
      </c>
      <c r="H502" s="272">
        <v>0.27322404371584702</v>
      </c>
      <c r="I502" s="271"/>
      <c r="J502" s="147"/>
      <c r="K502" s="272"/>
      <c r="L502" s="271"/>
      <c r="M502" s="147"/>
      <c r="N502" s="272"/>
      <c r="O502" s="271">
        <v>0.71081677704194257</v>
      </c>
      <c r="P502" s="147">
        <v>0.41666666666666669</v>
      </c>
      <c r="Q502" s="272">
        <v>0.65938069216757744</v>
      </c>
      <c r="R502" s="271"/>
      <c r="S502" s="147"/>
      <c r="T502" s="272"/>
      <c r="U502" s="271">
        <v>7.9470198675496692E-2</v>
      </c>
      <c r="V502" s="272">
        <v>6.5573770491803282E-2</v>
      </c>
      <c r="W502" s="271">
        <v>2.2075055187637969E-3</v>
      </c>
      <c r="X502" s="147">
        <v>0</v>
      </c>
      <c r="Y502" s="272">
        <v>1.8214936247723133E-3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0.19390581717451524</v>
      </c>
      <c r="G503" s="147">
        <v>0.53658536585365857</v>
      </c>
      <c r="H503" s="272">
        <v>0.28099173553719009</v>
      </c>
      <c r="I503" s="271"/>
      <c r="J503" s="147"/>
      <c r="K503" s="272"/>
      <c r="L503" s="271"/>
      <c r="M503" s="147"/>
      <c r="N503" s="272"/>
      <c r="O503" s="271">
        <v>0.73684210526315785</v>
      </c>
      <c r="P503" s="147">
        <v>0.46341463414634149</v>
      </c>
      <c r="Q503" s="272">
        <v>0.6673553719008265</v>
      </c>
      <c r="R503" s="271"/>
      <c r="S503" s="147"/>
      <c r="T503" s="272"/>
      <c r="U503" s="271">
        <v>4.9861495844875349E-2</v>
      </c>
      <c r="V503" s="272">
        <v>3.71900826446281E-2</v>
      </c>
      <c r="W503" s="271">
        <v>1.9390581717451522E-2</v>
      </c>
      <c r="X503" s="147">
        <v>0</v>
      </c>
      <c r="Y503" s="272">
        <v>1.4462809917355372E-2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0.18137254901960784</v>
      </c>
      <c r="G504" s="147">
        <v>0.7</v>
      </c>
      <c r="H504" s="272">
        <v>0.24786324786324787</v>
      </c>
      <c r="I504" s="271"/>
      <c r="J504" s="147"/>
      <c r="K504" s="272"/>
      <c r="L504" s="271"/>
      <c r="M504" s="147"/>
      <c r="N504" s="272"/>
      <c r="O504" s="271">
        <v>0.78921568627450978</v>
      </c>
      <c r="P504" s="147">
        <v>0.3</v>
      </c>
      <c r="Q504" s="272">
        <v>0.72649572649572647</v>
      </c>
      <c r="R504" s="271"/>
      <c r="S504" s="147"/>
      <c r="T504" s="272"/>
      <c r="U504" s="271">
        <v>2.9411764705882353E-2</v>
      </c>
      <c r="V504" s="272">
        <v>2.564102564102564E-2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0.22596153846153846</v>
      </c>
      <c r="G505" s="147">
        <v>0.31034482758620691</v>
      </c>
      <c r="H505" s="272">
        <v>0.23628691983122363</v>
      </c>
      <c r="I505" s="271"/>
      <c r="J505" s="147"/>
      <c r="K505" s="272"/>
      <c r="L505" s="271"/>
      <c r="M505" s="147"/>
      <c r="N505" s="272"/>
      <c r="O505" s="271">
        <v>0.67788461538461542</v>
      </c>
      <c r="P505" s="147">
        <v>0.68965517241379315</v>
      </c>
      <c r="Q505" s="272">
        <v>0.67932489451476796</v>
      </c>
      <c r="R505" s="271"/>
      <c r="S505" s="147"/>
      <c r="T505" s="272"/>
      <c r="U505" s="271">
        <v>9.6153846153846159E-2</v>
      </c>
      <c r="V505" s="272">
        <v>8.4388185654008435E-2</v>
      </c>
      <c r="W505" s="271">
        <v>0</v>
      </c>
      <c r="X505" s="147">
        <v>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0.17557251908396945</v>
      </c>
      <c r="G506" s="147">
        <v>0</v>
      </c>
      <c r="H506" s="272">
        <v>0.15436241610738255</v>
      </c>
      <c r="I506" s="271"/>
      <c r="J506" s="147"/>
      <c r="K506" s="272"/>
      <c r="L506" s="271"/>
      <c r="M506" s="147"/>
      <c r="N506" s="272"/>
      <c r="O506" s="271">
        <v>0.64122137404580148</v>
      </c>
      <c r="P506" s="147">
        <v>0.83333333333333337</v>
      </c>
      <c r="Q506" s="272">
        <v>0.66442953020134232</v>
      </c>
      <c r="R506" s="271"/>
      <c r="S506" s="147"/>
      <c r="T506" s="272"/>
      <c r="U506" s="271">
        <v>0.15267175572519084</v>
      </c>
      <c r="V506" s="272">
        <v>0.13422818791946309</v>
      </c>
      <c r="W506" s="271">
        <v>3.0534351145038167E-2</v>
      </c>
      <c r="X506" s="147">
        <v>0.16666666666666666</v>
      </c>
      <c r="Y506" s="272">
        <v>4.6979865771812082E-2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0.20958083832335328</v>
      </c>
      <c r="G507" s="147">
        <v>0.27906976744186046</v>
      </c>
      <c r="H507" s="272">
        <v>0.22380952380952382</v>
      </c>
      <c r="I507" s="271"/>
      <c r="J507" s="147"/>
      <c r="K507" s="272"/>
      <c r="L507" s="271"/>
      <c r="M507" s="147"/>
      <c r="N507" s="272"/>
      <c r="O507" s="271">
        <v>0.68263473053892221</v>
      </c>
      <c r="P507" s="147">
        <v>0.72093023255813948</v>
      </c>
      <c r="Q507" s="272">
        <v>0.69047619047619047</v>
      </c>
      <c r="R507" s="271"/>
      <c r="S507" s="147"/>
      <c r="T507" s="272"/>
      <c r="U507" s="271">
        <v>0.10778443113772455</v>
      </c>
      <c r="V507" s="272">
        <v>8.5714285714285715E-2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0.27380952380952384</v>
      </c>
      <c r="G508" s="147">
        <v>0.61111111111111116</v>
      </c>
      <c r="H508" s="272">
        <v>0.29629629629629628</v>
      </c>
      <c r="I508" s="271"/>
      <c r="J508" s="147"/>
      <c r="K508" s="272"/>
      <c r="L508" s="271"/>
      <c r="M508" s="147"/>
      <c r="N508" s="272"/>
      <c r="O508" s="271">
        <v>0.68253968253968256</v>
      </c>
      <c r="P508" s="147">
        <v>0.3888888888888889</v>
      </c>
      <c r="Q508" s="272">
        <v>0.66296296296296298</v>
      </c>
      <c r="R508" s="271"/>
      <c r="S508" s="147"/>
      <c r="T508" s="272"/>
      <c r="U508" s="271">
        <v>4.3650793650793648E-2</v>
      </c>
      <c r="V508" s="272">
        <v>4.0740740740740744E-2</v>
      </c>
      <c r="W508" s="271">
        <v>0</v>
      </c>
      <c r="X508" s="147">
        <v>0</v>
      </c>
      <c r="Y508" s="272">
        <v>0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0.21925133689839571</v>
      </c>
      <c r="G509" s="147">
        <v>0.19230769230769232</v>
      </c>
      <c r="H509" s="272">
        <v>0.215962441314554</v>
      </c>
      <c r="I509" s="271"/>
      <c r="J509" s="147"/>
      <c r="K509" s="272"/>
      <c r="L509" s="271"/>
      <c r="M509" s="147"/>
      <c r="N509" s="272"/>
      <c r="O509" s="271">
        <v>0.6737967914438503</v>
      </c>
      <c r="P509" s="147">
        <v>0.65384615384615385</v>
      </c>
      <c r="Q509" s="272">
        <v>0.67136150234741787</v>
      </c>
      <c r="R509" s="271"/>
      <c r="S509" s="147"/>
      <c r="T509" s="272"/>
      <c r="U509" s="271">
        <v>0.10695187165775401</v>
      </c>
      <c r="V509" s="272">
        <v>9.3896713615023469E-2</v>
      </c>
      <c r="W509" s="271">
        <v>0</v>
      </c>
      <c r="X509" s="147">
        <v>0.15384615384615385</v>
      </c>
      <c r="Y509" s="272">
        <v>1.8779342723004695E-2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0.33333333333333331</v>
      </c>
      <c r="G510" s="147">
        <v>0.46153846153846156</v>
      </c>
      <c r="H510" s="272">
        <v>0.33887043189368771</v>
      </c>
      <c r="I510" s="271"/>
      <c r="J510" s="147"/>
      <c r="K510" s="272"/>
      <c r="L510" s="271"/>
      <c r="M510" s="147"/>
      <c r="N510" s="272"/>
      <c r="O510" s="271">
        <v>0.55208333333333337</v>
      </c>
      <c r="P510" s="147">
        <v>0.23076923076923078</v>
      </c>
      <c r="Q510" s="272">
        <v>0.53820598006644516</v>
      </c>
      <c r="R510" s="271"/>
      <c r="S510" s="147"/>
      <c r="T510" s="272"/>
      <c r="U510" s="271">
        <v>0.11458333333333333</v>
      </c>
      <c r="V510" s="272">
        <v>0.10963455149501661</v>
      </c>
      <c r="W510" s="271">
        <v>0</v>
      </c>
      <c r="X510" s="147">
        <v>0.30769230769230771</v>
      </c>
      <c r="Y510" s="272">
        <v>1.3289036544850499E-2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0.34545454545454546</v>
      </c>
      <c r="G511" s="147">
        <v>0.35</v>
      </c>
      <c r="H511" s="272">
        <v>0.34567901234567899</v>
      </c>
      <c r="I511" s="271"/>
      <c r="J511" s="147"/>
      <c r="K511" s="272"/>
      <c r="L511" s="271"/>
      <c r="M511" s="147"/>
      <c r="N511" s="272"/>
      <c r="O511" s="271">
        <v>0.57922077922077919</v>
      </c>
      <c r="P511" s="147">
        <v>0.65</v>
      </c>
      <c r="Q511" s="272">
        <v>0.58271604938271604</v>
      </c>
      <c r="R511" s="271"/>
      <c r="S511" s="147"/>
      <c r="T511" s="272"/>
      <c r="U511" s="271">
        <v>5.7142857142857141E-2</v>
      </c>
      <c r="V511" s="272">
        <v>5.4320987654320987E-2</v>
      </c>
      <c r="W511" s="271">
        <v>1.8181818181818181E-2</v>
      </c>
      <c r="X511" s="147">
        <v>0</v>
      </c>
      <c r="Y511" s="272">
        <v>1.7283950617283949E-2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0.34080717488789236</v>
      </c>
      <c r="G512" s="147">
        <v>0.6629213483146067</v>
      </c>
      <c r="H512" s="272">
        <v>0.39439252336448599</v>
      </c>
      <c r="I512" s="271"/>
      <c r="J512" s="147"/>
      <c r="K512" s="272"/>
      <c r="L512" s="271"/>
      <c r="M512" s="147"/>
      <c r="N512" s="272"/>
      <c r="O512" s="271">
        <v>0.6076233183856502</v>
      </c>
      <c r="P512" s="147">
        <v>0.6853932584269663</v>
      </c>
      <c r="Q512" s="272">
        <v>0.6205607476635514</v>
      </c>
      <c r="R512" s="271"/>
      <c r="S512" s="147"/>
      <c r="T512" s="272"/>
      <c r="U512" s="271">
        <v>5.1569506726457402E-2</v>
      </c>
      <c r="V512" s="272">
        <v>4.2990654205607479E-2</v>
      </c>
      <c r="W512" s="271">
        <v>0</v>
      </c>
      <c r="X512" s="147">
        <v>0</v>
      </c>
      <c r="Y512" s="272">
        <v>0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0.24825581395348836</v>
      </c>
      <c r="G513" s="90">
        <v>0.45303030303030301</v>
      </c>
      <c r="H513" s="274">
        <v>0.28121951219512198</v>
      </c>
      <c r="I513" s="273"/>
      <c r="J513" s="90"/>
      <c r="K513" s="274"/>
      <c r="L513" s="273"/>
      <c r="M513" s="90"/>
      <c r="N513" s="274"/>
      <c r="O513" s="273">
        <v>0.67267441860465116</v>
      </c>
      <c r="P513" s="90">
        <v>0.57727272727272727</v>
      </c>
      <c r="Q513" s="274">
        <v>0.65731707317073174</v>
      </c>
      <c r="R513" s="273"/>
      <c r="S513" s="90"/>
      <c r="T513" s="274"/>
      <c r="U513" s="273">
        <v>7.3546511627906971E-2</v>
      </c>
      <c r="V513" s="274">
        <v>6.1707317073170731E-2</v>
      </c>
      <c r="W513" s="273">
        <v>5.5232558139534883E-3</v>
      </c>
      <c r="X513" s="90">
        <v>1.6666666666666666E-2</v>
      </c>
      <c r="Y513" s="274">
        <v>7.3170731707317077E-3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0.14170506912442396</v>
      </c>
      <c r="G514" s="147">
        <v>0.46245059288537549</v>
      </c>
      <c r="H514" s="272">
        <v>0.21409455842997324</v>
      </c>
      <c r="I514" s="271"/>
      <c r="J514" s="147"/>
      <c r="K514" s="272"/>
      <c r="L514" s="271"/>
      <c r="M514" s="147"/>
      <c r="N514" s="272"/>
      <c r="O514" s="271">
        <v>0.75345622119815669</v>
      </c>
      <c r="P514" s="147">
        <v>0.53754940711462451</v>
      </c>
      <c r="Q514" s="272">
        <v>0.70472792149866192</v>
      </c>
      <c r="R514" s="271"/>
      <c r="S514" s="147"/>
      <c r="T514" s="272"/>
      <c r="U514" s="271">
        <v>0.10368663594470046</v>
      </c>
      <c r="V514" s="272">
        <v>8.0285459411239962E-2</v>
      </c>
      <c r="W514" s="271">
        <v>1.152073732718894E-3</v>
      </c>
      <c r="X514" s="147">
        <v>0</v>
      </c>
      <c r="Y514" s="272">
        <v>8.9206066012488853E-4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0.14510278113663846</v>
      </c>
      <c r="G515" s="147">
        <v>0.58477508650519028</v>
      </c>
      <c r="H515" s="272">
        <v>0.25896057347670248</v>
      </c>
      <c r="I515" s="271"/>
      <c r="J515" s="147"/>
      <c r="K515" s="272"/>
      <c r="L515" s="271"/>
      <c r="M515" s="147"/>
      <c r="N515" s="272"/>
      <c r="O515" s="271">
        <v>0.7158403869407497</v>
      </c>
      <c r="P515" s="147">
        <v>0.41522491349480967</v>
      </c>
      <c r="Q515" s="272">
        <v>0.63799283154121866</v>
      </c>
      <c r="R515" s="271"/>
      <c r="S515" s="147"/>
      <c r="T515" s="272"/>
      <c r="U515" s="271">
        <v>0.10036275695284159</v>
      </c>
      <c r="V515" s="272">
        <v>7.4372759856630818E-2</v>
      </c>
      <c r="W515" s="271">
        <v>3.8694074969770252E-2</v>
      </c>
      <c r="X515" s="147">
        <v>0</v>
      </c>
      <c r="Y515" s="272">
        <v>2.8673835125448029E-2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0.15789473684210525</v>
      </c>
      <c r="G516" s="147">
        <v>0.59299191374663074</v>
      </c>
      <c r="H516" s="272">
        <v>0.30819366852886404</v>
      </c>
      <c r="I516" s="271"/>
      <c r="J516" s="147"/>
      <c r="K516" s="272"/>
      <c r="L516" s="271"/>
      <c r="M516" s="147"/>
      <c r="N516" s="272"/>
      <c r="O516" s="271">
        <v>0.74679943100995727</v>
      </c>
      <c r="P516" s="147">
        <v>0.40700808625336926</v>
      </c>
      <c r="Q516" s="272">
        <v>0.62942271880819367</v>
      </c>
      <c r="R516" s="271"/>
      <c r="S516" s="147"/>
      <c r="T516" s="272"/>
      <c r="U516" s="271">
        <v>7.9658605974395447E-2</v>
      </c>
      <c r="V516" s="272">
        <v>5.2141527001862198E-2</v>
      </c>
      <c r="W516" s="271">
        <v>1.5647226173541962E-2</v>
      </c>
      <c r="X516" s="147">
        <v>0</v>
      </c>
      <c r="Y516" s="272">
        <v>1.0242085661080074E-2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0.11240875912408758</v>
      </c>
      <c r="G517" s="147">
        <v>0.3867924528301887</v>
      </c>
      <c r="H517" s="272">
        <v>0.14917825537294563</v>
      </c>
      <c r="I517" s="271"/>
      <c r="J517" s="147"/>
      <c r="K517" s="272"/>
      <c r="L517" s="271"/>
      <c r="M517" s="147"/>
      <c r="N517" s="272"/>
      <c r="O517" s="271">
        <v>0.73284671532846712</v>
      </c>
      <c r="P517" s="147">
        <v>0.6132075471698113</v>
      </c>
      <c r="Q517" s="272">
        <v>0.7168141592920354</v>
      </c>
      <c r="R517" s="271"/>
      <c r="S517" s="147"/>
      <c r="T517" s="272"/>
      <c r="U517" s="271">
        <v>0.10802919708029197</v>
      </c>
      <c r="V517" s="272">
        <v>9.3552465233881166E-2</v>
      </c>
      <c r="W517" s="271">
        <v>4.6715328467153282E-2</v>
      </c>
      <c r="X517" s="147">
        <v>0</v>
      </c>
      <c r="Y517" s="272">
        <v>4.0455120101137804E-2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0.31024096385542171</v>
      </c>
      <c r="G518" s="147">
        <v>0.42857142857142855</v>
      </c>
      <c r="H518" s="272">
        <v>0.3308457711442786</v>
      </c>
      <c r="I518" s="271"/>
      <c r="J518" s="147"/>
      <c r="K518" s="272"/>
      <c r="L518" s="271"/>
      <c r="M518" s="147"/>
      <c r="N518" s="272"/>
      <c r="O518" s="271">
        <v>0.58132530120481929</v>
      </c>
      <c r="P518" s="147">
        <v>0.5714285714285714</v>
      </c>
      <c r="Q518" s="272">
        <v>0.57960199004975121</v>
      </c>
      <c r="R518" s="271"/>
      <c r="S518" s="147"/>
      <c r="T518" s="272"/>
      <c r="U518" s="271">
        <v>0.10843373493975904</v>
      </c>
      <c r="V518" s="272">
        <v>8.9552238805970144E-2</v>
      </c>
      <c r="W518" s="271">
        <v>0</v>
      </c>
      <c r="X518" s="147">
        <v>0</v>
      </c>
      <c r="Y518" s="272">
        <v>0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0.26421404682274247</v>
      </c>
      <c r="G519" s="147">
        <v>0.53191489361702127</v>
      </c>
      <c r="H519" s="272">
        <v>0.30057803468208094</v>
      </c>
      <c r="I519" s="271"/>
      <c r="J519" s="147"/>
      <c r="K519" s="272"/>
      <c r="L519" s="271"/>
      <c r="M519" s="147"/>
      <c r="N519" s="272"/>
      <c r="O519" s="271">
        <v>0.66220735785953178</v>
      </c>
      <c r="P519" s="147">
        <v>0.46808510638297873</v>
      </c>
      <c r="Q519" s="272">
        <v>0.63583815028901736</v>
      </c>
      <c r="R519" s="271"/>
      <c r="S519" s="147"/>
      <c r="T519" s="272"/>
      <c r="U519" s="271">
        <v>7.3578595317725759E-2</v>
      </c>
      <c r="V519" s="272">
        <v>6.358381502890173E-2</v>
      </c>
      <c r="W519" s="271">
        <v>0</v>
      </c>
      <c r="X519" s="147">
        <v>0</v>
      </c>
      <c r="Y519" s="272">
        <v>0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0.30584192439862545</v>
      </c>
      <c r="G520" s="147">
        <v>0.23214285714285715</v>
      </c>
      <c r="H520" s="272">
        <v>0.29394812680115273</v>
      </c>
      <c r="I520" s="271"/>
      <c r="J520" s="147"/>
      <c r="K520" s="272"/>
      <c r="L520" s="271"/>
      <c r="M520" s="147"/>
      <c r="N520" s="272"/>
      <c r="O520" s="271">
        <v>0.68041237113402064</v>
      </c>
      <c r="P520" s="147">
        <v>0.7678571428571429</v>
      </c>
      <c r="Q520" s="272">
        <v>0.6945244956772334</v>
      </c>
      <c r="R520" s="271"/>
      <c r="S520" s="147"/>
      <c r="T520" s="272"/>
      <c r="U520" s="271">
        <v>3.4364261168384879E-3</v>
      </c>
      <c r="V520" s="272">
        <v>2.881844380403458E-3</v>
      </c>
      <c r="W520" s="271">
        <v>1.0309278350515464E-2</v>
      </c>
      <c r="X520" s="147">
        <v>0</v>
      </c>
      <c r="Y520" s="272">
        <v>8.6455331412103754E-3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0.23255813953488372</v>
      </c>
      <c r="G521" s="147">
        <v>0.58974358974358976</v>
      </c>
      <c r="H521" s="272">
        <v>0.27352941176470591</v>
      </c>
      <c r="I521" s="271"/>
      <c r="J521" s="147"/>
      <c r="K521" s="272"/>
      <c r="L521" s="271"/>
      <c r="M521" s="147"/>
      <c r="N521" s="272"/>
      <c r="O521" s="271">
        <v>0.70431893687707636</v>
      </c>
      <c r="P521" s="147">
        <v>0.41025641025641024</v>
      </c>
      <c r="Q521" s="272">
        <v>0.6705882352941176</v>
      </c>
      <c r="R521" s="271"/>
      <c r="S521" s="147"/>
      <c r="T521" s="272"/>
      <c r="U521" s="271">
        <v>6.3122923588039864E-2</v>
      </c>
      <c r="V521" s="272">
        <v>5.5882352941176473E-2</v>
      </c>
      <c r="W521" s="271">
        <v>0</v>
      </c>
      <c r="X521" s="147">
        <v>0</v>
      </c>
      <c r="Y521" s="272">
        <v>0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0.20320855614973263</v>
      </c>
      <c r="G522" s="147">
        <v>0.44086021505376344</v>
      </c>
      <c r="H522" s="272">
        <v>0.25053533190578159</v>
      </c>
      <c r="I522" s="271"/>
      <c r="J522" s="147"/>
      <c r="K522" s="272"/>
      <c r="L522" s="271"/>
      <c r="M522" s="147"/>
      <c r="N522" s="272"/>
      <c r="O522" s="271">
        <v>0.71122994652406413</v>
      </c>
      <c r="P522" s="147">
        <v>0.55913978494623651</v>
      </c>
      <c r="Q522" s="272">
        <v>0.68094218415417562</v>
      </c>
      <c r="R522" s="271"/>
      <c r="S522" s="147"/>
      <c r="T522" s="272"/>
      <c r="U522" s="271">
        <v>8.0213903743315509E-2</v>
      </c>
      <c r="V522" s="272">
        <v>6.4239828693790149E-2</v>
      </c>
      <c r="W522" s="271">
        <v>5.3475935828877002E-3</v>
      </c>
      <c r="X522" s="147">
        <v>0</v>
      </c>
      <c r="Y522" s="272">
        <v>4.2826552462526769E-3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0.18610421836228289</v>
      </c>
      <c r="G523" s="147">
        <v>0.60833333333333328</v>
      </c>
      <c r="H523" s="272">
        <v>0.28298279158699807</v>
      </c>
      <c r="I523" s="271"/>
      <c r="J523" s="147"/>
      <c r="K523" s="272"/>
      <c r="L523" s="271"/>
      <c r="M523" s="147"/>
      <c r="N523" s="272"/>
      <c r="O523" s="271">
        <v>0.61042183622828783</v>
      </c>
      <c r="P523" s="147">
        <v>0.39166666666666666</v>
      </c>
      <c r="Q523" s="272">
        <v>0.56022944550669218</v>
      </c>
      <c r="R523" s="271"/>
      <c r="S523" s="147"/>
      <c r="T523" s="272"/>
      <c r="U523" s="271">
        <v>0.20347394540942929</v>
      </c>
      <c r="V523" s="272">
        <v>0.15678776290630975</v>
      </c>
      <c r="W523" s="271">
        <v>0</v>
      </c>
      <c r="X523" s="147">
        <v>0</v>
      </c>
      <c r="Y523" s="272">
        <v>0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0.12972972972972974</v>
      </c>
      <c r="G524" s="147">
        <v>0.20689655172413793</v>
      </c>
      <c r="H524" s="272">
        <v>0.15145631067961166</v>
      </c>
      <c r="I524" s="271"/>
      <c r="J524" s="147"/>
      <c r="K524" s="272"/>
      <c r="L524" s="271"/>
      <c r="M524" s="147"/>
      <c r="N524" s="272"/>
      <c r="O524" s="271">
        <v>0.65135135135135136</v>
      </c>
      <c r="P524" s="147">
        <v>0.75172413793103443</v>
      </c>
      <c r="Q524" s="272">
        <v>0.67961165048543692</v>
      </c>
      <c r="R524" s="271"/>
      <c r="S524" s="147"/>
      <c r="T524" s="272"/>
      <c r="U524" s="271">
        <v>0.20540540540540542</v>
      </c>
      <c r="V524" s="272">
        <v>0.14757281553398058</v>
      </c>
      <c r="W524" s="271">
        <v>1.3513513513513514E-2</v>
      </c>
      <c r="X524" s="147">
        <v>4.1379310344827586E-2</v>
      </c>
      <c r="Y524" s="272">
        <v>2.1359223300970873E-2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0.19791666666666666</v>
      </c>
      <c r="G525" s="147">
        <v>0.48241206030150752</v>
      </c>
      <c r="H525" s="272">
        <v>0.29502572898799312</v>
      </c>
      <c r="I525" s="271"/>
      <c r="J525" s="147"/>
      <c r="K525" s="272"/>
      <c r="L525" s="271"/>
      <c r="M525" s="147"/>
      <c r="N525" s="272"/>
      <c r="O525" s="271">
        <v>0.76041666666666663</v>
      </c>
      <c r="P525" s="147">
        <v>0.49246231155778897</v>
      </c>
      <c r="Q525" s="272">
        <v>0.66895368782161235</v>
      </c>
      <c r="R525" s="271"/>
      <c r="S525" s="147"/>
      <c r="T525" s="272"/>
      <c r="U525" s="271">
        <v>4.1666666666666664E-2</v>
      </c>
      <c r="V525" s="272">
        <v>2.7444253859348199E-2</v>
      </c>
      <c r="W525" s="271">
        <v>0</v>
      </c>
      <c r="X525" s="147">
        <v>2.5125628140703519E-2</v>
      </c>
      <c r="Y525" s="272">
        <v>8.5763293310463125E-3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0.1793729655645023</v>
      </c>
      <c r="G526" s="90">
        <v>0.49105145413870244</v>
      </c>
      <c r="H526" s="274">
        <v>0.25245901639344265</v>
      </c>
      <c r="I526" s="273"/>
      <c r="J526" s="90"/>
      <c r="K526" s="274"/>
      <c r="L526" s="273"/>
      <c r="M526" s="90"/>
      <c r="N526" s="274"/>
      <c r="O526" s="273">
        <v>0.70567072126092167</v>
      </c>
      <c r="P526" s="90">
        <v>0.50279642058165552</v>
      </c>
      <c r="Q526" s="274">
        <v>0.65809836065573768</v>
      </c>
      <c r="R526" s="273"/>
      <c r="S526" s="90"/>
      <c r="T526" s="274"/>
      <c r="U526" s="273">
        <v>0.10022271714922049</v>
      </c>
      <c r="V526" s="274">
        <v>7.6721311475409837E-2</v>
      </c>
      <c r="W526" s="273">
        <v>1.473359602535549E-2</v>
      </c>
      <c r="X526" s="90">
        <v>6.1521252796420582E-3</v>
      </c>
      <c r="Y526" s="274">
        <v>1.2721311475409836E-2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0.11780336581045173</v>
      </c>
      <c r="G527" s="147">
        <v>0.30143540669856461</v>
      </c>
      <c r="H527" s="272">
        <v>0.14648729446935724</v>
      </c>
      <c r="I527" s="271"/>
      <c r="J527" s="147"/>
      <c r="K527" s="272"/>
      <c r="L527" s="271"/>
      <c r="M527" s="147"/>
      <c r="N527" s="272"/>
      <c r="O527" s="271">
        <v>0.80690876882196638</v>
      </c>
      <c r="P527" s="147">
        <v>0.69856459330143539</v>
      </c>
      <c r="Q527" s="272">
        <v>0.78998505231689087</v>
      </c>
      <c r="R527" s="271"/>
      <c r="S527" s="147"/>
      <c r="T527" s="272"/>
      <c r="U527" s="271">
        <v>6.0230292294065547E-2</v>
      </c>
      <c r="V527" s="272">
        <v>5.0822122571001493E-2</v>
      </c>
      <c r="W527" s="271">
        <v>1.5057573073516387E-2</v>
      </c>
      <c r="X527" s="147">
        <v>0</v>
      </c>
      <c r="Y527" s="272">
        <v>1.2705530642750373E-2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0.11039657020364416</v>
      </c>
      <c r="G528" s="147">
        <v>0.33333333333333331</v>
      </c>
      <c r="H528" s="272">
        <v>0.1346704871060172</v>
      </c>
      <c r="I528" s="271"/>
      <c r="J528" s="147"/>
      <c r="K528" s="272"/>
      <c r="L528" s="271"/>
      <c r="M528" s="147"/>
      <c r="N528" s="272"/>
      <c r="O528" s="271">
        <v>0.80064308681672025</v>
      </c>
      <c r="P528" s="147">
        <v>0.66666666666666663</v>
      </c>
      <c r="Q528" s="272">
        <v>0.78605539637058264</v>
      </c>
      <c r="R528" s="271"/>
      <c r="S528" s="147"/>
      <c r="T528" s="272"/>
      <c r="U528" s="271">
        <v>8.5744908896034297E-2</v>
      </c>
      <c r="V528" s="272">
        <v>7.6408787010506213E-2</v>
      </c>
      <c r="W528" s="271">
        <v>3.2154340836012861E-3</v>
      </c>
      <c r="X528" s="147">
        <v>0</v>
      </c>
      <c r="Y528" s="272">
        <v>2.8653295128939827E-3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0.12139605462822459</v>
      </c>
      <c r="G529" s="147">
        <v>0.35443037974683544</v>
      </c>
      <c r="H529" s="272">
        <v>0.16646266829865361</v>
      </c>
      <c r="I529" s="271"/>
      <c r="J529" s="147"/>
      <c r="K529" s="272"/>
      <c r="L529" s="271"/>
      <c r="M529" s="147"/>
      <c r="N529" s="272"/>
      <c r="O529" s="271">
        <v>0.72382397572078905</v>
      </c>
      <c r="P529" s="147">
        <v>0.64556962025316456</v>
      </c>
      <c r="Q529" s="272">
        <v>0.70869033047735619</v>
      </c>
      <c r="R529" s="271"/>
      <c r="S529" s="147"/>
      <c r="T529" s="272"/>
      <c r="U529" s="271">
        <v>0.14264036418816389</v>
      </c>
      <c r="V529" s="272">
        <v>0.11505507955936352</v>
      </c>
      <c r="W529" s="271">
        <v>1.2139605462822459E-2</v>
      </c>
      <c r="X529" s="147">
        <v>0</v>
      </c>
      <c r="Y529" s="272">
        <v>9.7919216646266821E-3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9.1973244147157185E-2</v>
      </c>
      <c r="G530" s="147">
        <v>0.38181818181818183</v>
      </c>
      <c r="H530" s="272">
        <v>0.13700564971751411</v>
      </c>
      <c r="I530" s="271"/>
      <c r="J530" s="147"/>
      <c r="K530" s="272"/>
      <c r="L530" s="271"/>
      <c r="M530" s="147"/>
      <c r="N530" s="272"/>
      <c r="O530" s="271">
        <v>0.72575250836120397</v>
      </c>
      <c r="P530" s="147">
        <v>0.61818181818181817</v>
      </c>
      <c r="Q530" s="272">
        <v>0.70903954802259883</v>
      </c>
      <c r="R530" s="271"/>
      <c r="S530" s="147"/>
      <c r="T530" s="272"/>
      <c r="U530" s="271">
        <v>0.18227424749163879</v>
      </c>
      <c r="V530" s="272">
        <v>0.153954802259887</v>
      </c>
      <c r="W530" s="271">
        <v>0</v>
      </c>
      <c r="X530" s="147">
        <v>0</v>
      </c>
      <c r="Y530" s="272">
        <v>0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0.13970588235294118</v>
      </c>
      <c r="G531" s="147">
        <v>0.22033898305084745</v>
      </c>
      <c r="H531" s="272">
        <v>0.14989293361884368</v>
      </c>
      <c r="I531" s="271"/>
      <c r="J531" s="147"/>
      <c r="K531" s="272"/>
      <c r="L531" s="271"/>
      <c r="M531" s="147"/>
      <c r="N531" s="272"/>
      <c r="O531" s="271">
        <v>0.79166666666666663</v>
      </c>
      <c r="P531" s="147">
        <v>0.77966101694915257</v>
      </c>
      <c r="Q531" s="272">
        <v>0.79014989293361881</v>
      </c>
      <c r="R531" s="271"/>
      <c r="S531" s="147"/>
      <c r="T531" s="272"/>
      <c r="U531" s="271">
        <v>6.8627450980392163E-2</v>
      </c>
      <c r="V531" s="272">
        <v>5.9957173447537475E-2</v>
      </c>
      <c r="W531" s="271">
        <v>0</v>
      </c>
      <c r="X531" s="147">
        <v>0</v>
      </c>
      <c r="Y531" s="272">
        <v>0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0.19398907103825136</v>
      </c>
      <c r="G532" s="147">
        <v>0.35714285714285715</v>
      </c>
      <c r="H532" s="272">
        <v>0.22444444444444445</v>
      </c>
      <c r="I532" s="271"/>
      <c r="J532" s="147"/>
      <c r="K532" s="272"/>
      <c r="L532" s="271"/>
      <c r="M532" s="147"/>
      <c r="N532" s="272"/>
      <c r="O532" s="271">
        <v>0.7103825136612022</v>
      </c>
      <c r="P532" s="147">
        <v>0.6428571428571429</v>
      </c>
      <c r="Q532" s="272">
        <v>0.69777777777777783</v>
      </c>
      <c r="R532" s="271"/>
      <c r="S532" s="147"/>
      <c r="T532" s="272"/>
      <c r="U532" s="271">
        <v>9.5628415300546443E-2</v>
      </c>
      <c r="V532" s="272">
        <v>7.7777777777777779E-2</v>
      </c>
      <c r="W532" s="271">
        <v>0</v>
      </c>
      <c r="X532" s="147">
        <v>0</v>
      </c>
      <c r="Y532" s="272">
        <v>0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0.19789473684210526</v>
      </c>
      <c r="G533" s="147">
        <v>0.37888198757763975</v>
      </c>
      <c r="H533" s="272">
        <v>0.24371069182389937</v>
      </c>
      <c r="I533" s="271"/>
      <c r="J533" s="147"/>
      <c r="K533" s="272"/>
      <c r="L533" s="271"/>
      <c r="M533" s="147"/>
      <c r="N533" s="272"/>
      <c r="O533" s="271">
        <v>0.76</v>
      </c>
      <c r="P533" s="147">
        <v>0.6211180124223602</v>
      </c>
      <c r="Q533" s="272">
        <v>0.72484276729559749</v>
      </c>
      <c r="R533" s="271"/>
      <c r="S533" s="147"/>
      <c r="T533" s="272"/>
      <c r="U533" s="271">
        <v>2.1052631578947368E-2</v>
      </c>
      <c r="V533" s="272">
        <v>1.5723270440251572E-2</v>
      </c>
      <c r="W533" s="271">
        <v>2.1052631578947368E-2</v>
      </c>
      <c r="X533" s="147">
        <v>0</v>
      </c>
      <c r="Y533" s="272">
        <v>1.5723270440251572E-2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0.40631578947368419</v>
      </c>
      <c r="G534" s="147">
        <v>0.79245283018867929</v>
      </c>
      <c r="H534" s="272">
        <v>0.47676419965576594</v>
      </c>
      <c r="I534" s="271"/>
      <c r="J534" s="147"/>
      <c r="K534" s="272"/>
      <c r="L534" s="271"/>
      <c r="M534" s="147"/>
      <c r="N534" s="272"/>
      <c r="O534" s="271">
        <v>0.53894736842105262</v>
      </c>
      <c r="P534" s="147">
        <v>0.20754716981132076</v>
      </c>
      <c r="Q534" s="272">
        <v>0.47848537005163511</v>
      </c>
      <c r="R534" s="271"/>
      <c r="S534" s="147"/>
      <c r="T534" s="272"/>
      <c r="U534" s="271">
        <v>4.4210526315789471E-2</v>
      </c>
      <c r="V534" s="272">
        <v>3.614457831325301E-2</v>
      </c>
      <c r="W534" s="271">
        <v>1.0526315789473684E-2</v>
      </c>
      <c r="X534" s="147">
        <v>0</v>
      </c>
      <c r="Y534" s="272">
        <v>8.6058519793459545E-3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9.9750623441396513E-2</v>
      </c>
      <c r="G535" s="147">
        <v>0.27927927927927926</v>
      </c>
      <c r="H535" s="272">
        <v>0.138671875</v>
      </c>
      <c r="I535" s="271"/>
      <c r="J535" s="147"/>
      <c r="K535" s="272"/>
      <c r="L535" s="271"/>
      <c r="M535" s="147"/>
      <c r="N535" s="272"/>
      <c r="O535" s="271">
        <v>0.8354114713216958</v>
      </c>
      <c r="P535" s="147">
        <v>0.72072072072072069</v>
      </c>
      <c r="Q535" s="272">
        <v>0.810546875</v>
      </c>
      <c r="R535" s="271"/>
      <c r="S535" s="147"/>
      <c r="T535" s="272"/>
      <c r="U535" s="271">
        <v>6.4837905236907731E-2</v>
      </c>
      <c r="V535" s="272">
        <v>5.078125E-2</v>
      </c>
      <c r="W535" s="271">
        <v>0</v>
      </c>
      <c r="X535" s="147">
        <v>0</v>
      </c>
      <c r="Y535" s="272">
        <v>0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0.18196721311475411</v>
      </c>
      <c r="G536" s="147">
        <v>0.15789473684210525</v>
      </c>
      <c r="H536" s="272">
        <v>0.17817679558011049</v>
      </c>
      <c r="I536" s="271"/>
      <c r="J536" s="147"/>
      <c r="K536" s="272"/>
      <c r="L536" s="271"/>
      <c r="M536" s="147"/>
      <c r="N536" s="272"/>
      <c r="O536" s="271">
        <v>0.63114754098360659</v>
      </c>
      <c r="P536" s="147">
        <v>0.84210526315789469</v>
      </c>
      <c r="Q536" s="272">
        <v>0.66436464088397795</v>
      </c>
      <c r="R536" s="271"/>
      <c r="S536" s="147"/>
      <c r="T536" s="272"/>
      <c r="U536" s="271">
        <v>0.18032786885245902</v>
      </c>
      <c r="V536" s="272">
        <v>0.15193370165745856</v>
      </c>
      <c r="W536" s="271">
        <v>6.5573770491803279E-3</v>
      </c>
      <c r="X536" s="147">
        <v>0</v>
      </c>
      <c r="Y536" s="272">
        <v>5.5248618784530384E-3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0.11921458625525946</v>
      </c>
      <c r="G537" s="147">
        <v>0.48192771084337349</v>
      </c>
      <c r="H537" s="272">
        <v>0.18771331058020477</v>
      </c>
      <c r="I537" s="271"/>
      <c r="J537" s="147"/>
      <c r="K537" s="272"/>
      <c r="L537" s="271"/>
      <c r="M537" s="147"/>
      <c r="N537" s="272"/>
      <c r="O537" s="271">
        <v>0.75035063113604483</v>
      </c>
      <c r="P537" s="147">
        <v>0.51807228915662651</v>
      </c>
      <c r="Q537" s="272">
        <v>0.70648464163822522</v>
      </c>
      <c r="R537" s="271"/>
      <c r="S537" s="147"/>
      <c r="T537" s="272"/>
      <c r="U537" s="271">
        <v>0.12482468443197756</v>
      </c>
      <c r="V537" s="272">
        <v>0.1012514220705347</v>
      </c>
      <c r="W537" s="271">
        <v>5.6100981767180924E-3</v>
      </c>
      <c r="X537" s="147">
        <v>0</v>
      </c>
      <c r="Y537" s="272">
        <v>4.5506257110352671E-3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0.177007299270073</v>
      </c>
      <c r="G538" s="147">
        <v>0.36969696969696969</v>
      </c>
      <c r="H538" s="272">
        <v>0.24943052391799544</v>
      </c>
      <c r="I538" s="271"/>
      <c r="J538" s="147"/>
      <c r="K538" s="272"/>
      <c r="L538" s="271"/>
      <c r="M538" s="147"/>
      <c r="N538" s="272"/>
      <c r="O538" s="271">
        <v>0.77919708029197077</v>
      </c>
      <c r="P538" s="147">
        <v>0.61515151515151512</v>
      </c>
      <c r="Q538" s="272">
        <v>0.71753986332574027</v>
      </c>
      <c r="R538" s="271"/>
      <c r="S538" s="147"/>
      <c r="T538" s="272"/>
      <c r="U538" s="271">
        <v>4.3795620437956206E-2</v>
      </c>
      <c r="V538" s="272">
        <v>2.7334851936218679E-2</v>
      </c>
      <c r="W538" s="271">
        <v>0</v>
      </c>
      <c r="X538" s="147">
        <v>1.5151515151515152E-2</v>
      </c>
      <c r="Y538" s="272">
        <v>5.6947608200455585E-3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0.15297334244702665</v>
      </c>
      <c r="G539" s="90">
        <v>0.37049941927990709</v>
      </c>
      <c r="H539" s="274">
        <v>0.19442292796281951</v>
      </c>
      <c r="I539" s="273"/>
      <c r="J539" s="90"/>
      <c r="K539" s="274"/>
      <c r="L539" s="273"/>
      <c r="M539" s="90"/>
      <c r="N539" s="274"/>
      <c r="O539" s="273">
        <v>0.74518113465481883</v>
      </c>
      <c r="P539" s="90">
        <v>0.6265969802555168</v>
      </c>
      <c r="Q539" s="274">
        <v>0.72258492862675672</v>
      </c>
      <c r="R539" s="273"/>
      <c r="S539" s="90"/>
      <c r="T539" s="274"/>
      <c r="U539" s="273">
        <v>9.4873547505126457E-2</v>
      </c>
      <c r="V539" s="274">
        <v>7.6795396702445506E-2</v>
      </c>
      <c r="W539" s="273">
        <v>6.9719753930280242E-3</v>
      </c>
      <c r="X539" s="90">
        <v>2.9036004645760743E-3</v>
      </c>
      <c r="Y539" s="274">
        <v>6.1967467079783118E-3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A627-0417-4241-80EF-F39A2E943C6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0.7935663627152989</v>
      </c>
      <c r="D7" s="136">
        <v>0.20643363728470113</v>
      </c>
      <c r="E7" s="268">
        <v>1</v>
      </c>
      <c r="F7" s="267">
        <v>0.80669398907103829</v>
      </c>
      <c r="G7" s="136">
        <v>0.19330601092896174</v>
      </c>
      <c r="H7" s="268">
        <v>1</v>
      </c>
      <c r="I7" s="267">
        <v>0.65086705202312134</v>
      </c>
      <c r="J7" s="136">
        <v>0.3491329479768786</v>
      </c>
      <c r="K7" s="268">
        <v>1</v>
      </c>
      <c r="L7" s="267">
        <v>0.89386947923533289</v>
      </c>
      <c r="M7" s="136">
        <v>0.1061305207646671</v>
      </c>
      <c r="N7" s="268">
        <v>1</v>
      </c>
      <c r="O7" s="267">
        <v>0.68679245283018864</v>
      </c>
      <c r="P7" s="136">
        <v>0.31320754716981131</v>
      </c>
      <c r="Q7" s="268">
        <v>1</v>
      </c>
      <c r="R7" s="267">
        <v>0.66379310344827591</v>
      </c>
      <c r="S7" s="136">
        <v>0.33620689655172414</v>
      </c>
      <c r="T7" s="268">
        <v>1</v>
      </c>
      <c r="U7" s="267">
        <v>1</v>
      </c>
      <c r="V7" s="268">
        <v>1</v>
      </c>
      <c r="W7" s="267">
        <v>1</v>
      </c>
      <c r="X7" s="136">
        <v>0</v>
      </c>
      <c r="Y7" s="268">
        <v>1</v>
      </c>
    </row>
    <row r="8" spans="2:25" s="4" customFormat="1" x14ac:dyDescent="0.25">
      <c r="B8" s="53" t="s">
        <v>79</v>
      </c>
      <c r="C8" s="267">
        <v>0.82576340774955093</v>
      </c>
      <c r="D8" s="136">
        <v>0.17423659225044907</v>
      </c>
      <c r="E8" s="268">
        <v>1</v>
      </c>
      <c r="F8" s="267">
        <v>0.82651715039577833</v>
      </c>
      <c r="G8" s="136">
        <v>0.17348284960422164</v>
      </c>
      <c r="H8" s="268">
        <v>1</v>
      </c>
      <c r="I8" s="267">
        <v>0.64516129032258063</v>
      </c>
      <c r="J8" s="136">
        <v>0.35483870967741937</v>
      </c>
      <c r="K8" s="268">
        <v>1</v>
      </c>
      <c r="L8" s="267">
        <v>0.92367399741267786</v>
      </c>
      <c r="M8" s="136">
        <v>7.6326002587322125E-2</v>
      </c>
      <c r="N8" s="268">
        <v>1</v>
      </c>
      <c r="O8" s="267">
        <v>0.76569678407350694</v>
      </c>
      <c r="P8" s="136">
        <v>0.23430321592649311</v>
      </c>
      <c r="Q8" s="268">
        <v>1</v>
      </c>
      <c r="R8" s="267">
        <v>0.7890995260663507</v>
      </c>
      <c r="S8" s="136">
        <v>0.2109004739336493</v>
      </c>
      <c r="T8" s="268">
        <v>1</v>
      </c>
      <c r="U8" s="267">
        <v>1</v>
      </c>
      <c r="V8" s="268">
        <v>1</v>
      </c>
      <c r="W8" s="267">
        <v>1</v>
      </c>
      <c r="X8" s="136">
        <v>0</v>
      </c>
      <c r="Y8" s="268">
        <v>1</v>
      </c>
    </row>
    <row r="9" spans="2:25" s="4" customFormat="1" x14ac:dyDescent="0.25">
      <c r="B9" s="53" t="s">
        <v>80</v>
      </c>
      <c r="C9" s="267">
        <v>0.79591351865051085</v>
      </c>
      <c r="D9" s="136">
        <v>0.2040864813494892</v>
      </c>
      <c r="E9" s="268">
        <v>1</v>
      </c>
      <c r="F9" s="267">
        <v>0.79029782007982807</v>
      </c>
      <c r="G9" s="136">
        <v>0.20970217992017193</v>
      </c>
      <c r="H9" s="268">
        <v>1</v>
      </c>
      <c r="I9" s="267">
        <v>0.58406219630709422</v>
      </c>
      <c r="J9" s="136">
        <v>0.41593780369290573</v>
      </c>
      <c r="K9" s="268">
        <v>1</v>
      </c>
      <c r="L9" s="267">
        <v>0.91942535915053092</v>
      </c>
      <c r="M9" s="136">
        <v>8.0574640849469081E-2</v>
      </c>
      <c r="N9" s="268">
        <v>1</v>
      </c>
      <c r="O9" s="267">
        <v>0.75890410958904109</v>
      </c>
      <c r="P9" s="136">
        <v>0.24109589041095891</v>
      </c>
      <c r="Q9" s="268">
        <v>1</v>
      </c>
      <c r="R9" s="267">
        <v>0.79768786127167635</v>
      </c>
      <c r="S9" s="136">
        <v>0.20231213872832371</v>
      </c>
      <c r="T9" s="268">
        <v>1</v>
      </c>
      <c r="U9" s="267">
        <v>1</v>
      </c>
      <c r="V9" s="268">
        <v>1</v>
      </c>
      <c r="W9" s="267">
        <v>1</v>
      </c>
      <c r="X9" s="136">
        <v>0</v>
      </c>
      <c r="Y9" s="268">
        <v>1</v>
      </c>
    </row>
    <row r="10" spans="2:25" s="4" customFormat="1" x14ac:dyDescent="0.25">
      <c r="B10" s="53" t="s">
        <v>81</v>
      </c>
      <c r="C10" s="267">
        <v>0.79867691757554082</v>
      </c>
      <c r="D10" s="136">
        <v>0.20132308242445915</v>
      </c>
      <c r="E10" s="268">
        <v>1</v>
      </c>
      <c r="F10" s="267">
        <v>0.79958819492107069</v>
      </c>
      <c r="G10" s="136">
        <v>0.20041180507892931</v>
      </c>
      <c r="H10" s="268">
        <v>1</v>
      </c>
      <c r="I10" s="267">
        <v>0.6175790285273709</v>
      </c>
      <c r="J10" s="136">
        <v>0.38242097147262916</v>
      </c>
      <c r="K10" s="268">
        <v>1</v>
      </c>
      <c r="L10" s="267">
        <v>0.90889740315027667</v>
      </c>
      <c r="M10" s="136">
        <v>9.1102596849723286E-2</v>
      </c>
      <c r="N10" s="268">
        <v>1</v>
      </c>
      <c r="O10" s="267">
        <v>0.74795081967213117</v>
      </c>
      <c r="P10" s="136">
        <v>0.25204918032786883</v>
      </c>
      <c r="Q10" s="268">
        <v>1</v>
      </c>
      <c r="R10" s="267">
        <v>0.76341127922971119</v>
      </c>
      <c r="S10" s="136">
        <v>0.23658872077028886</v>
      </c>
      <c r="T10" s="268">
        <v>1</v>
      </c>
      <c r="U10" s="267">
        <v>1</v>
      </c>
      <c r="V10" s="268">
        <v>1</v>
      </c>
      <c r="W10" s="267">
        <v>0.96116504854368934</v>
      </c>
      <c r="X10" s="136">
        <v>3.8834951456310676E-2</v>
      </c>
      <c r="Y10" s="268">
        <v>1</v>
      </c>
    </row>
    <row r="11" spans="2:25" s="4" customFormat="1" x14ac:dyDescent="0.25">
      <c r="B11" s="53" t="s">
        <v>82</v>
      </c>
      <c r="C11" s="267">
        <v>0.85352335708630245</v>
      </c>
      <c r="D11" s="136">
        <v>0.14647664291369755</v>
      </c>
      <c r="E11" s="268">
        <v>1</v>
      </c>
      <c r="F11" s="267">
        <v>0.84869739478957917</v>
      </c>
      <c r="G11" s="136">
        <v>0.15130260521042085</v>
      </c>
      <c r="H11" s="268">
        <v>1</v>
      </c>
      <c r="I11" s="267">
        <v>0.74454428754813862</v>
      </c>
      <c r="J11" s="136">
        <v>0.25545571245186138</v>
      </c>
      <c r="K11" s="268">
        <v>1</v>
      </c>
      <c r="L11" s="267">
        <v>0.90011481056257181</v>
      </c>
      <c r="M11" s="136">
        <v>9.9885189437428246E-2</v>
      </c>
      <c r="N11" s="268">
        <v>1</v>
      </c>
      <c r="O11" s="267">
        <v>0.84355828220858897</v>
      </c>
      <c r="P11" s="136">
        <v>0.15644171779141106</v>
      </c>
      <c r="Q11" s="268">
        <v>1</v>
      </c>
      <c r="R11" s="267">
        <v>0.84317718940936859</v>
      </c>
      <c r="S11" s="136">
        <v>0.15682281059063136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0.85640287769784174</v>
      </c>
      <c r="D12" s="136">
        <v>0.14359712230215826</v>
      </c>
      <c r="E12" s="268">
        <v>1</v>
      </c>
      <c r="F12" s="267">
        <v>0.86750902527075813</v>
      </c>
      <c r="G12" s="136">
        <v>0.13249097472924187</v>
      </c>
      <c r="H12" s="268">
        <v>1</v>
      </c>
      <c r="I12" s="267">
        <v>0.75</v>
      </c>
      <c r="J12" s="136">
        <v>0.25</v>
      </c>
      <c r="K12" s="268">
        <v>1</v>
      </c>
      <c r="L12" s="267">
        <v>0.94240196078431371</v>
      </c>
      <c r="M12" s="136">
        <v>5.7598039215686271E-2</v>
      </c>
      <c r="N12" s="268">
        <v>1</v>
      </c>
      <c r="O12" s="267">
        <v>0.80286168521462642</v>
      </c>
      <c r="P12" s="136">
        <v>0.19713831478537361</v>
      </c>
      <c r="Q12" s="268">
        <v>1</v>
      </c>
      <c r="R12" s="267">
        <v>0.80042016806722693</v>
      </c>
      <c r="S12" s="136">
        <v>0.19957983193277312</v>
      </c>
      <c r="T12" s="268">
        <v>1</v>
      </c>
      <c r="U12" s="267">
        <v>1</v>
      </c>
      <c r="V12" s="268">
        <v>1</v>
      </c>
      <c r="W12" s="267">
        <v>0.8</v>
      </c>
      <c r="X12" s="136">
        <v>0.2</v>
      </c>
      <c r="Y12" s="268">
        <v>1</v>
      </c>
    </row>
    <row r="13" spans="2:25" s="4" customFormat="1" x14ac:dyDescent="0.25">
      <c r="B13" s="53" t="s">
        <v>84</v>
      </c>
      <c r="C13" s="267">
        <v>0.7868493150684932</v>
      </c>
      <c r="D13" s="136">
        <v>0.21315068493150685</v>
      </c>
      <c r="E13" s="268">
        <v>1</v>
      </c>
      <c r="F13" s="267">
        <v>0.78488767869298848</v>
      </c>
      <c r="G13" s="136">
        <v>0.21511232130701158</v>
      </c>
      <c r="H13" s="268">
        <v>1</v>
      </c>
      <c r="I13" s="267">
        <v>0.65703634669151911</v>
      </c>
      <c r="J13" s="136">
        <v>0.34296365330848089</v>
      </c>
      <c r="K13" s="268">
        <v>1</v>
      </c>
      <c r="L13" s="267">
        <v>0.85050348567002321</v>
      </c>
      <c r="M13" s="136">
        <v>0.14949651432997677</v>
      </c>
      <c r="N13" s="268">
        <v>1</v>
      </c>
      <c r="O13" s="267">
        <v>0.75</v>
      </c>
      <c r="P13" s="136">
        <v>0.25</v>
      </c>
      <c r="Q13" s="268">
        <v>1</v>
      </c>
      <c r="R13" s="267">
        <v>0.74121405750798719</v>
      </c>
      <c r="S13" s="136">
        <v>0.25878594249201275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0.81888000000000005</v>
      </c>
      <c r="D14" s="136">
        <v>0.18112</v>
      </c>
      <c r="E14" s="268">
        <v>1</v>
      </c>
      <c r="F14" s="267">
        <v>0.83040457703310178</v>
      </c>
      <c r="G14" s="136">
        <v>0.16959542296689825</v>
      </c>
      <c r="H14" s="268">
        <v>1</v>
      </c>
      <c r="I14" s="267">
        <v>0.74835526315789469</v>
      </c>
      <c r="J14" s="136">
        <v>0.25164473684210525</v>
      </c>
      <c r="K14" s="268">
        <v>1</v>
      </c>
      <c r="L14" s="267">
        <v>0.88663663663663661</v>
      </c>
      <c r="M14" s="136">
        <v>0.11336336336336336</v>
      </c>
      <c r="N14" s="268">
        <v>1</v>
      </c>
      <c r="O14" s="267">
        <v>0.77758318739054288</v>
      </c>
      <c r="P14" s="136">
        <v>0.22241681260945709</v>
      </c>
      <c r="Q14" s="268">
        <v>1</v>
      </c>
      <c r="R14" s="267">
        <v>0.77951002227171495</v>
      </c>
      <c r="S14" s="136">
        <v>0.22048997772828507</v>
      </c>
      <c r="T14" s="268">
        <v>1</v>
      </c>
      <c r="U14" s="267">
        <v>1</v>
      </c>
      <c r="V14" s="268">
        <v>1</v>
      </c>
      <c r="W14" s="267">
        <v>0.52941176470588236</v>
      </c>
      <c r="X14" s="136">
        <v>0.47058823529411764</v>
      </c>
      <c r="Y14" s="268">
        <v>1</v>
      </c>
    </row>
    <row r="15" spans="2:25" s="4" customFormat="1" x14ac:dyDescent="0.25">
      <c r="B15" s="53" t="s">
        <v>86</v>
      </c>
      <c r="C15" s="267">
        <v>0.81418849247267477</v>
      </c>
      <c r="D15" s="136">
        <v>0.18581150752732523</v>
      </c>
      <c r="E15" s="268">
        <v>1</v>
      </c>
      <c r="F15" s="267">
        <v>0.81044926804644124</v>
      </c>
      <c r="G15" s="136">
        <v>0.18955073195355882</v>
      </c>
      <c r="H15" s="268">
        <v>1</v>
      </c>
      <c r="I15" s="267">
        <v>0.65860465116279066</v>
      </c>
      <c r="J15" s="136">
        <v>0.34139534883720929</v>
      </c>
      <c r="K15" s="268">
        <v>1</v>
      </c>
      <c r="L15" s="267">
        <v>0.88828337874659402</v>
      </c>
      <c r="M15" s="136">
        <v>0.11171662125340599</v>
      </c>
      <c r="N15" s="268">
        <v>1</v>
      </c>
      <c r="O15" s="267">
        <v>0.78417266187050361</v>
      </c>
      <c r="P15" s="136">
        <v>0.21582733812949639</v>
      </c>
      <c r="Q15" s="268">
        <v>1</v>
      </c>
      <c r="R15" s="267">
        <v>0.76907216494845365</v>
      </c>
      <c r="S15" s="136">
        <v>0.2309278350515464</v>
      </c>
      <c r="T15" s="268">
        <v>1</v>
      </c>
      <c r="U15" s="267">
        <v>1</v>
      </c>
      <c r="V15" s="268">
        <v>1</v>
      </c>
      <c r="W15" s="267">
        <v>1</v>
      </c>
      <c r="X15" s="136">
        <v>0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0.81316475495307616</v>
      </c>
      <c r="D19" s="141">
        <v>0.18683524504692389</v>
      </c>
      <c r="E19" s="270">
        <v>1</v>
      </c>
      <c r="F19" s="269">
        <v>0.81487006099177939</v>
      </c>
      <c r="G19" s="141">
        <v>0.18512993900822064</v>
      </c>
      <c r="H19" s="270">
        <v>1</v>
      </c>
      <c r="I19" s="269">
        <v>0.66269698063274385</v>
      </c>
      <c r="J19" s="141">
        <v>0.3373030193672561</v>
      </c>
      <c r="K19" s="270">
        <v>1</v>
      </c>
      <c r="L19" s="269">
        <v>0.89862449251651211</v>
      </c>
      <c r="M19" s="141">
        <v>0.10137550748348785</v>
      </c>
      <c r="N19" s="270">
        <v>1</v>
      </c>
      <c r="O19" s="269">
        <v>0.76493842177284477</v>
      </c>
      <c r="P19" s="141">
        <v>0.23506157822715523</v>
      </c>
      <c r="Q19" s="270">
        <v>1</v>
      </c>
      <c r="R19" s="269">
        <v>0.76837696335078531</v>
      </c>
      <c r="S19" s="141">
        <v>0.23162303664921466</v>
      </c>
      <c r="T19" s="270">
        <v>1</v>
      </c>
      <c r="U19" s="269">
        <v>1</v>
      </c>
      <c r="V19" s="270">
        <v>1</v>
      </c>
      <c r="W19" s="269">
        <v>0.94108019639934537</v>
      </c>
      <c r="X19" s="141">
        <v>5.8919803600654665E-2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0.81032665964172812</v>
      </c>
      <c r="D20" s="147">
        <v>0.18967334035827185</v>
      </c>
      <c r="E20" s="272">
        <v>1</v>
      </c>
      <c r="F20" s="271">
        <v>0.82264011799410031</v>
      </c>
      <c r="G20" s="147">
        <v>0.17735988200589969</v>
      </c>
      <c r="H20" s="272">
        <v>1</v>
      </c>
      <c r="I20" s="271">
        <v>0.73487773487773489</v>
      </c>
      <c r="J20" s="147">
        <v>0.26512226512226511</v>
      </c>
      <c r="K20" s="272">
        <v>1</v>
      </c>
      <c r="L20" s="271">
        <v>0.88458880442294407</v>
      </c>
      <c r="M20" s="147">
        <v>0.11541119557705598</v>
      </c>
      <c r="N20" s="272">
        <v>1</v>
      </c>
      <c r="O20" s="271">
        <v>0.71393643031784837</v>
      </c>
      <c r="P20" s="147">
        <v>0.28606356968215157</v>
      </c>
      <c r="Q20" s="272">
        <v>1</v>
      </c>
      <c r="R20" s="271">
        <v>0.67536704730831976</v>
      </c>
      <c r="S20" s="147">
        <v>0.32463295269168024</v>
      </c>
      <c r="T20" s="272">
        <v>1</v>
      </c>
      <c r="U20" s="271">
        <v>1</v>
      </c>
      <c r="V20" s="272">
        <v>1</v>
      </c>
      <c r="W20" s="271">
        <v>0.95145631067961167</v>
      </c>
      <c r="X20" s="147">
        <v>4.8543689320388349E-2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0.86948312485249002</v>
      </c>
      <c r="D21" s="147">
        <v>0.13051687514751004</v>
      </c>
      <c r="E21" s="272">
        <v>1</v>
      </c>
      <c r="F21" s="271">
        <v>0.86847860043736336</v>
      </c>
      <c r="G21" s="147">
        <v>0.13152139956263667</v>
      </c>
      <c r="H21" s="272">
        <v>1</v>
      </c>
      <c r="I21" s="271">
        <v>0.748395378690629</v>
      </c>
      <c r="J21" s="147">
        <v>0.251604621309371</v>
      </c>
      <c r="K21" s="272">
        <v>1</v>
      </c>
      <c r="L21" s="271">
        <v>0.91496796738497377</v>
      </c>
      <c r="M21" s="147">
        <v>8.5032032615026204E-2</v>
      </c>
      <c r="N21" s="272">
        <v>1</v>
      </c>
      <c r="O21" s="271">
        <v>0.84203980099502485</v>
      </c>
      <c r="P21" s="147">
        <v>0.15796019900497513</v>
      </c>
      <c r="Q21" s="272">
        <v>1</v>
      </c>
      <c r="R21" s="271">
        <v>0.8137432188065099</v>
      </c>
      <c r="S21" s="147">
        <v>0.18625678119349007</v>
      </c>
      <c r="T21" s="272">
        <v>1</v>
      </c>
      <c r="U21" s="271">
        <v>1</v>
      </c>
      <c r="V21" s="272">
        <v>1</v>
      </c>
      <c r="W21" s="271">
        <v>0.93421052631578949</v>
      </c>
      <c r="X21" s="147">
        <v>6.5789473684210523E-2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0.87848041529023124</v>
      </c>
      <c r="D22" s="147">
        <v>0.12151958470976876</v>
      </c>
      <c r="E22" s="272">
        <v>1</v>
      </c>
      <c r="F22" s="271">
        <v>0.88395285584768812</v>
      </c>
      <c r="G22" s="147">
        <v>0.11604714415231188</v>
      </c>
      <c r="H22" s="272">
        <v>1</v>
      </c>
      <c r="I22" s="271">
        <v>0.72554347826086951</v>
      </c>
      <c r="J22" s="147">
        <v>0.27445652173913043</v>
      </c>
      <c r="K22" s="272">
        <v>1</v>
      </c>
      <c r="L22" s="271">
        <v>0.93665919282511212</v>
      </c>
      <c r="M22" s="147">
        <v>6.3340807174887895E-2</v>
      </c>
      <c r="N22" s="272">
        <v>1</v>
      </c>
      <c r="O22" s="271">
        <v>0.84563758389261745</v>
      </c>
      <c r="P22" s="147">
        <v>0.15436241610738255</v>
      </c>
      <c r="Q22" s="272">
        <v>1</v>
      </c>
      <c r="R22" s="271">
        <v>0.79837067209775969</v>
      </c>
      <c r="S22" s="147">
        <v>0.20162932790224034</v>
      </c>
      <c r="T22" s="272">
        <v>1</v>
      </c>
      <c r="U22" s="271">
        <v>1</v>
      </c>
      <c r="V22" s="272">
        <v>1</v>
      </c>
      <c r="W22" s="271">
        <v>0.79746835443037978</v>
      </c>
      <c r="X22" s="147">
        <v>0.20253164556962025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0.82976230331436218</v>
      </c>
      <c r="D23" s="147">
        <v>0.17023769668563776</v>
      </c>
      <c r="E23" s="272">
        <v>1</v>
      </c>
      <c r="F23" s="271">
        <v>0.82360326428123043</v>
      </c>
      <c r="G23" s="147">
        <v>0.17639673571876963</v>
      </c>
      <c r="H23" s="272">
        <v>1</v>
      </c>
      <c r="I23" s="271">
        <v>0.72505712109672504</v>
      </c>
      <c r="J23" s="147">
        <v>0.27494287890327496</v>
      </c>
      <c r="K23" s="272">
        <v>1</v>
      </c>
      <c r="L23" s="271">
        <v>0.87135176651305679</v>
      </c>
      <c r="M23" s="147">
        <v>0.12864823348694315</v>
      </c>
      <c r="N23" s="272">
        <v>1</v>
      </c>
      <c r="O23" s="271">
        <v>0.82468879668049788</v>
      </c>
      <c r="P23" s="147">
        <v>0.17531120331950206</v>
      </c>
      <c r="Q23" s="272">
        <v>1</v>
      </c>
      <c r="R23" s="271">
        <v>0.77827380952380953</v>
      </c>
      <c r="S23" s="147">
        <v>0.22172619047619047</v>
      </c>
      <c r="T23" s="272">
        <v>1</v>
      </c>
      <c r="U23" s="271">
        <v>1</v>
      </c>
      <c r="V23" s="272">
        <v>1</v>
      </c>
      <c r="W23" s="271">
        <v>0.93055555555555558</v>
      </c>
      <c r="X23" s="147">
        <v>6.9444444444444448E-2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0.825400510796378</v>
      </c>
      <c r="D24" s="147">
        <v>0.174599489203622</v>
      </c>
      <c r="E24" s="272">
        <v>1</v>
      </c>
      <c r="F24" s="271">
        <v>0.8267386091127098</v>
      </c>
      <c r="G24" s="147">
        <v>0.17326139088729017</v>
      </c>
      <c r="H24" s="272">
        <v>1</v>
      </c>
      <c r="I24" s="271">
        <v>0.72748538011695907</v>
      </c>
      <c r="J24" s="147">
        <v>0.27251461988304093</v>
      </c>
      <c r="K24" s="272">
        <v>1</v>
      </c>
      <c r="L24" s="271">
        <v>0.87875647668393786</v>
      </c>
      <c r="M24" s="147">
        <v>0.12124352331606218</v>
      </c>
      <c r="N24" s="272">
        <v>1</v>
      </c>
      <c r="O24" s="271">
        <v>0.79010856453558509</v>
      </c>
      <c r="P24" s="147">
        <v>0.20989143546441497</v>
      </c>
      <c r="Q24" s="272">
        <v>1</v>
      </c>
      <c r="R24" s="271">
        <v>0.79289940828402372</v>
      </c>
      <c r="S24" s="147">
        <v>0.20710059171597633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0.87100699726194097</v>
      </c>
      <c r="D25" s="147">
        <v>0.12899300273805903</v>
      </c>
      <c r="E25" s="272">
        <v>1</v>
      </c>
      <c r="F25" s="271">
        <v>0.89547038327526129</v>
      </c>
      <c r="G25" s="147">
        <v>0.10452961672473868</v>
      </c>
      <c r="H25" s="272">
        <v>1</v>
      </c>
      <c r="I25" s="271">
        <v>0.86307053941908718</v>
      </c>
      <c r="J25" s="147">
        <v>0.13692946058091288</v>
      </c>
      <c r="K25" s="272">
        <v>1</v>
      </c>
      <c r="L25" s="271">
        <v>0.91655359565807326</v>
      </c>
      <c r="M25" s="147">
        <v>8.3446404341926725E-2</v>
      </c>
      <c r="N25" s="272">
        <v>1</v>
      </c>
      <c r="O25" s="271">
        <v>0.76512455516014233</v>
      </c>
      <c r="P25" s="147">
        <v>0.23487544483985764</v>
      </c>
      <c r="Q25" s="272">
        <v>1</v>
      </c>
      <c r="R25" s="271">
        <v>0.73943661971830987</v>
      </c>
      <c r="S25" s="147">
        <v>0.26056338028169013</v>
      </c>
      <c r="T25" s="272">
        <v>1</v>
      </c>
      <c r="U25" s="271">
        <v>1</v>
      </c>
      <c r="V25" s="272">
        <v>1</v>
      </c>
      <c r="W25" s="271">
        <v>0.7441860465116279</v>
      </c>
      <c r="X25" s="147">
        <v>0.2558139534883721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0.83280403512049317</v>
      </c>
      <c r="D26" s="147">
        <v>0.16719596487950683</v>
      </c>
      <c r="E26" s="272">
        <v>1</v>
      </c>
      <c r="F26" s="271">
        <v>0.85163820950622982</v>
      </c>
      <c r="G26" s="147">
        <v>0.14836179049377018</v>
      </c>
      <c r="H26" s="272">
        <v>1</v>
      </c>
      <c r="I26" s="271">
        <v>0.73853211009174313</v>
      </c>
      <c r="J26" s="147">
        <v>0.26146788990825687</v>
      </c>
      <c r="K26" s="272">
        <v>1</v>
      </c>
      <c r="L26" s="271">
        <v>0.90147401086113266</v>
      </c>
      <c r="M26" s="147">
        <v>9.8525989138867343E-2</v>
      </c>
      <c r="N26" s="272">
        <v>1</v>
      </c>
      <c r="O26" s="271">
        <v>0.73460246360582304</v>
      </c>
      <c r="P26" s="147">
        <v>0.26539753639417696</v>
      </c>
      <c r="Q26" s="272">
        <v>1</v>
      </c>
      <c r="R26" s="271">
        <v>0.73020527859237538</v>
      </c>
      <c r="S26" s="147">
        <v>0.26979472140762462</v>
      </c>
      <c r="T26" s="272">
        <v>1</v>
      </c>
      <c r="U26" s="271">
        <v>1</v>
      </c>
      <c r="V26" s="272">
        <v>1</v>
      </c>
      <c r="W26" s="271">
        <v>0.72727272727272729</v>
      </c>
      <c r="X26" s="147">
        <v>0.27272727272727271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0.8621428571428571</v>
      </c>
      <c r="D27" s="147">
        <v>0.13785714285714284</v>
      </c>
      <c r="E27" s="272">
        <v>1</v>
      </c>
      <c r="F27" s="271">
        <v>0.89042357274401474</v>
      </c>
      <c r="G27" s="147">
        <v>0.10957642725598526</v>
      </c>
      <c r="H27" s="272">
        <v>1</v>
      </c>
      <c r="I27" s="271">
        <v>0.80303030303030298</v>
      </c>
      <c r="J27" s="147">
        <v>0.19696969696969696</v>
      </c>
      <c r="K27" s="272">
        <v>1</v>
      </c>
      <c r="L27" s="271">
        <v>0.92406985573272593</v>
      </c>
      <c r="M27" s="147">
        <v>7.5930144267274111E-2</v>
      </c>
      <c r="N27" s="272">
        <v>1</v>
      </c>
      <c r="O27" s="271">
        <v>0.75045871559633026</v>
      </c>
      <c r="P27" s="147">
        <v>0.24954128440366974</v>
      </c>
      <c r="Q27" s="272">
        <v>1</v>
      </c>
      <c r="R27" s="271">
        <v>0.76379690949227375</v>
      </c>
      <c r="S27" s="147">
        <v>0.23620309050772628</v>
      </c>
      <c r="T27" s="272">
        <v>1</v>
      </c>
      <c r="U27" s="271">
        <v>1</v>
      </c>
      <c r="V27" s="272">
        <v>1</v>
      </c>
      <c r="W27" s="271">
        <v>0.63636363636363635</v>
      </c>
      <c r="X27" s="147">
        <v>0.36363636363636365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0.83682490870651549</v>
      </c>
      <c r="D28" s="147">
        <v>0.16317509129348454</v>
      </c>
      <c r="E28" s="272">
        <v>1</v>
      </c>
      <c r="F28" s="271">
        <v>0.84596456692913391</v>
      </c>
      <c r="G28" s="147">
        <v>0.15403543307086615</v>
      </c>
      <c r="H28" s="272">
        <v>1</v>
      </c>
      <c r="I28" s="271">
        <v>0.67943925233644864</v>
      </c>
      <c r="J28" s="147">
        <v>0.32056074766355142</v>
      </c>
      <c r="K28" s="272">
        <v>1</v>
      </c>
      <c r="L28" s="271">
        <v>0.91860465116279066</v>
      </c>
      <c r="M28" s="147">
        <v>8.1395348837209308E-2</v>
      </c>
      <c r="N28" s="272">
        <v>1</v>
      </c>
      <c r="O28" s="271">
        <v>0.78400830737279337</v>
      </c>
      <c r="P28" s="147">
        <v>0.21599169262720663</v>
      </c>
      <c r="Q28" s="272">
        <v>1</v>
      </c>
      <c r="R28" s="271">
        <v>0.74316109422492405</v>
      </c>
      <c r="S28" s="147">
        <v>0.25683890577507601</v>
      </c>
      <c r="T28" s="272">
        <v>1</v>
      </c>
      <c r="U28" s="271">
        <v>1</v>
      </c>
      <c r="V28" s="272">
        <v>1</v>
      </c>
      <c r="W28" s="271">
        <v>0.82352941176470584</v>
      </c>
      <c r="X28" s="147">
        <v>0.17647058823529413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0.82548922467178598</v>
      </c>
      <c r="D29" s="147">
        <v>0.17451077532821402</v>
      </c>
      <c r="E29" s="272">
        <v>1</v>
      </c>
      <c r="F29" s="271">
        <v>0.83379586802343508</v>
      </c>
      <c r="G29" s="147">
        <v>0.16620413197656492</v>
      </c>
      <c r="H29" s="272">
        <v>1</v>
      </c>
      <c r="I29" s="271">
        <v>0.70059171597633141</v>
      </c>
      <c r="J29" s="147">
        <v>0.29940828402366865</v>
      </c>
      <c r="K29" s="272">
        <v>1</v>
      </c>
      <c r="L29" s="271">
        <v>0.88430420711974111</v>
      </c>
      <c r="M29" s="147">
        <v>0.1156957928802589</v>
      </c>
      <c r="N29" s="272">
        <v>1</v>
      </c>
      <c r="O29" s="271">
        <v>0.75374901341752165</v>
      </c>
      <c r="P29" s="147">
        <v>0.24625098658247829</v>
      </c>
      <c r="Q29" s="272">
        <v>1</v>
      </c>
      <c r="R29" s="271">
        <v>0.76658767772511849</v>
      </c>
      <c r="S29" s="147">
        <v>0.23341232227488151</v>
      </c>
      <c r="T29" s="272">
        <v>1</v>
      </c>
      <c r="U29" s="271">
        <v>1</v>
      </c>
      <c r="V29" s="272">
        <v>1</v>
      </c>
      <c r="W29" s="271">
        <v>0.86713286713286708</v>
      </c>
      <c r="X29" s="147">
        <v>0.13286713286713286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0.79561911658218687</v>
      </c>
      <c r="D30" s="147">
        <v>0.20438088341781319</v>
      </c>
      <c r="E30" s="272">
        <v>1</v>
      </c>
      <c r="F30" s="271">
        <v>0.78047024952015354</v>
      </c>
      <c r="G30" s="147">
        <v>0.21952975047984644</v>
      </c>
      <c r="H30" s="272">
        <v>1</v>
      </c>
      <c r="I30" s="271">
        <v>0.52672955974842772</v>
      </c>
      <c r="J30" s="147">
        <v>0.47327044025157233</v>
      </c>
      <c r="K30" s="272">
        <v>1</v>
      </c>
      <c r="L30" s="271">
        <v>0.92279745685740233</v>
      </c>
      <c r="M30" s="147">
        <v>7.7202543142597641E-2</v>
      </c>
      <c r="N30" s="272">
        <v>1</v>
      </c>
      <c r="O30" s="271">
        <v>0.81467889908256885</v>
      </c>
      <c r="P30" s="147">
        <v>0.1853211009174312</v>
      </c>
      <c r="Q30" s="272">
        <v>1</v>
      </c>
      <c r="R30" s="271">
        <v>0.79668049792531115</v>
      </c>
      <c r="S30" s="147">
        <v>0.2033195020746888</v>
      </c>
      <c r="T30" s="272">
        <v>1</v>
      </c>
      <c r="U30" s="271">
        <v>1</v>
      </c>
      <c r="V30" s="272">
        <v>1</v>
      </c>
      <c r="W30" s="271">
        <v>0.8928571428571429</v>
      </c>
      <c r="X30" s="147">
        <v>0.10714285714285714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0.82615119428712136</v>
      </c>
      <c r="D31" s="147">
        <v>0.17384880571287861</v>
      </c>
      <c r="E31" s="272">
        <v>1</v>
      </c>
      <c r="F31" s="271">
        <v>0.81427648578811374</v>
      </c>
      <c r="G31" s="147">
        <v>0.18572351421188629</v>
      </c>
      <c r="H31" s="272">
        <v>1</v>
      </c>
      <c r="I31" s="271">
        <v>0.70365853658536581</v>
      </c>
      <c r="J31" s="147">
        <v>0.29634146341463413</v>
      </c>
      <c r="K31" s="272">
        <v>1</v>
      </c>
      <c r="L31" s="271">
        <v>0.87064382752510339</v>
      </c>
      <c r="M31" s="147">
        <v>0.12935617247489664</v>
      </c>
      <c r="N31" s="272">
        <v>1</v>
      </c>
      <c r="O31" s="271">
        <v>0.810966810966811</v>
      </c>
      <c r="P31" s="147">
        <v>0.18903318903318903</v>
      </c>
      <c r="Q31" s="272">
        <v>1</v>
      </c>
      <c r="R31" s="271">
        <v>0.79958246346555328</v>
      </c>
      <c r="S31" s="147">
        <v>0.20041753653444677</v>
      </c>
      <c r="T31" s="272">
        <v>1</v>
      </c>
      <c r="U31" s="271">
        <v>1</v>
      </c>
      <c r="V31" s="272">
        <v>1</v>
      </c>
      <c r="W31" s="271">
        <v>1</v>
      </c>
      <c r="X31" s="147">
        <v>0</v>
      </c>
      <c r="Y31" s="272">
        <v>1</v>
      </c>
    </row>
    <row r="32" spans="2:25" s="4" customFormat="1" ht="15.75" x14ac:dyDescent="0.25">
      <c r="B32" s="65">
        <v>2017</v>
      </c>
      <c r="C32" s="273">
        <v>0.83545572870862206</v>
      </c>
      <c r="D32" s="90">
        <v>0.16454427129137791</v>
      </c>
      <c r="E32" s="274">
        <v>1</v>
      </c>
      <c r="F32" s="273">
        <v>0.84059674502712478</v>
      </c>
      <c r="G32" s="90">
        <v>0.15940325497287522</v>
      </c>
      <c r="H32" s="274">
        <v>1</v>
      </c>
      <c r="I32" s="273">
        <v>0.70994593666866901</v>
      </c>
      <c r="J32" s="90">
        <v>0.29005406333133099</v>
      </c>
      <c r="K32" s="274">
        <v>1</v>
      </c>
      <c r="L32" s="273">
        <v>0.90000804440511628</v>
      </c>
      <c r="M32" s="90">
        <v>9.9991955594883761E-2</v>
      </c>
      <c r="N32" s="274">
        <v>1</v>
      </c>
      <c r="O32" s="273">
        <v>0.78600216258724076</v>
      </c>
      <c r="P32" s="90">
        <v>0.21399783741275927</v>
      </c>
      <c r="Q32" s="274">
        <v>1</v>
      </c>
      <c r="R32" s="273">
        <v>0.76602475928473179</v>
      </c>
      <c r="S32" s="90">
        <v>0.23397524071526823</v>
      </c>
      <c r="T32" s="274">
        <v>1</v>
      </c>
      <c r="U32" s="273">
        <v>1</v>
      </c>
      <c r="V32" s="274">
        <v>1</v>
      </c>
      <c r="W32" s="273">
        <v>0.87023686920700305</v>
      </c>
      <c r="X32" s="90">
        <v>0.12976313079299692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0.7880545085532038</v>
      </c>
      <c r="D33" s="147">
        <v>0.21194549144679617</v>
      </c>
      <c r="E33" s="272">
        <v>1</v>
      </c>
      <c r="F33" s="271">
        <v>0.78389669578427645</v>
      </c>
      <c r="G33" s="147">
        <v>0.21610330421572352</v>
      </c>
      <c r="H33" s="272">
        <v>1</v>
      </c>
      <c r="I33" s="271">
        <v>0.70855614973262027</v>
      </c>
      <c r="J33" s="147">
        <v>0.29144385026737968</v>
      </c>
      <c r="K33" s="272">
        <v>1</v>
      </c>
      <c r="L33" s="271">
        <v>0.81073446327683618</v>
      </c>
      <c r="M33" s="147">
        <v>0.18926553672316385</v>
      </c>
      <c r="N33" s="272">
        <v>1</v>
      </c>
      <c r="O33" s="271">
        <v>0.73666666666666669</v>
      </c>
      <c r="P33" s="147">
        <v>0.26333333333333331</v>
      </c>
      <c r="Q33" s="272">
        <v>1</v>
      </c>
      <c r="R33" s="271">
        <v>0.69197396963123647</v>
      </c>
      <c r="S33" s="147">
        <v>0.30802603036876358</v>
      </c>
      <c r="T33" s="272">
        <v>1</v>
      </c>
      <c r="U33" s="271">
        <v>1</v>
      </c>
      <c r="V33" s="272">
        <v>1</v>
      </c>
      <c r="W33" s="271">
        <v>0.94029850746268662</v>
      </c>
      <c r="X33" s="147">
        <v>5.9701492537313432E-2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0.83598649300530636</v>
      </c>
      <c r="D34" s="147">
        <v>0.16401350699469369</v>
      </c>
      <c r="E34" s="272">
        <v>1</v>
      </c>
      <c r="F34" s="271">
        <v>0.83307810107197555</v>
      </c>
      <c r="G34" s="147">
        <v>0.1669218989280245</v>
      </c>
      <c r="H34" s="272">
        <v>1</v>
      </c>
      <c r="I34" s="271">
        <v>0.70967741935483875</v>
      </c>
      <c r="J34" s="147">
        <v>0.29032258064516131</v>
      </c>
      <c r="K34" s="272">
        <v>1</v>
      </c>
      <c r="L34" s="271">
        <v>0.88136541689983217</v>
      </c>
      <c r="M34" s="147">
        <v>0.11863458310016788</v>
      </c>
      <c r="N34" s="272">
        <v>1</v>
      </c>
      <c r="O34" s="271">
        <v>0.80176211453744495</v>
      </c>
      <c r="P34" s="147">
        <v>0.19823788546255505</v>
      </c>
      <c r="Q34" s="272">
        <v>1</v>
      </c>
      <c r="R34" s="271">
        <v>0.76046511627906976</v>
      </c>
      <c r="S34" s="147">
        <v>0.23953488372093024</v>
      </c>
      <c r="T34" s="272">
        <v>1</v>
      </c>
      <c r="U34" s="271">
        <v>1</v>
      </c>
      <c r="V34" s="272">
        <v>1</v>
      </c>
      <c r="W34" s="271">
        <v>1</v>
      </c>
      <c r="X34" s="147">
        <v>0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0.84629502179398941</v>
      </c>
      <c r="D35" s="147">
        <v>0.15370497820601056</v>
      </c>
      <c r="E35" s="272">
        <v>1</v>
      </c>
      <c r="F35" s="271">
        <v>0.85650887573964496</v>
      </c>
      <c r="G35" s="147">
        <v>0.14349112426035504</v>
      </c>
      <c r="H35" s="272">
        <v>1</v>
      </c>
      <c r="I35" s="271">
        <v>0.74129353233830841</v>
      </c>
      <c r="J35" s="147">
        <v>0.25870646766169153</v>
      </c>
      <c r="K35" s="272">
        <v>1</v>
      </c>
      <c r="L35" s="271">
        <v>0.92944606413994169</v>
      </c>
      <c r="M35" s="147">
        <v>7.0553935860058314E-2</v>
      </c>
      <c r="N35" s="272">
        <v>1</v>
      </c>
      <c r="O35" s="271">
        <v>0.76781002638522422</v>
      </c>
      <c r="P35" s="147">
        <v>0.23218997361477572</v>
      </c>
      <c r="Q35" s="272">
        <v>1</v>
      </c>
      <c r="R35" s="271">
        <v>0.71894093686354377</v>
      </c>
      <c r="S35" s="147">
        <v>0.28105906313645623</v>
      </c>
      <c r="T35" s="272">
        <v>1</v>
      </c>
      <c r="U35" s="271">
        <v>1</v>
      </c>
      <c r="V35" s="272">
        <v>1</v>
      </c>
      <c r="W35" s="271">
        <v>0.8125</v>
      </c>
      <c r="X35" s="147">
        <v>0.1875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0.81838275925584825</v>
      </c>
      <c r="D36" s="147">
        <v>0.18161724074415178</v>
      </c>
      <c r="E36" s="272">
        <v>1</v>
      </c>
      <c r="F36" s="271">
        <v>0.81220761862330138</v>
      </c>
      <c r="G36" s="147">
        <v>0.1877923813766986</v>
      </c>
      <c r="H36" s="272">
        <v>1</v>
      </c>
      <c r="I36" s="271">
        <v>0.63483575248281132</v>
      </c>
      <c r="J36" s="147">
        <v>0.36516424751718868</v>
      </c>
      <c r="K36" s="272">
        <v>1</v>
      </c>
      <c r="L36" s="271">
        <v>0.89846025801081986</v>
      </c>
      <c r="M36" s="147">
        <v>0.10153974198918019</v>
      </c>
      <c r="N36" s="272">
        <v>1</v>
      </c>
      <c r="O36" s="271">
        <v>0.81662269129287601</v>
      </c>
      <c r="P36" s="147">
        <v>0.18337730870712401</v>
      </c>
      <c r="Q36" s="272">
        <v>1</v>
      </c>
      <c r="R36" s="271">
        <v>0.79684763572679507</v>
      </c>
      <c r="S36" s="147">
        <v>0.20315236427320491</v>
      </c>
      <c r="T36" s="272">
        <v>1</v>
      </c>
      <c r="U36" s="271">
        <v>1</v>
      </c>
      <c r="V36" s="272">
        <v>1</v>
      </c>
      <c r="W36" s="271">
        <v>0.95121951219512191</v>
      </c>
      <c r="X36" s="147">
        <v>4.878048780487805E-2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0.82060301507537692</v>
      </c>
      <c r="D37" s="147">
        <v>0.17939698492462311</v>
      </c>
      <c r="E37" s="272">
        <v>1</v>
      </c>
      <c r="F37" s="271">
        <v>0.81133290405666447</v>
      </c>
      <c r="G37" s="147">
        <v>0.18866709594333547</v>
      </c>
      <c r="H37" s="272">
        <v>1</v>
      </c>
      <c r="I37" s="271">
        <v>0.68935236004390776</v>
      </c>
      <c r="J37" s="147">
        <v>0.31064763995609218</v>
      </c>
      <c r="K37" s="272">
        <v>1</v>
      </c>
      <c r="L37" s="271">
        <v>0.85878300803673935</v>
      </c>
      <c r="M37" s="147">
        <v>0.14121699196326062</v>
      </c>
      <c r="N37" s="272">
        <v>1</v>
      </c>
      <c r="O37" s="271">
        <v>0.81039755351681952</v>
      </c>
      <c r="P37" s="147">
        <v>0.18960244648318042</v>
      </c>
      <c r="Q37" s="272">
        <v>1</v>
      </c>
      <c r="R37" s="271">
        <v>0.79591836734693877</v>
      </c>
      <c r="S37" s="147">
        <v>0.20408163265306123</v>
      </c>
      <c r="T37" s="272">
        <v>1</v>
      </c>
      <c r="U37" s="271">
        <v>1</v>
      </c>
      <c r="V37" s="272">
        <v>1</v>
      </c>
      <c r="W37" s="271">
        <v>0.94117647058823528</v>
      </c>
      <c r="X37" s="147">
        <v>5.8823529411764705E-2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0.85619535725052753</v>
      </c>
      <c r="D38" s="147">
        <v>0.14380464274947241</v>
      </c>
      <c r="E38" s="272">
        <v>1</v>
      </c>
      <c r="F38" s="271">
        <v>0.8785769528228925</v>
      </c>
      <c r="G38" s="147">
        <v>0.1214230471771075</v>
      </c>
      <c r="H38" s="272">
        <v>1</v>
      </c>
      <c r="I38" s="271">
        <v>0.7824817518248175</v>
      </c>
      <c r="J38" s="147">
        <v>0.21751824817518248</v>
      </c>
      <c r="K38" s="272">
        <v>1</v>
      </c>
      <c r="L38" s="271">
        <v>0.91672401927047487</v>
      </c>
      <c r="M38" s="147">
        <v>8.327598072952512E-2</v>
      </c>
      <c r="N38" s="272">
        <v>1</v>
      </c>
      <c r="O38" s="271">
        <v>0.73919999999999997</v>
      </c>
      <c r="P38" s="147">
        <v>0.26079999999999998</v>
      </c>
      <c r="Q38" s="272">
        <v>1</v>
      </c>
      <c r="R38" s="271">
        <v>0.72761904761904761</v>
      </c>
      <c r="S38" s="147">
        <v>0.27238095238095239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0.83558519038427792</v>
      </c>
      <c r="D39" s="147">
        <v>0.16441480961572205</v>
      </c>
      <c r="E39" s="272">
        <v>1</v>
      </c>
      <c r="F39" s="271">
        <v>0.84879426461003693</v>
      </c>
      <c r="G39" s="147">
        <v>0.15120573538996307</v>
      </c>
      <c r="H39" s="272">
        <v>1</v>
      </c>
      <c r="I39" s="271">
        <v>0.7647534357316087</v>
      </c>
      <c r="J39" s="147">
        <v>0.23524656426839127</v>
      </c>
      <c r="K39" s="272">
        <v>1</v>
      </c>
      <c r="L39" s="271">
        <v>0.86949806949806951</v>
      </c>
      <c r="M39" s="147">
        <v>0.13050193050193051</v>
      </c>
      <c r="N39" s="272">
        <v>1</v>
      </c>
      <c r="O39" s="271">
        <v>0.75458248472505096</v>
      </c>
      <c r="P39" s="147">
        <v>0.24541751527494909</v>
      </c>
      <c r="Q39" s="272">
        <v>1</v>
      </c>
      <c r="R39" s="271">
        <v>0.74876237623762376</v>
      </c>
      <c r="S39" s="147">
        <v>0.25123762376237624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0.86492220650636498</v>
      </c>
      <c r="D40" s="147">
        <v>0.13507779349363508</v>
      </c>
      <c r="E40" s="272">
        <v>1</v>
      </c>
      <c r="F40" s="271">
        <v>0.87716955941255004</v>
      </c>
      <c r="G40" s="147">
        <v>0.12283044058744993</v>
      </c>
      <c r="H40" s="272">
        <v>1</v>
      </c>
      <c r="I40" s="271">
        <v>0.79545454545454541</v>
      </c>
      <c r="J40" s="147">
        <v>0.20454545454545456</v>
      </c>
      <c r="K40" s="272">
        <v>1</v>
      </c>
      <c r="L40" s="271">
        <v>0.90993071593533492</v>
      </c>
      <c r="M40" s="147">
        <v>9.0069284064665134E-2</v>
      </c>
      <c r="N40" s="272">
        <v>1</v>
      </c>
      <c r="O40" s="271">
        <v>0.77589852008456661</v>
      </c>
      <c r="P40" s="147">
        <v>0.22410147991543342</v>
      </c>
      <c r="Q40" s="272">
        <v>1</v>
      </c>
      <c r="R40" s="271">
        <v>0.7590673575129534</v>
      </c>
      <c r="S40" s="147">
        <v>0.24093264248704663</v>
      </c>
      <c r="T40" s="272">
        <v>1</v>
      </c>
      <c r="U40" s="271">
        <v>1</v>
      </c>
      <c r="V40" s="272">
        <v>1</v>
      </c>
      <c r="W40" s="271">
        <v>1</v>
      </c>
      <c r="X40" s="147">
        <v>0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0.70585952658129603</v>
      </c>
      <c r="D41" s="147">
        <v>0.29414047341870392</v>
      </c>
      <c r="E41" s="272">
        <v>1</v>
      </c>
      <c r="F41" s="271">
        <v>0.69533226028972173</v>
      </c>
      <c r="G41" s="147">
        <v>0.30466773971027822</v>
      </c>
      <c r="H41" s="272">
        <v>1</v>
      </c>
      <c r="I41" s="271">
        <v>0.38229755178907721</v>
      </c>
      <c r="J41" s="147">
        <v>0.61770244821092279</v>
      </c>
      <c r="K41" s="272">
        <v>1</v>
      </c>
      <c r="L41" s="271">
        <v>0.8951346244685876</v>
      </c>
      <c r="M41" s="147">
        <v>0.10486537553141237</v>
      </c>
      <c r="N41" s="272">
        <v>1</v>
      </c>
      <c r="O41" s="271">
        <v>0.72972972972972971</v>
      </c>
      <c r="P41" s="147">
        <v>0.27027027027027029</v>
      </c>
      <c r="Q41" s="272">
        <v>1</v>
      </c>
      <c r="R41" s="271">
        <v>0.70815450643776823</v>
      </c>
      <c r="S41" s="147">
        <v>0.29184549356223177</v>
      </c>
      <c r="T41" s="272">
        <v>1</v>
      </c>
      <c r="U41" s="271">
        <v>1</v>
      </c>
      <c r="V41" s="272">
        <v>1</v>
      </c>
      <c r="W41" s="271">
        <v>0.80701754385964908</v>
      </c>
      <c r="X41" s="147">
        <v>0.19298245614035087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0.80300011719207787</v>
      </c>
      <c r="D42" s="147">
        <v>0.19699988280792219</v>
      </c>
      <c r="E42" s="272">
        <v>1</v>
      </c>
      <c r="F42" s="271">
        <v>0.79951929874169381</v>
      </c>
      <c r="G42" s="147">
        <v>0.20048070125830625</v>
      </c>
      <c r="H42" s="272">
        <v>1</v>
      </c>
      <c r="I42" s="271">
        <v>0.58234383066597828</v>
      </c>
      <c r="J42" s="147">
        <v>0.41765616933402167</v>
      </c>
      <c r="K42" s="272">
        <v>1</v>
      </c>
      <c r="L42" s="271">
        <v>0.89287481444829297</v>
      </c>
      <c r="M42" s="147">
        <v>0.10712518555170708</v>
      </c>
      <c r="N42" s="272">
        <v>1</v>
      </c>
      <c r="O42" s="271">
        <v>0.77881355932203389</v>
      </c>
      <c r="P42" s="147">
        <v>0.22118644067796611</v>
      </c>
      <c r="Q42" s="272">
        <v>1</v>
      </c>
      <c r="R42" s="271">
        <v>0.74465408805031441</v>
      </c>
      <c r="S42" s="147">
        <v>0.25534591194968553</v>
      </c>
      <c r="T42" s="272">
        <v>1</v>
      </c>
      <c r="U42" s="271">
        <v>1</v>
      </c>
      <c r="V42" s="272">
        <v>1</v>
      </c>
      <c r="W42" s="271">
        <v>0.98561151079136688</v>
      </c>
      <c r="X42" s="147">
        <v>1.4388489208633094E-2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0.83946055791612784</v>
      </c>
      <c r="D43" s="147">
        <v>0.16053944208387216</v>
      </c>
      <c r="E43" s="272">
        <v>1</v>
      </c>
      <c r="F43" s="271">
        <v>0.84676449362521045</v>
      </c>
      <c r="G43" s="147">
        <v>0.1532355063747895</v>
      </c>
      <c r="H43" s="272">
        <v>1</v>
      </c>
      <c r="I43" s="271">
        <v>0.77325581395348841</v>
      </c>
      <c r="J43" s="147">
        <v>0.22674418604651161</v>
      </c>
      <c r="K43" s="272">
        <v>1</v>
      </c>
      <c r="L43" s="271">
        <v>0.86658031088082899</v>
      </c>
      <c r="M43" s="147">
        <v>0.13341968911917099</v>
      </c>
      <c r="N43" s="272">
        <v>1</v>
      </c>
      <c r="O43" s="271">
        <v>0.78840579710144931</v>
      </c>
      <c r="P43" s="147">
        <v>0.21159420289855072</v>
      </c>
      <c r="Q43" s="272">
        <v>1</v>
      </c>
      <c r="R43" s="271">
        <v>0.74789915966386555</v>
      </c>
      <c r="S43" s="147">
        <v>0.25210084033613445</v>
      </c>
      <c r="T43" s="272">
        <v>1</v>
      </c>
      <c r="U43" s="271">
        <v>1</v>
      </c>
      <c r="V43" s="272">
        <v>1</v>
      </c>
      <c r="W43" s="271">
        <v>0.86458333333333337</v>
      </c>
      <c r="X43" s="147">
        <v>0.13541666666666666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0.81433307829635293</v>
      </c>
      <c r="D44" s="147">
        <v>0.18566692170364704</v>
      </c>
      <c r="E44" s="272">
        <v>1</v>
      </c>
      <c r="F44" s="271">
        <v>0.81986708639384398</v>
      </c>
      <c r="G44" s="147">
        <v>0.18013291360615599</v>
      </c>
      <c r="H44" s="272">
        <v>1</v>
      </c>
      <c r="I44" s="271">
        <v>0.73316062176165808</v>
      </c>
      <c r="J44" s="147">
        <v>0.26683937823834197</v>
      </c>
      <c r="K44" s="272">
        <v>1</v>
      </c>
      <c r="L44" s="271">
        <v>0.89300134589502023</v>
      </c>
      <c r="M44" s="147">
        <v>0.10699865410497982</v>
      </c>
      <c r="N44" s="272">
        <v>1</v>
      </c>
      <c r="O44" s="271">
        <v>0.74024390243902438</v>
      </c>
      <c r="P44" s="147">
        <v>0.25975609756097562</v>
      </c>
      <c r="Q44" s="272">
        <v>1</v>
      </c>
      <c r="R44" s="271">
        <v>0.68668831168831168</v>
      </c>
      <c r="S44" s="147">
        <v>0.31331168831168832</v>
      </c>
      <c r="T44" s="272">
        <v>1</v>
      </c>
      <c r="U44" s="271">
        <v>1</v>
      </c>
      <c r="V44" s="272">
        <v>1</v>
      </c>
      <c r="W44" s="271">
        <v>1</v>
      </c>
      <c r="X44" s="147">
        <v>0</v>
      </c>
      <c r="Y44" s="272">
        <v>1</v>
      </c>
    </row>
    <row r="45" spans="2:25" s="4" customFormat="1" ht="15.75" collapsed="1" x14ac:dyDescent="0.25">
      <c r="B45" s="65">
        <v>2016</v>
      </c>
      <c r="C45" s="273">
        <v>0.81555452799317063</v>
      </c>
      <c r="D45" s="90">
        <v>0.18444547200682934</v>
      </c>
      <c r="E45" s="274">
        <v>1</v>
      </c>
      <c r="F45" s="273">
        <v>0.81654636064987596</v>
      </c>
      <c r="G45" s="90">
        <v>0.18345363935012404</v>
      </c>
      <c r="H45" s="274">
        <v>1</v>
      </c>
      <c r="I45" s="273">
        <v>0.66127497621313036</v>
      </c>
      <c r="J45" s="90">
        <v>0.33872502378686964</v>
      </c>
      <c r="K45" s="274">
        <v>1</v>
      </c>
      <c r="L45" s="273">
        <v>0.8854961832061069</v>
      </c>
      <c r="M45" s="90">
        <v>0.11450381679389313</v>
      </c>
      <c r="N45" s="274">
        <v>1</v>
      </c>
      <c r="O45" s="273">
        <v>0.77090554592720972</v>
      </c>
      <c r="P45" s="90">
        <v>0.2290944540727903</v>
      </c>
      <c r="Q45" s="274">
        <v>1</v>
      </c>
      <c r="R45" s="273">
        <v>0.74085591588923438</v>
      </c>
      <c r="S45" s="90">
        <v>0.25914408411076556</v>
      </c>
      <c r="T45" s="274">
        <v>1</v>
      </c>
      <c r="U45" s="273">
        <v>1</v>
      </c>
      <c r="V45" s="274">
        <v>1</v>
      </c>
      <c r="W45" s="273">
        <v>0.9417596034696406</v>
      </c>
      <c r="X45" s="90">
        <v>5.8240396530359353E-2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0.79604346614655896</v>
      </c>
      <c r="D46" s="147">
        <v>0.20395653385344106</v>
      </c>
      <c r="E46" s="272">
        <v>1</v>
      </c>
      <c r="F46" s="271">
        <v>0.78670360110803328</v>
      </c>
      <c r="G46" s="147">
        <v>0.21329639889196675</v>
      </c>
      <c r="H46" s="272">
        <v>1</v>
      </c>
      <c r="I46" s="271">
        <v>0.65789473684210531</v>
      </c>
      <c r="J46" s="147">
        <v>0.34210526315789475</v>
      </c>
      <c r="K46" s="272">
        <v>1</v>
      </c>
      <c r="L46" s="271">
        <v>0.88111413043478259</v>
      </c>
      <c r="M46" s="147">
        <v>0.11888586956521739</v>
      </c>
      <c r="N46" s="272">
        <v>1</v>
      </c>
      <c r="O46" s="271">
        <v>0.77821782178217824</v>
      </c>
      <c r="P46" s="147">
        <v>0.22178217821782178</v>
      </c>
      <c r="Q46" s="272">
        <v>1</v>
      </c>
      <c r="R46" s="271">
        <v>0.71165644171779141</v>
      </c>
      <c r="S46" s="147">
        <v>0.28834355828220859</v>
      </c>
      <c r="T46" s="272">
        <v>1</v>
      </c>
      <c r="U46" s="271">
        <v>1</v>
      </c>
      <c r="V46" s="272">
        <v>1</v>
      </c>
      <c r="W46" s="271">
        <v>0.94202898550724634</v>
      </c>
      <c r="X46" s="147">
        <v>5.7971014492753624E-2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0.8054590570719603</v>
      </c>
      <c r="D47" s="147">
        <v>0.1945409429280397</v>
      </c>
      <c r="E47" s="272">
        <v>1</v>
      </c>
      <c r="F47" s="271">
        <v>0.79886769964243143</v>
      </c>
      <c r="G47" s="147">
        <v>0.20113230035756854</v>
      </c>
      <c r="H47" s="272">
        <v>1</v>
      </c>
      <c r="I47" s="271">
        <v>0.65484633569739947</v>
      </c>
      <c r="J47" s="147">
        <v>0.34515366430260047</v>
      </c>
      <c r="K47" s="272">
        <v>1</v>
      </c>
      <c r="L47" s="271">
        <v>0.83133732534930138</v>
      </c>
      <c r="M47" s="147">
        <v>0.16866267465069859</v>
      </c>
      <c r="N47" s="272">
        <v>1</v>
      </c>
      <c r="O47" s="271">
        <v>0.78458498023715417</v>
      </c>
      <c r="P47" s="147">
        <v>0.21541501976284586</v>
      </c>
      <c r="Q47" s="272">
        <v>1</v>
      </c>
      <c r="R47" s="271">
        <v>0.72988505747126442</v>
      </c>
      <c r="S47" s="147">
        <v>0.27011494252873564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0.81076716016150741</v>
      </c>
      <c r="D48" s="147">
        <v>0.18923283983849259</v>
      </c>
      <c r="E48" s="272">
        <v>1</v>
      </c>
      <c r="F48" s="271">
        <v>0.79788323659952198</v>
      </c>
      <c r="G48" s="147">
        <v>0.20211676340047799</v>
      </c>
      <c r="H48" s="272">
        <v>1</v>
      </c>
      <c r="I48" s="271">
        <v>0.63546099290780145</v>
      </c>
      <c r="J48" s="147">
        <v>0.36453900709219861</v>
      </c>
      <c r="K48" s="272">
        <v>1</v>
      </c>
      <c r="L48" s="271">
        <v>0.83293838862559244</v>
      </c>
      <c r="M48" s="147">
        <v>0.16706161137440759</v>
      </c>
      <c r="N48" s="272">
        <v>1</v>
      </c>
      <c r="O48" s="271">
        <v>0.81881533101045301</v>
      </c>
      <c r="P48" s="147">
        <v>0.18118466898954705</v>
      </c>
      <c r="Q48" s="272">
        <v>1</v>
      </c>
      <c r="R48" s="271">
        <v>0.81866666666666665</v>
      </c>
      <c r="S48" s="147">
        <v>0.18133333333333335</v>
      </c>
      <c r="T48" s="272">
        <v>1</v>
      </c>
      <c r="U48" s="271">
        <v>1</v>
      </c>
      <c r="V48" s="272">
        <v>1</v>
      </c>
      <c r="W48" s="271">
        <v>0.91566265060240959</v>
      </c>
      <c r="X48" s="147">
        <v>8.4337349397590355E-2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0.77674935209181784</v>
      </c>
      <c r="D49" s="147">
        <v>0.22325064790818216</v>
      </c>
      <c r="E49" s="272">
        <v>1</v>
      </c>
      <c r="F49" s="271">
        <v>0.76550680786686842</v>
      </c>
      <c r="G49" s="147">
        <v>0.23449319213313161</v>
      </c>
      <c r="H49" s="272">
        <v>1</v>
      </c>
      <c r="I49" s="271">
        <v>0.54887218045112784</v>
      </c>
      <c r="J49" s="147">
        <v>0.45112781954887216</v>
      </c>
      <c r="K49" s="272">
        <v>1</v>
      </c>
      <c r="L49" s="271">
        <v>0.8604368932038835</v>
      </c>
      <c r="M49" s="147">
        <v>0.1395631067961165</v>
      </c>
      <c r="N49" s="272">
        <v>1</v>
      </c>
      <c r="O49" s="271">
        <v>0.80546623794212213</v>
      </c>
      <c r="P49" s="147">
        <v>0.19453376205787781</v>
      </c>
      <c r="Q49" s="272">
        <v>1</v>
      </c>
      <c r="R49" s="271">
        <v>0.77375565610859731</v>
      </c>
      <c r="S49" s="147">
        <v>0.22624434389140272</v>
      </c>
      <c r="T49" s="272">
        <v>1</v>
      </c>
      <c r="U49" s="271">
        <v>1</v>
      </c>
      <c r="V49" s="272">
        <v>1</v>
      </c>
      <c r="W49" s="271">
        <v>1</v>
      </c>
      <c r="X49" s="147">
        <v>0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0.83723376281882722</v>
      </c>
      <c r="D50" s="147">
        <v>0.16276623718117275</v>
      </c>
      <c r="E50" s="272">
        <v>1</v>
      </c>
      <c r="F50" s="271">
        <v>0.84064136125654454</v>
      </c>
      <c r="G50" s="147">
        <v>0.15935863874345549</v>
      </c>
      <c r="H50" s="272">
        <v>1</v>
      </c>
      <c r="I50" s="271">
        <v>0.68457943925233644</v>
      </c>
      <c r="J50" s="147">
        <v>0.31542056074766356</v>
      </c>
      <c r="K50" s="272">
        <v>1</v>
      </c>
      <c r="L50" s="271">
        <v>0.89693757361601889</v>
      </c>
      <c r="M50" s="147">
        <v>0.10306242638398115</v>
      </c>
      <c r="N50" s="272">
        <v>1</v>
      </c>
      <c r="O50" s="271">
        <v>0.78606158833063211</v>
      </c>
      <c r="P50" s="147">
        <v>0.21393841166936792</v>
      </c>
      <c r="Q50" s="272">
        <v>1</v>
      </c>
      <c r="R50" s="271">
        <v>0.734375</v>
      </c>
      <c r="S50" s="147">
        <v>0.265625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0.84563758389261745</v>
      </c>
      <c r="D51" s="147">
        <v>0.15436241610738255</v>
      </c>
      <c r="E51" s="272">
        <v>1</v>
      </c>
      <c r="F51" s="271">
        <v>0.84601113172541742</v>
      </c>
      <c r="G51" s="147">
        <v>0.15398886827458255</v>
      </c>
      <c r="H51" s="272">
        <v>1</v>
      </c>
      <c r="I51" s="271">
        <v>0.7544642857142857</v>
      </c>
      <c r="J51" s="147">
        <v>0.24553571428571427</v>
      </c>
      <c r="K51" s="272">
        <v>1</v>
      </c>
      <c r="L51" s="271">
        <v>0.86529411764705877</v>
      </c>
      <c r="M51" s="147">
        <v>0.13470588235294118</v>
      </c>
      <c r="N51" s="272">
        <v>1</v>
      </c>
      <c r="O51" s="271">
        <v>0.79807692307692313</v>
      </c>
      <c r="P51" s="147">
        <v>0.20192307692307693</v>
      </c>
      <c r="Q51" s="272">
        <v>1</v>
      </c>
      <c r="R51" s="271">
        <v>0.79518072289156627</v>
      </c>
      <c r="S51" s="147">
        <v>0.20481927710843373</v>
      </c>
      <c r="T51" s="272">
        <v>1</v>
      </c>
      <c r="U51" s="271">
        <v>1</v>
      </c>
      <c r="V51" s="272">
        <v>1</v>
      </c>
      <c r="W51" s="271">
        <v>0.91803278688524592</v>
      </c>
      <c r="X51" s="147">
        <v>8.1967213114754092E-2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0.80824994894833568</v>
      </c>
      <c r="D52" s="147">
        <v>0.19175005105166429</v>
      </c>
      <c r="E52" s="272">
        <v>1</v>
      </c>
      <c r="F52" s="271">
        <v>0.80921358771521634</v>
      </c>
      <c r="G52" s="147">
        <v>0.19078641228478363</v>
      </c>
      <c r="H52" s="272">
        <v>1</v>
      </c>
      <c r="I52" s="271">
        <v>0.67429837518463809</v>
      </c>
      <c r="J52" s="147">
        <v>0.32570162481536191</v>
      </c>
      <c r="K52" s="272">
        <v>1</v>
      </c>
      <c r="L52" s="271">
        <v>0.86418219461697721</v>
      </c>
      <c r="M52" s="147">
        <v>0.13581780538302277</v>
      </c>
      <c r="N52" s="272">
        <v>1</v>
      </c>
      <c r="O52" s="271">
        <v>0.76937984496124034</v>
      </c>
      <c r="P52" s="147">
        <v>0.23062015503875968</v>
      </c>
      <c r="Q52" s="272">
        <v>1</v>
      </c>
      <c r="R52" s="271">
        <v>0.75376884422110557</v>
      </c>
      <c r="S52" s="147">
        <v>0.24623115577889448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0.87049626104690692</v>
      </c>
      <c r="D53" s="147">
        <v>0.12950373895309314</v>
      </c>
      <c r="E53" s="272">
        <v>1</v>
      </c>
      <c r="F53" s="271">
        <v>0.86639999999999995</v>
      </c>
      <c r="G53" s="147">
        <v>0.1336</v>
      </c>
      <c r="H53" s="272">
        <v>1</v>
      </c>
      <c r="I53" s="271">
        <v>0.78147612156295221</v>
      </c>
      <c r="J53" s="147">
        <v>0.21852387843704776</v>
      </c>
      <c r="K53" s="272">
        <v>1</v>
      </c>
      <c r="L53" s="271">
        <v>0.90896159317211944</v>
      </c>
      <c r="M53" s="147">
        <v>9.1038406827880516E-2</v>
      </c>
      <c r="N53" s="272">
        <v>1</v>
      </c>
      <c r="O53" s="271">
        <v>0.86723163841807904</v>
      </c>
      <c r="P53" s="147">
        <v>0.1327683615819209</v>
      </c>
      <c r="Q53" s="272">
        <v>1</v>
      </c>
      <c r="R53" s="271">
        <v>0.8601398601398601</v>
      </c>
      <c r="S53" s="147">
        <v>0.13986013986013987</v>
      </c>
      <c r="T53" s="272">
        <v>1</v>
      </c>
      <c r="U53" s="271">
        <v>1</v>
      </c>
      <c r="V53" s="272">
        <v>1</v>
      </c>
      <c r="W53" s="271">
        <v>1</v>
      </c>
      <c r="X53" s="147">
        <v>0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0.80433325887871343</v>
      </c>
      <c r="D54" s="147">
        <v>0.19566674112128657</v>
      </c>
      <c r="E54" s="272">
        <v>1</v>
      </c>
      <c r="F54" s="271">
        <v>0.80380071905495631</v>
      </c>
      <c r="G54" s="147">
        <v>0.19619928094504366</v>
      </c>
      <c r="H54" s="272">
        <v>1</v>
      </c>
      <c r="I54" s="271">
        <v>0.55354330708661414</v>
      </c>
      <c r="J54" s="147">
        <v>0.4464566929133858</v>
      </c>
      <c r="K54" s="272">
        <v>1</v>
      </c>
      <c r="L54" s="271">
        <v>0.91565703634669149</v>
      </c>
      <c r="M54" s="147">
        <v>8.4342963653308484E-2</v>
      </c>
      <c r="N54" s="272">
        <v>1</v>
      </c>
      <c r="O54" s="271">
        <v>0.76715176715176714</v>
      </c>
      <c r="P54" s="147">
        <v>0.23284823284823286</v>
      </c>
      <c r="Q54" s="272">
        <v>1</v>
      </c>
      <c r="R54" s="271">
        <v>0.76162790697674421</v>
      </c>
      <c r="S54" s="147">
        <v>0.23837209302325582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0.8013833992094862</v>
      </c>
      <c r="D55" s="147">
        <v>0.19861660079051383</v>
      </c>
      <c r="E55" s="272">
        <v>1</v>
      </c>
      <c r="F55" s="271">
        <v>0.78972580112322432</v>
      </c>
      <c r="G55" s="147">
        <v>0.21027419887677568</v>
      </c>
      <c r="H55" s="272">
        <v>1</v>
      </c>
      <c r="I55" s="271">
        <v>0.60785536159600995</v>
      </c>
      <c r="J55" s="147">
        <v>0.39214463840399</v>
      </c>
      <c r="K55" s="272">
        <v>1</v>
      </c>
      <c r="L55" s="271">
        <v>0.84444444444444444</v>
      </c>
      <c r="M55" s="147">
        <v>0.15555555555555556</v>
      </c>
      <c r="N55" s="272">
        <v>1</v>
      </c>
      <c r="O55" s="271">
        <v>0.82953020134228184</v>
      </c>
      <c r="P55" s="147">
        <v>0.17046979865771811</v>
      </c>
      <c r="Q55" s="272">
        <v>1</v>
      </c>
      <c r="R55" s="271">
        <v>0.79273504273504269</v>
      </c>
      <c r="S55" s="147">
        <v>0.20726495726495728</v>
      </c>
      <c r="T55" s="272">
        <v>1</v>
      </c>
      <c r="U55" s="271">
        <v>1</v>
      </c>
      <c r="V55" s="272">
        <v>1</v>
      </c>
      <c r="W55" s="271">
        <v>0.93269230769230771</v>
      </c>
      <c r="X55" s="147">
        <v>6.7307692307692304E-2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0.83590351917754058</v>
      </c>
      <c r="D56" s="147">
        <v>0.16409648082245948</v>
      </c>
      <c r="E56" s="272">
        <v>1</v>
      </c>
      <c r="F56" s="271">
        <v>0.83620044876589383</v>
      </c>
      <c r="G56" s="147">
        <v>0.16379955123410619</v>
      </c>
      <c r="H56" s="272">
        <v>1</v>
      </c>
      <c r="I56" s="271">
        <v>0.6927480916030534</v>
      </c>
      <c r="J56" s="147">
        <v>0.30725190839694655</v>
      </c>
      <c r="K56" s="272">
        <v>1</v>
      </c>
      <c r="L56" s="271">
        <v>0.88994565217391308</v>
      </c>
      <c r="M56" s="147">
        <v>0.11005434782608696</v>
      </c>
      <c r="N56" s="272">
        <v>1</v>
      </c>
      <c r="O56" s="271">
        <v>0.77820512820512822</v>
      </c>
      <c r="P56" s="147">
        <v>0.22179487179487178</v>
      </c>
      <c r="Q56" s="272">
        <v>1</v>
      </c>
      <c r="R56" s="271">
        <v>0.7080152671755725</v>
      </c>
      <c r="S56" s="147">
        <v>0.2919847328244275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0.792156862745098</v>
      </c>
      <c r="D57" s="147">
        <v>0.20784313725490197</v>
      </c>
      <c r="E57" s="272">
        <v>1</v>
      </c>
      <c r="F57" s="271">
        <v>0.78061389337641363</v>
      </c>
      <c r="G57" s="147">
        <v>0.21938610662358643</v>
      </c>
      <c r="H57" s="272">
        <v>1</v>
      </c>
      <c r="I57" s="271">
        <v>0.72390572390572394</v>
      </c>
      <c r="J57" s="147">
        <v>0.27609427609427611</v>
      </c>
      <c r="K57" s="272">
        <v>1</v>
      </c>
      <c r="L57" s="271">
        <v>0.79122807017543861</v>
      </c>
      <c r="M57" s="147">
        <v>0.20877192982456141</v>
      </c>
      <c r="N57" s="272">
        <v>1</v>
      </c>
      <c r="O57" s="271">
        <v>0.76396648044692739</v>
      </c>
      <c r="P57" s="147">
        <v>0.23603351955307261</v>
      </c>
      <c r="Q57" s="272">
        <v>1</v>
      </c>
      <c r="R57" s="271">
        <v>0.73761467889908261</v>
      </c>
      <c r="S57" s="147">
        <v>0.26238532110091745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0.81212887407577672</v>
      </c>
      <c r="D58" s="90">
        <v>0.18787112592422328</v>
      </c>
      <c r="E58" s="274">
        <v>1</v>
      </c>
      <c r="F58" s="273">
        <v>0.80653411054535395</v>
      </c>
      <c r="G58" s="90">
        <v>0.19346588945464599</v>
      </c>
      <c r="H58" s="274">
        <v>1</v>
      </c>
      <c r="I58" s="273">
        <v>0.64974743359947862</v>
      </c>
      <c r="J58" s="90">
        <v>0.35025256640052144</v>
      </c>
      <c r="K58" s="274">
        <v>1</v>
      </c>
      <c r="L58" s="273">
        <v>0.86391701654729558</v>
      </c>
      <c r="M58" s="90">
        <v>0.13608298345270436</v>
      </c>
      <c r="N58" s="274">
        <v>1</v>
      </c>
      <c r="O58" s="273">
        <v>0.79369797859690849</v>
      </c>
      <c r="P58" s="90">
        <v>0.20630202140309156</v>
      </c>
      <c r="Q58" s="274">
        <v>1</v>
      </c>
      <c r="R58" s="273">
        <v>0.76036187670944666</v>
      </c>
      <c r="S58" s="90">
        <v>0.23963812329055334</v>
      </c>
      <c r="T58" s="274">
        <v>1</v>
      </c>
      <c r="U58" s="273">
        <v>1</v>
      </c>
      <c r="V58" s="274">
        <v>1</v>
      </c>
      <c r="W58" s="273">
        <v>0.96796657381615603</v>
      </c>
      <c r="X58" s="90">
        <v>3.2033426183844013E-2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0.78862690707350902</v>
      </c>
      <c r="D59" s="147">
        <v>0.21137309292649098</v>
      </c>
      <c r="E59" s="272">
        <v>1</v>
      </c>
      <c r="F59" s="271">
        <v>0.77577854671280277</v>
      </c>
      <c r="G59" s="147">
        <v>0.22422145328719723</v>
      </c>
      <c r="H59" s="272">
        <v>1</v>
      </c>
      <c r="I59" s="271">
        <v>0.6696891191709845</v>
      </c>
      <c r="J59" s="147">
        <v>0.33031088082901555</v>
      </c>
      <c r="K59" s="272">
        <v>1</v>
      </c>
      <c r="L59" s="271">
        <v>0.8259551243177683</v>
      </c>
      <c r="M59" s="147">
        <v>0.17404487568223165</v>
      </c>
      <c r="N59" s="272">
        <v>1</v>
      </c>
      <c r="O59" s="271">
        <v>0.77846790890269146</v>
      </c>
      <c r="P59" s="147">
        <v>0.22153209109730848</v>
      </c>
      <c r="Q59" s="272">
        <v>1</v>
      </c>
      <c r="R59" s="271">
        <v>0.71895424836601307</v>
      </c>
      <c r="S59" s="147">
        <v>0.28104575163398693</v>
      </c>
      <c r="T59" s="272">
        <v>1</v>
      </c>
      <c r="U59" s="271">
        <v>1</v>
      </c>
      <c r="V59" s="272">
        <v>1</v>
      </c>
      <c r="W59" s="271">
        <v>0.89230769230769236</v>
      </c>
      <c r="X59" s="147">
        <v>0.1076923076923077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0.80533333333333335</v>
      </c>
      <c r="D60" s="147">
        <v>0.19466666666666665</v>
      </c>
      <c r="E60" s="272">
        <v>1</v>
      </c>
      <c r="F60" s="271">
        <v>0.79325472991499868</v>
      </c>
      <c r="G60" s="147">
        <v>0.20674527008500138</v>
      </c>
      <c r="H60" s="272">
        <v>1</v>
      </c>
      <c r="I60" s="271">
        <v>0.68150346191889222</v>
      </c>
      <c r="J60" s="147">
        <v>0.31849653808110784</v>
      </c>
      <c r="K60" s="272">
        <v>1</v>
      </c>
      <c r="L60" s="271">
        <v>0.87537387836490532</v>
      </c>
      <c r="M60" s="147">
        <v>0.12462612163509472</v>
      </c>
      <c r="N60" s="272">
        <v>1</v>
      </c>
      <c r="O60" s="271">
        <v>0.78521126760563376</v>
      </c>
      <c r="P60" s="147">
        <v>0.21478873239436619</v>
      </c>
      <c r="Q60" s="272">
        <v>1</v>
      </c>
      <c r="R60" s="271">
        <v>0.70958083832335328</v>
      </c>
      <c r="S60" s="147">
        <v>0.29041916167664672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0.816943674976916</v>
      </c>
      <c r="D61" s="147">
        <v>0.18305632502308403</v>
      </c>
      <c r="E61" s="272">
        <v>1</v>
      </c>
      <c r="F61" s="271">
        <v>0.80770296481019677</v>
      </c>
      <c r="G61" s="147">
        <v>0.19229703518980326</v>
      </c>
      <c r="H61" s="272">
        <v>1</v>
      </c>
      <c r="I61" s="271">
        <v>0.73098125689084892</v>
      </c>
      <c r="J61" s="147">
        <v>0.26901874310915103</v>
      </c>
      <c r="K61" s="272">
        <v>1</v>
      </c>
      <c r="L61" s="271">
        <v>0.83919843597262955</v>
      </c>
      <c r="M61" s="147">
        <v>0.16080156402737047</v>
      </c>
      <c r="N61" s="272">
        <v>1</v>
      </c>
      <c r="O61" s="271">
        <v>0.83047945205479456</v>
      </c>
      <c r="P61" s="147">
        <v>0.16952054794520549</v>
      </c>
      <c r="Q61" s="272">
        <v>1</v>
      </c>
      <c r="R61" s="271">
        <v>0.78635014836795247</v>
      </c>
      <c r="S61" s="147">
        <v>0.21364985163204747</v>
      </c>
      <c r="T61" s="272">
        <v>1</v>
      </c>
      <c r="U61" s="271">
        <v>1</v>
      </c>
      <c r="V61" s="272">
        <v>1</v>
      </c>
      <c r="W61" s="271">
        <v>1</v>
      </c>
      <c r="X61" s="147">
        <v>0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0.79362549800796811</v>
      </c>
      <c r="D62" s="147">
        <v>0.20637450199203186</v>
      </c>
      <c r="E62" s="272">
        <v>1</v>
      </c>
      <c r="F62" s="271">
        <v>0.78468447175608602</v>
      </c>
      <c r="G62" s="147">
        <v>0.21531552824391398</v>
      </c>
      <c r="H62" s="272">
        <v>1</v>
      </c>
      <c r="I62" s="271">
        <v>0.62641815235008103</v>
      </c>
      <c r="J62" s="147">
        <v>0.37358184764991897</v>
      </c>
      <c r="K62" s="272">
        <v>1</v>
      </c>
      <c r="L62" s="271">
        <v>0.84385382059800662</v>
      </c>
      <c r="M62" s="147">
        <v>0.15614617940199335</v>
      </c>
      <c r="N62" s="272">
        <v>1</v>
      </c>
      <c r="O62" s="271">
        <v>0.7947826086956522</v>
      </c>
      <c r="P62" s="147">
        <v>0.20521739130434782</v>
      </c>
      <c r="Q62" s="272">
        <v>1</v>
      </c>
      <c r="R62" s="271">
        <v>0.74102564102564106</v>
      </c>
      <c r="S62" s="147">
        <v>0.258974358974359</v>
      </c>
      <c r="T62" s="272">
        <v>1</v>
      </c>
      <c r="U62" s="271">
        <v>1</v>
      </c>
      <c r="V62" s="272">
        <v>1</v>
      </c>
      <c r="W62" s="271">
        <v>0.89230769230769236</v>
      </c>
      <c r="X62" s="147">
        <v>0.1076923076923077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0.81200110101844203</v>
      </c>
      <c r="D63" s="147">
        <v>0.18799889898155794</v>
      </c>
      <c r="E63" s="272">
        <v>1</v>
      </c>
      <c r="F63" s="271">
        <v>0.81951552371204373</v>
      </c>
      <c r="G63" s="147">
        <v>0.18048447628795633</v>
      </c>
      <c r="H63" s="272">
        <v>1</v>
      </c>
      <c r="I63" s="271">
        <v>0.6550868486352357</v>
      </c>
      <c r="J63" s="147">
        <v>0.34491315136476425</v>
      </c>
      <c r="K63" s="272">
        <v>1</v>
      </c>
      <c r="L63" s="271">
        <v>0.88934911242603554</v>
      </c>
      <c r="M63" s="147">
        <v>0.11065088757396449</v>
      </c>
      <c r="N63" s="272">
        <v>1</v>
      </c>
      <c r="O63" s="271">
        <v>0.73784722222222221</v>
      </c>
      <c r="P63" s="147">
        <v>0.26215277777777779</v>
      </c>
      <c r="Q63" s="272">
        <v>1</v>
      </c>
      <c r="R63" s="271">
        <v>0.68973747016706444</v>
      </c>
      <c r="S63" s="147">
        <v>0.31026252983293556</v>
      </c>
      <c r="T63" s="272">
        <v>1</v>
      </c>
      <c r="U63" s="271">
        <v>1</v>
      </c>
      <c r="V63" s="272">
        <v>1</v>
      </c>
      <c r="W63" s="271">
        <v>0.95890410958904104</v>
      </c>
      <c r="X63" s="147">
        <v>4.1095890410958902E-2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0.84097756946769331</v>
      </c>
      <c r="D64" s="147">
        <v>0.15902243053230666</v>
      </c>
      <c r="E64" s="272">
        <v>1</v>
      </c>
      <c r="F64" s="271">
        <v>0.83974613248710828</v>
      </c>
      <c r="G64" s="147">
        <v>0.16025386751289172</v>
      </c>
      <c r="H64" s="272">
        <v>1</v>
      </c>
      <c r="I64" s="271">
        <v>0.75393419170243203</v>
      </c>
      <c r="J64" s="147">
        <v>0.24606580829756797</v>
      </c>
      <c r="K64" s="272">
        <v>1</v>
      </c>
      <c r="L64" s="271">
        <v>0.89232839838492595</v>
      </c>
      <c r="M64" s="147">
        <v>0.10767160161507403</v>
      </c>
      <c r="N64" s="272">
        <v>1</v>
      </c>
      <c r="O64" s="271">
        <v>0.81315789473684208</v>
      </c>
      <c r="P64" s="147">
        <v>0.18684210526315789</v>
      </c>
      <c r="Q64" s="272">
        <v>1</v>
      </c>
      <c r="R64" s="271">
        <v>0.77972027972027969</v>
      </c>
      <c r="S64" s="147">
        <v>0.22027972027972029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0.81617647058823528</v>
      </c>
      <c r="D65" s="147">
        <v>0.18382352941176472</v>
      </c>
      <c r="E65" s="272">
        <v>1</v>
      </c>
      <c r="F65" s="271">
        <v>0.82183364839319473</v>
      </c>
      <c r="G65" s="147">
        <v>0.1781663516068053</v>
      </c>
      <c r="H65" s="272">
        <v>1</v>
      </c>
      <c r="I65" s="271">
        <v>0.66394927536231885</v>
      </c>
      <c r="J65" s="147">
        <v>0.33605072463768115</v>
      </c>
      <c r="K65" s="272">
        <v>1</v>
      </c>
      <c r="L65" s="271">
        <v>0.87691101528812232</v>
      </c>
      <c r="M65" s="147">
        <v>0.12308898471187769</v>
      </c>
      <c r="N65" s="272">
        <v>1</v>
      </c>
      <c r="O65" s="271">
        <v>0.74657534246575341</v>
      </c>
      <c r="P65" s="147">
        <v>0.25342465753424659</v>
      </c>
      <c r="Q65" s="272">
        <v>1</v>
      </c>
      <c r="R65" s="271">
        <v>0.72282608695652173</v>
      </c>
      <c r="S65" s="147">
        <v>0.27717391304347827</v>
      </c>
      <c r="T65" s="272">
        <v>1</v>
      </c>
      <c r="U65" s="271">
        <v>1</v>
      </c>
      <c r="V65" s="272">
        <v>1</v>
      </c>
      <c r="W65" s="271">
        <v>0.52380952380952384</v>
      </c>
      <c r="X65" s="147">
        <v>0.47619047619047616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0.86956521739130432</v>
      </c>
      <c r="D66" s="147">
        <v>0.13043478260869565</v>
      </c>
      <c r="E66" s="272">
        <v>1</v>
      </c>
      <c r="F66" s="271">
        <v>0.88261217948717952</v>
      </c>
      <c r="G66" s="147">
        <v>0.11738782051282051</v>
      </c>
      <c r="H66" s="272">
        <v>1</v>
      </c>
      <c r="I66" s="271">
        <v>0.72960000000000003</v>
      </c>
      <c r="J66" s="147">
        <v>0.27039999999999997</v>
      </c>
      <c r="K66" s="272">
        <v>1</v>
      </c>
      <c r="L66" s="271">
        <v>0.94062708472314882</v>
      </c>
      <c r="M66" s="147">
        <v>5.9372915276851235E-2</v>
      </c>
      <c r="N66" s="272">
        <v>1</v>
      </c>
      <c r="O66" s="271">
        <v>0.74613003095975228</v>
      </c>
      <c r="P66" s="147">
        <v>0.25386996904024767</v>
      </c>
      <c r="Q66" s="272">
        <v>1</v>
      </c>
      <c r="R66" s="271">
        <v>0.69421487603305787</v>
      </c>
      <c r="S66" s="147">
        <v>0.30578512396694213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0.8104627766599598</v>
      </c>
      <c r="D67" s="147">
        <v>0.18953722334004025</v>
      </c>
      <c r="E67" s="272">
        <v>1</v>
      </c>
      <c r="F67" s="271">
        <v>0.80860363469059127</v>
      </c>
      <c r="G67" s="147">
        <v>0.19139636530940879</v>
      </c>
      <c r="H67" s="272">
        <v>1</v>
      </c>
      <c r="I67" s="271">
        <v>0.659967845659164</v>
      </c>
      <c r="J67" s="147">
        <v>0.340032154340836</v>
      </c>
      <c r="K67" s="272">
        <v>1</v>
      </c>
      <c r="L67" s="271">
        <v>0.85147299509001639</v>
      </c>
      <c r="M67" s="147">
        <v>0.14852700490998363</v>
      </c>
      <c r="N67" s="272">
        <v>1</v>
      </c>
      <c r="O67" s="271">
        <v>0.79553903345724908</v>
      </c>
      <c r="P67" s="147">
        <v>0.20446096654275092</v>
      </c>
      <c r="Q67" s="272">
        <v>1</v>
      </c>
      <c r="R67" s="271">
        <v>0.76814988290398123</v>
      </c>
      <c r="S67" s="147">
        <v>0.23185011709601874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0.80125323525405256</v>
      </c>
      <c r="D68" s="147">
        <v>0.19874676474594741</v>
      </c>
      <c r="E68" s="272">
        <v>1</v>
      </c>
      <c r="F68" s="271">
        <v>0.80468995908089391</v>
      </c>
      <c r="G68" s="147">
        <v>0.19531004091910609</v>
      </c>
      <c r="H68" s="272">
        <v>1</v>
      </c>
      <c r="I68" s="271">
        <v>0.60744297719087637</v>
      </c>
      <c r="J68" s="147">
        <v>0.39255702280912363</v>
      </c>
      <c r="K68" s="272">
        <v>1</v>
      </c>
      <c r="L68" s="271">
        <v>0.86297828335056881</v>
      </c>
      <c r="M68" s="147">
        <v>0.13702171664943122</v>
      </c>
      <c r="N68" s="272">
        <v>1</v>
      </c>
      <c r="O68" s="271">
        <v>0.73873873873873874</v>
      </c>
      <c r="P68" s="147">
        <v>0.26126126126126126</v>
      </c>
      <c r="Q68" s="272">
        <v>1</v>
      </c>
      <c r="R68" s="271">
        <v>0.66526315789473689</v>
      </c>
      <c r="S68" s="147">
        <v>0.33473684210526317</v>
      </c>
      <c r="T68" s="272">
        <v>1</v>
      </c>
      <c r="U68" s="271">
        <v>1</v>
      </c>
      <c r="V68" s="272">
        <v>1</v>
      </c>
      <c r="W68" s="271">
        <v>0.83333333333333337</v>
      </c>
      <c r="X68" s="147">
        <v>0.16666666666666666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0.8222535707988009</v>
      </c>
      <c r="D69" s="147">
        <v>0.1777464292011991</v>
      </c>
      <c r="E69" s="272">
        <v>1</v>
      </c>
      <c r="F69" s="271">
        <v>0.81124072110286316</v>
      </c>
      <c r="G69" s="147">
        <v>0.18875927889713678</v>
      </c>
      <c r="H69" s="272">
        <v>1</v>
      </c>
      <c r="I69" s="271">
        <v>0.6953125</v>
      </c>
      <c r="J69" s="147">
        <v>0.3046875</v>
      </c>
      <c r="K69" s="272">
        <v>1</v>
      </c>
      <c r="L69" s="271">
        <v>0.84245381666085739</v>
      </c>
      <c r="M69" s="147">
        <v>0.15754618333914255</v>
      </c>
      <c r="N69" s="272">
        <v>1</v>
      </c>
      <c r="O69" s="271">
        <v>0.83045977011494254</v>
      </c>
      <c r="P69" s="147">
        <v>0.16954022988505746</v>
      </c>
      <c r="Q69" s="272">
        <v>1</v>
      </c>
      <c r="R69" s="271">
        <v>0.80051150895140666</v>
      </c>
      <c r="S69" s="147">
        <v>0.19948849104859334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0.80163304514889533</v>
      </c>
      <c r="D70" s="147">
        <v>0.1983669548511047</v>
      </c>
      <c r="E70" s="272">
        <v>1</v>
      </c>
      <c r="F70" s="271">
        <v>0.79165459287163142</v>
      </c>
      <c r="G70" s="147">
        <v>0.20834540712836858</v>
      </c>
      <c r="H70" s="272">
        <v>1</v>
      </c>
      <c r="I70" s="271">
        <v>0.71104536489151871</v>
      </c>
      <c r="J70" s="147">
        <v>0.28895463510848124</v>
      </c>
      <c r="K70" s="272">
        <v>1</v>
      </c>
      <c r="L70" s="271">
        <v>0.82049861495844878</v>
      </c>
      <c r="M70" s="147">
        <v>0.17950138504155125</v>
      </c>
      <c r="N70" s="272">
        <v>1</v>
      </c>
      <c r="O70" s="271">
        <v>0.8</v>
      </c>
      <c r="P70" s="147">
        <v>0.2</v>
      </c>
      <c r="Q70" s="272">
        <v>1</v>
      </c>
      <c r="R70" s="271">
        <v>0.77722772277227725</v>
      </c>
      <c r="S70" s="147">
        <v>0.22277227722772278</v>
      </c>
      <c r="T70" s="272">
        <v>1</v>
      </c>
      <c r="U70" s="271">
        <v>1</v>
      </c>
      <c r="V70" s="272">
        <v>1</v>
      </c>
      <c r="W70" s="271">
        <v>1</v>
      </c>
      <c r="X70" s="147">
        <v>0</v>
      </c>
      <c r="Y70" s="272">
        <v>1</v>
      </c>
    </row>
    <row r="71" spans="2:25" s="4" customFormat="1" ht="15.75" collapsed="1" x14ac:dyDescent="0.25">
      <c r="B71" s="65">
        <v>2014</v>
      </c>
      <c r="C71" s="273">
        <v>0.81228415462883885</v>
      </c>
      <c r="D71" s="90">
        <v>0.18771584537116121</v>
      </c>
      <c r="E71" s="274">
        <v>1</v>
      </c>
      <c r="F71" s="273">
        <v>0.80915375132088763</v>
      </c>
      <c r="G71" s="90">
        <v>0.19084624867911237</v>
      </c>
      <c r="H71" s="274">
        <v>1</v>
      </c>
      <c r="I71" s="273">
        <v>0.6736145169200588</v>
      </c>
      <c r="J71" s="90">
        <v>0.32638548307994114</v>
      </c>
      <c r="K71" s="274">
        <v>1</v>
      </c>
      <c r="L71" s="273">
        <v>0.86090953991109764</v>
      </c>
      <c r="M71" s="90">
        <v>0.13909046008890238</v>
      </c>
      <c r="N71" s="274">
        <v>1</v>
      </c>
      <c r="O71" s="273">
        <v>0.78387146608991198</v>
      </c>
      <c r="P71" s="90">
        <v>0.21612853391008804</v>
      </c>
      <c r="Q71" s="274">
        <v>1</v>
      </c>
      <c r="R71" s="273">
        <v>0.73715460150719347</v>
      </c>
      <c r="S71" s="90">
        <v>0.26284539849280658</v>
      </c>
      <c r="T71" s="274">
        <v>1</v>
      </c>
      <c r="U71" s="273">
        <v>1</v>
      </c>
      <c r="V71" s="274">
        <v>1</v>
      </c>
      <c r="W71" s="273">
        <v>0.93488372093023253</v>
      </c>
      <c r="X71" s="90">
        <v>6.5116279069767441E-2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0.72730042656916516</v>
      </c>
      <c r="D72" s="147">
        <v>0.27269957343083484</v>
      </c>
      <c r="E72" s="272">
        <v>1</v>
      </c>
      <c r="F72" s="271">
        <v>0.7082132564841499</v>
      </c>
      <c r="G72" s="147">
        <v>0.29178674351585016</v>
      </c>
      <c r="H72" s="272">
        <v>1</v>
      </c>
      <c r="I72" s="271">
        <v>0.53804347826086951</v>
      </c>
      <c r="J72" s="147">
        <v>0.46195652173913043</v>
      </c>
      <c r="K72" s="272">
        <v>1</v>
      </c>
      <c r="L72" s="271">
        <v>0.74319840743198406</v>
      </c>
      <c r="M72" s="147">
        <v>0.25680159256801594</v>
      </c>
      <c r="N72" s="272">
        <v>1</v>
      </c>
      <c r="O72" s="271">
        <v>0.74702380952380953</v>
      </c>
      <c r="P72" s="147">
        <v>0.25297619047619047</v>
      </c>
      <c r="Q72" s="272">
        <v>1</v>
      </c>
      <c r="R72" s="271">
        <v>0.70238095238095233</v>
      </c>
      <c r="S72" s="147">
        <v>0.29761904761904762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0.80949766675816637</v>
      </c>
      <c r="D73" s="147">
        <v>0.19050233324183366</v>
      </c>
      <c r="E73" s="272">
        <v>1</v>
      </c>
      <c r="F73" s="271">
        <v>0.78694499668654738</v>
      </c>
      <c r="G73" s="147">
        <v>0.21305500331345262</v>
      </c>
      <c r="H73" s="272">
        <v>1</v>
      </c>
      <c r="I73" s="271">
        <v>0.68865435356200533</v>
      </c>
      <c r="J73" s="147">
        <v>0.31134564643799473</v>
      </c>
      <c r="K73" s="272">
        <v>1</v>
      </c>
      <c r="L73" s="271">
        <v>0.8073239436619718</v>
      </c>
      <c r="M73" s="147">
        <v>0.19267605633802817</v>
      </c>
      <c r="N73" s="272">
        <v>1</v>
      </c>
      <c r="O73" s="271">
        <v>0.9181034482758621</v>
      </c>
      <c r="P73" s="147">
        <v>8.1896551724137928E-2</v>
      </c>
      <c r="Q73" s="272">
        <v>1</v>
      </c>
      <c r="R73" s="271">
        <v>0.88389513108614237</v>
      </c>
      <c r="S73" s="147">
        <v>0.11610486891385768</v>
      </c>
      <c r="T73" s="272">
        <v>1</v>
      </c>
      <c r="U73" s="271">
        <v>1</v>
      </c>
      <c r="V73" s="272">
        <v>1</v>
      </c>
      <c r="W73" s="271">
        <v>0.79032258064516125</v>
      </c>
      <c r="X73" s="147">
        <v>0.20967741935483872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0.79454022988505746</v>
      </c>
      <c r="D74" s="147">
        <v>0.20545977011494254</v>
      </c>
      <c r="E74" s="272">
        <v>1</v>
      </c>
      <c r="F74" s="271">
        <v>0.78735042735042737</v>
      </c>
      <c r="G74" s="147">
        <v>0.21264957264957265</v>
      </c>
      <c r="H74" s="272">
        <v>1</v>
      </c>
      <c r="I74" s="271">
        <v>0.66951219512195126</v>
      </c>
      <c r="J74" s="147">
        <v>0.3304878048780488</v>
      </c>
      <c r="K74" s="272">
        <v>1</v>
      </c>
      <c r="L74" s="271">
        <v>0.83402985074626868</v>
      </c>
      <c r="M74" s="147">
        <v>0.16597014925373135</v>
      </c>
      <c r="N74" s="272">
        <v>1</v>
      </c>
      <c r="O74" s="271">
        <v>0.8</v>
      </c>
      <c r="P74" s="147">
        <v>0.2</v>
      </c>
      <c r="Q74" s="272">
        <v>1</v>
      </c>
      <c r="R74" s="271">
        <v>0.73817034700315454</v>
      </c>
      <c r="S74" s="147">
        <v>0.26182965299684541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0.74558066681584245</v>
      </c>
      <c r="D75" s="147">
        <v>0.25441933318415755</v>
      </c>
      <c r="E75" s="272">
        <v>1</v>
      </c>
      <c r="F75" s="271">
        <v>0.73827095413811283</v>
      </c>
      <c r="G75" s="147">
        <v>0.26172904586188717</v>
      </c>
      <c r="H75" s="272">
        <v>1</v>
      </c>
      <c r="I75" s="271">
        <v>0.56763925729442966</v>
      </c>
      <c r="J75" s="147">
        <v>0.43236074270557029</v>
      </c>
      <c r="K75" s="272">
        <v>1</v>
      </c>
      <c r="L75" s="271">
        <v>0.81657088122605359</v>
      </c>
      <c r="M75" s="147">
        <v>0.18342911877394635</v>
      </c>
      <c r="N75" s="272">
        <v>1</v>
      </c>
      <c r="O75" s="271">
        <v>0.7303370786516854</v>
      </c>
      <c r="P75" s="147">
        <v>0.2696629213483146</v>
      </c>
      <c r="Q75" s="272">
        <v>1</v>
      </c>
      <c r="R75" s="271">
        <v>0.65768194070080865</v>
      </c>
      <c r="S75" s="147">
        <v>0.3423180592991914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0.81704545454545452</v>
      </c>
      <c r="D76" s="147">
        <v>0.18295454545454545</v>
      </c>
      <c r="E76" s="272">
        <v>1</v>
      </c>
      <c r="F76" s="271">
        <v>0.8092280390417036</v>
      </c>
      <c r="G76" s="147">
        <v>0.19077196095829635</v>
      </c>
      <c r="H76" s="272">
        <v>1</v>
      </c>
      <c r="I76" s="271">
        <v>0.57100591715976334</v>
      </c>
      <c r="J76" s="147">
        <v>0.42899408284023671</v>
      </c>
      <c r="K76" s="272">
        <v>1</v>
      </c>
      <c r="L76" s="271">
        <v>0.90901898734177211</v>
      </c>
      <c r="M76" s="147">
        <v>9.0981012658227847E-2</v>
      </c>
      <c r="N76" s="272">
        <v>1</v>
      </c>
      <c r="O76" s="271">
        <v>0.82508250825082508</v>
      </c>
      <c r="P76" s="147">
        <v>0.17491749174917492</v>
      </c>
      <c r="Q76" s="272">
        <v>1</v>
      </c>
      <c r="R76" s="271">
        <v>0.78301886792452835</v>
      </c>
      <c r="S76" s="147">
        <v>0.21698113207547171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0.81410974244120937</v>
      </c>
      <c r="D77" s="147">
        <v>0.1858902575587906</v>
      </c>
      <c r="E77" s="272">
        <v>1</v>
      </c>
      <c r="F77" s="271">
        <v>0.81555075593952486</v>
      </c>
      <c r="G77" s="147">
        <v>0.18444924406047516</v>
      </c>
      <c r="H77" s="272">
        <v>1</v>
      </c>
      <c r="I77" s="271">
        <v>0.72881355932203384</v>
      </c>
      <c r="J77" s="147">
        <v>0.2711864406779661</v>
      </c>
      <c r="K77" s="272">
        <v>1</v>
      </c>
      <c r="L77" s="271">
        <v>0.85384092454112848</v>
      </c>
      <c r="M77" s="147">
        <v>0.14615907545887152</v>
      </c>
      <c r="N77" s="272">
        <v>1</v>
      </c>
      <c r="O77" s="271">
        <v>0.7709677419354839</v>
      </c>
      <c r="P77" s="147">
        <v>0.22903225806451613</v>
      </c>
      <c r="Q77" s="272">
        <v>1</v>
      </c>
      <c r="R77" s="271">
        <v>0.74583333333333335</v>
      </c>
      <c r="S77" s="147">
        <v>0.25416666666666665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0.75623491552695088</v>
      </c>
      <c r="D78" s="147">
        <v>0.24376508447304907</v>
      </c>
      <c r="E78" s="272">
        <v>1</v>
      </c>
      <c r="F78" s="271">
        <v>0.7492280546978386</v>
      </c>
      <c r="G78" s="147">
        <v>0.25077194530216146</v>
      </c>
      <c r="H78" s="272">
        <v>1</v>
      </c>
      <c r="I78" s="271">
        <v>0.69261962692619627</v>
      </c>
      <c r="J78" s="147">
        <v>0.30738037307380373</v>
      </c>
      <c r="K78" s="272">
        <v>1</v>
      </c>
      <c r="L78" s="271">
        <v>0.76896670099553721</v>
      </c>
      <c r="M78" s="147">
        <v>0.23103329900446276</v>
      </c>
      <c r="N78" s="272">
        <v>1</v>
      </c>
      <c r="O78" s="271">
        <v>0.79192546583850931</v>
      </c>
      <c r="P78" s="147">
        <v>0.20807453416149069</v>
      </c>
      <c r="Q78" s="272">
        <v>1</v>
      </c>
      <c r="R78" s="271">
        <v>0.79856115107913672</v>
      </c>
      <c r="S78" s="147">
        <v>0.20143884892086331</v>
      </c>
      <c r="T78" s="272">
        <v>1</v>
      </c>
      <c r="U78" s="271">
        <v>1</v>
      </c>
      <c r="V78" s="272">
        <v>1</v>
      </c>
      <c r="W78" s="271">
        <v>0.83673469387755106</v>
      </c>
      <c r="X78" s="147">
        <v>0.16326530612244897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0.74669909659485756</v>
      </c>
      <c r="D79" s="147">
        <v>0.25330090340514244</v>
      </c>
      <c r="E79" s="272">
        <v>1</v>
      </c>
      <c r="F79" s="271">
        <v>0.7355564172159752</v>
      </c>
      <c r="G79" s="147">
        <v>0.2644435827840248</v>
      </c>
      <c r="H79" s="272">
        <v>1</v>
      </c>
      <c r="I79" s="271">
        <v>0.72960725075528698</v>
      </c>
      <c r="J79" s="147">
        <v>0.27039274924471302</v>
      </c>
      <c r="K79" s="272">
        <v>1</v>
      </c>
      <c r="L79" s="271">
        <v>0.7104930467762326</v>
      </c>
      <c r="M79" s="147">
        <v>0.2895069532237674</v>
      </c>
      <c r="N79" s="272">
        <v>1</v>
      </c>
      <c r="O79" s="271">
        <v>0.82061068702290074</v>
      </c>
      <c r="P79" s="147">
        <v>0.17938931297709923</v>
      </c>
      <c r="Q79" s="272">
        <v>1</v>
      </c>
      <c r="R79" s="271">
        <v>0.80102040816326525</v>
      </c>
      <c r="S79" s="147">
        <v>0.19897959183673469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0.7441093308199811</v>
      </c>
      <c r="D80" s="147">
        <v>0.25589066918001885</v>
      </c>
      <c r="E80" s="272">
        <v>1</v>
      </c>
      <c r="F80" s="271">
        <v>0.73622571200425868</v>
      </c>
      <c r="G80" s="147">
        <v>0.26377428799574126</v>
      </c>
      <c r="H80" s="272">
        <v>1</v>
      </c>
      <c r="I80" s="271">
        <v>0.53761283851554664</v>
      </c>
      <c r="J80" s="147">
        <v>0.46238716148445336</v>
      </c>
      <c r="K80" s="272">
        <v>1</v>
      </c>
      <c r="L80" s="271">
        <v>0.77590673575129532</v>
      </c>
      <c r="M80" s="147">
        <v>0.22409326424870465</v>
      </c>
      <c r="N80" s="272">
        <v>1</v>
      </c>
      <c r="O80" s="271">
        <v>0.76600985221674878</v>
      </c>
      <c r="P80" s="147">
        <v>0.23399014778325122</v>
      </c>
      <c r="Q80" s="272">
        <v>1</v>
      </c>
      <c r="R80" s="271">
        <v>0.73700305810397548</v>
      </c>
      <c r="S80" s="147">
        <v>0.26299694189602446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0.7825324959836425</v>
      </c>
      <c r="D81" s="147">
        <v>0.21746750401635753</v>
      </c>
      <c r="E81" s="272">
        <v>1</v>
      </c>
      <c r="F81" s="271">
        <v>0.77285642654186859</v>
      </c>
      <c r="G81" s="147">
        <v>0.22714357345813138</v>
      </c>
      <c r="H81" s="272">
        <v>1</v>
      </c>
      <c r="I81" s="271">
        <v>0.59887005649717517</v>
      </c>
      <c r="J81" s="147">
        <v>0.40112994350282488</v>
      </c>
      <c r="K81" s="272">
        <v>1</v>
      </c>
      <c r="L81" s="271">
        <v>0.82833289851291414</v>
      </c>
      <c r="M81" s="147">
        <v>0.17166710148708583</v>
      </c>
      <c r="N81" s="272">
        <v>1</v>
      </c>
      <c r="O81" s="271">
        <v>0.80683506686478457</v>
      </c>
      <c r="P81" s="147">
        <v>0.19316493313521546</v>
      </c>
      <c r="Q81" s="272">
        <v>1</v>
      </c>
      <c r="R81" s="271">
        <v>0.76327433628318586</v>
      </c>
      <c r="S81" s="147">
        <v>0.23672566371681417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0.78415841584158419</v>
      </c>
      <c r="D82" s="147">
        <v>0.21584158415841584</v>
      </c>
      <c r="E82" s="272">
        <v>1</v>
      </c>
      <c r="F82" s="271">
        <v>0.76402816300405374</v>
      </c>
      <c r="G82" s="147">
        <v>0.23597183699594623</v>
      </c>
      <c r="H82" s="272">
        <v>1</v>
      </c>
      <c r="I82" s="271">
        <v>0.67165575304022451</v>
      </c>
      <c r="J82" s="147">
        <v>0.32834424695977549</v>
      </c>
      <c r="K82" s="272">
        <v>1</v>
      </c>
      <c r="L82" s="271">
        <v>0.7732211706975114</v>
      </c>
      <c r="M82" s="147">
        <v>0.2267788293024886</v>
      </c>
      <c r="N82" s="272">
        <v>1</v>
      </c>
      <c r="O82" s="271">
        <v>0.84263959390862941</v>
      </c>
      <c r="P82" s="147">
        <v>0.15736040609137056</v>
      </c>
      <c r="Q82" s="272">
        <v>1</v>
      </c>
      <c r="R82" s="271">
        <v>0.77669902912621358</v>
      </c>
      <c r="S82" s="147">
        <v>0.22330097087378642</v>
      </c>
      <c r="T82" s="272">
        <v>1</v>
      </c>
      <c r="U82" s="271">
        <v>1</v>
      </c>
      <c r="V82" s="272">
        <v>1</v>
      </c>
      <c r="W82" s="271">
        <v>1</v>
      </c>
      <c r="X82" s="147">
        <v>0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0.77036851341188273</v>
      </c>
      <c r="D83" s="147">
        <v>0.22963148658811733</v>
      </c>
      <c r="E83" s="272">
        <v>1</v>
      </c>
      <c r="F83" s="271">
        <v>0.75253300583358917</v>
      </c>
      <c r="G83" s="147">
        <v>0.2474669941664108</v>
      </c>
      <c r="H83" s="272">
        <v>1</v>
      </c>
      <c r="I83" s="271">
        <v>0.62143671607753703</v>
      </c>
      <c r="J83" s="147">
        <v>0.37856328392246297</v>
      </c>
      <c r="K83" s="272">
        <v>1</v>
      </c>
      <c r="L83" s="271">
        <v>0.83211678832116787</v>
      </c>
      <c r="M83" s="147">
        <v>0.16788321167883211</v>
      </c>
      <c r="N83" s="272">
        <v>1</v>
      </c>
      <c r="O83" s="271">
        <v>0.79963570127504557</v>
      </c>
      <c r="P83" s="147">
        <v>0.20036429872495445</v>
      </c>
      <c r="Q83" s="272">
        <v>1</v>
      </c>
      <c r="R83" s="271">
        <v>0.75346260387811637</v>
      </c>
      <c r="S83" s="147">
        <v>0.24653739612188366</v>
      </c>
      <c r="T83" s="272">
        <v>1</v>
      </c>
      <c r="U83" s="271">
        <v>1</v>
      </c>
      <c r="V83" s="272">
        <v>1</v>
      </c>
      <c r="W83" s="271">
        <v>1</v>
      </c>
      <c r="X83" s="147">
        <v>0</v>
      </c>
      <c r="Y83" s="272">
        <v>1</v>
      </c>
    </row>
    <row r="84" spans="2:25" s="4" customFormat="1" ht="15.75" collapsed="1" x14ac:dyDescent="0.25">
      <c r="B84" s="65">
        <v>2013</v>
      </c>
      <c r="C84" s="273">
        <v>0.77293643945930401</v>
      </c>
      <c r="D84" s="90">
        <v>0.22706356054069601</v>
      </c>
      <c r="E84" s="274">
        <v>1</v>
      </c>
      <c r="F84" s="273">
        <v>0.7610735690919076</v>
      </c>
      <c r="G84" s="90">
        <v>0.23892643090809237</v>
      </c>
      <c r="H84" s="274">
        <v>1</v>
      </c>
      <c r="I84" s="273">
        <v>0.63009575923392613</v>
      </c>
      <c r="J84" s="90">
        <v>0.36990424076607387</v>
      </c>
      <c r="K84" s="274">
        <v>1</v>
      </c>
      <c r="L84" s="273">
        <v>0.80150051879639239</v>
      </c>
      <c r="M84" s="90">
        <v>0.19849948120360764</v>
      </c>
      <c r="N84" s="274">
        <v>1</v>
      </c>
      <c r="O84" s="273">
        <v>0.8032598274209013</v>
      </c>
      <c r="P84" s="90">
        <v>0.19674017257909876</v>
      </c>
      <c r="Q84" s="274">
        <v>1</v>
      </c>
      <c r="R84" s="273">
        <v>0.75739810161920718</v>
      </c>
      <c r="S84" s="90">
        <v>0.24260189838079285</v>
      </c>
      <c r="T84" s="274">
        <v>1</v>
      </c>
      <c r="U84" s="273">
        <v>1</v>
      </c>
      <c r="V84" s="274">
        <v>1</v>
      </c>
      <c r="W84" s="273">
        <v>0.9606741573033708</v>
      </c>
      <c r="X84" s="90">
        <v>3.9325842696629212E-2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0.82877959927140255</v>
      </c>
      <c r="D85" s="147">
        <v>0.17122040072859745</v>
      </c>
      <c r="E85" s="272">
        <v>1</v>
      </c>
      <c r="F85" s="271">
        <v>0.83179297597042512</v>
      </c>
      <c r="G85" s="147">
        <v>0.16820702402957485</v>
      </c>
      <c r="H85" s="272">
        <v>1</v>
      </c>
      <c r="I85" s="271">
        <v>0.72754946727549463</v>
      </c>
      <c r="J85" s="147">
        <v>0.27245053272450531</v>
      </c>
      <c r="K85" s="272">
        <v>1</v>
      </c>
      <c r="L85" s="271">
        <v>0.91056218057921634</v>
      </c>
      <c r="M85" s="147">
        <v>8.9437819420783646E-2</v>
      </c>
      <c r="N85" s="272">
        <v>1</v>
      </c>
      <c r="O85" s="271">
        <v>0.73743016759776536</v>
      </c>
      <c r="P85" s="147">
        <v>0.26256983240223464</v>
      </c>
      <c r="Q85" s="272">
        <v>1</v>
      </c>
      <c r="R85" s="271">
        <v>0.68951612903225812</v>
      </c>
      <c r="S85" s="147">
        <v>0.31048387096774194</v>
      </c>
      <c r="T85" s="272">
        <v>1</v>
      </c>
      <c r="U85" s="271">
        <v>1</v>
      </c>
      <c r="V85" s="272">
        <v>1</v>
      </c>
      <c r="W85" s="271">
        <v>0.84615384615384615</v>
      </c>
      <c r="X85" s="147">
        <v>0.15384615384615385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0.82085561497326198</v>
      </c>
      <c r="D86" s="147">
        <v>0.17914438502673796</v>
      </c>
      <c r="E86" s="272">
        <v>1</v>
      </c>
      <c r="F86" s="271">
        <v>0.80607082630691396</v>
      </c>
      <c r="G86" s="147">
        <v>0.19392917369308602</v>
      </c>
      <c r="H86" s="272">
        <v>1</v>
      </c>
      <c r="I86" s="271">
        <v>0.61444141689373299</v>
      </c>
      <c r="J86" s="147">
        <v>0.38555858310626701</v>
      </c>
      <c r="K86" s="272">
        <v>1</v>
      </c>
      <c r="L86" s="271">
        <v>0.92823712948517945</v>
      </c>
      <c r="M86" s="147">
        <v>7.1762870514820595E-2</v>
      </c>
      <c r="N86" s="272">
        <v>1</v>
      </c>
      <c r="O86" s="271">
        <v>0.88300220750551872</v>
      </c>
      <c r="P86" s="147">
        <v>0.11699779249448124</v>
      </c>
      <c r="Q86" s="272">
        <v>1</v>
      </c>
      <c r="R86" s="271">
        <v>0.83448275862068966</v>
      </c>
      <c r="S86" s="147">
        <v>0.16551724137931034</v>
      </c>
      <c r="T86" s="272">
        <v>1</v>
      </c>
      <c r="U86" s="271">
        <v>1</v>
      </c>
      <c r="V86" s="272">
        <v>1</v>
      </c>
      <c r="W86" s="271">
        <v>0.66176470588235292</v>
      </c>
      <c r="X86" s="147">
        <v>0.33823529411764708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0.80793950850661622</v>
      </c>
      <c r="D87" s="147">
        <v>0.19206049149338375</v>
      </c>
      <c r="E87" s="272">
        <v>1</v>
      </c>
      <c r="F87" s="271">
        <v>0.80009429514380015</v>
      </c>
      <c r="G87" s="147">
        <v>0.19990570485619991</v>
      </c>
      <c r="H87" s="272">
        <v>1</v>
      </c>
      <c r="I87" s="271">
        <v>0.6357340720221607</v>
      </c>
      <c r="J87" s="147">
        <v>0.36426592797783935</v>
      </c>
      <c r="K87" s="272">
        <v>1</v>
      </c>
      <c r="L87" s="271">
        <v>0.8848122866894198</v>
      </c>
      <c r="M87" s="147">
        <v>0.11518771331058021</v>
      </c>
      <c r="N87" s="272">
        <v>1</v>
      </c>
      <c r="O87" s="271">
        <v>0.83615819209039544</v>
      </c>
      <c r="P87" s="147">
        <v>0.16384180790960451</v>
      </c>
      <c r="Q87" s="272">
        <v>1</v>
      </c>
      <c r="R87" s="271">
        <v>0.80566801619433204</v>
      </c>
      <c r="S87" s="147">
        <v>0.19433198380566802</v>
      </c>
      <c r="T87" s="272">
        <v>1</v>
      </c>
      <c r="U87" s="271">
        <v>1</v>
      </c>
      <c r="V87" s="272">
        <v>1</v>
      </c>
      <c r="W87" s="271">
        <v>0.72631578947368425</v>
      </c>
      <c r="X87" s="147">
        <v>0.27368421052631581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0.77637463825309128</v>
      </c>
      <c r="D88" s="147">
        <v>0.2236253617469087</v>
      </c>
      <c r="E88" s="272">
        <v>1</v>
      </c>
      <c r="F88" s="271">
        <v>0.7706449668474985</v>
      </c>
      <c r="G88" s="147">
        <v>0.2293550331525015</v>
      </c>
      <c r="H88" s="272">
        <v>1</v>
      </c>
      <c r="I88" s="271">
        <v>0.58648648648648649</v>
      </c>
      <c r="J88" s="147">
        <v>0.41351351351351351</v>
      </c>
      <c r="K88" s="272">
        <v>1</v>
      </c>
      <c r="L88" s="271">
        <v>0.852924791086351</v>
      </c>
      <c r="M88" s="147">
        <v>0.14707520891364903</v>
      </c>
      <c r="N88" s="272">
        <v>1</v>
      </c>
      <c r="O88" s="271">
        <v>0.85835694050991507</v>
      </c>
      <c r="P88" s="147">
        <v>0.14164305949008499</v>
      </c>
      <c r="Q88" s="272">
        <v>1</v>
      </c>
      <c r="R88" s="271">
        <v>0.80257510729613735</v>
      </c>
      <c r="S88" s="147">
        <v>0.19742489270386265</v>
      </c>
      <c r="T88" s="272">
        <v>1</v>
      </c>
      <c r="U88" s="271">
        <v>1</v>
      </c>
      <c r="V88" s="272">
        <v>1</v>
      </c>
      <c r="W88" s="271">
        <v>0.4935064935064935</v>
      </c>
      <c r="X88" s="147">
        <v>0.50649350649350644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0.74089784376104628</v>
      </c>
      <c r="D89" s="147">
        <v>0.25910215623895372</v>
      </c>
      <c r="E89" s="272">
        <v>1</v>
      </c>
      <c r="F89" s="271">
        <v>0.72621520565018693</v>
      </c>
      <c r="G89" s="147">
        <v>0.27378479434981307</v>
      </c>
      <c r="H89" s="272">
        <v>1</v>
      </c>
      <c r="I89" s="271">
        <v>0.55462184873949583</v>
      </c>
      <c r="J89" s="147">
        <v>0.44537815126050423</v>
      </c>
      <c r="K89" s="272">
        <v>1</v>
      </c>
      <c r="L89" s="271">
        <v>0.78965758211041226</v>
      </c>
      <c r="M89" s="147">
        <v>0.21034241788958771</v>
      </c>
      <c r="N89" s="272">
        <v>1</v>
      </c>
      <c r="O89" s="271">
        <v>0.87009063444108758</v>
      </c>
      <c r="P89" s="147">
        <v>0.12990936555891239</v>
      </c>
      <c r="Q89" s="272">
        <v>1</v>
      </c>
      <c r="R89" s="271">
        <v>0.8458498023715415</v>
      </c>
      <c r="S89" s="147">
        <v>0.1541501976284585</v>
      </c>
      <c r="T89" s="272">
        <v>1</v>
      </c>
      <c r="U89" s="271">
        <v>1</v>
      </c>
      <c r="V89" s="272">
        <v>1</v>
      </c>
      <c r="W89" s="271">
        <v>0.48333333333333334</v>
      </c>
      <c r="X89" s="147">
        <v>0.51666666666666672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0.79777298850574707</v>
      </c>
      <c r="D90" s="147">
        <v>0.20222701149425287</v>
      </c>
      <c r="E90" s="272">
        <v>1</v>
      </c>
      <c r="F90" s="271">
        <v>0.7999194847020934</v>
      </c>
      <c r="G90" s="147">
        <v>0.2000805152979066</v>
      </c>
      <c r="H90" s="272">
        <v>1</v>
      </c>
      <c r="I90" s="271">
        <v>0.72489082969432317</v>
      </c>
      <c r="J90" s="147">
        <v>0.27510917030567683</v>
      </c>
      <c r="K90" s="272">
        <v>1</v>
      </c>
      <c r="L90" s="271">
        <v>0.86746987951807231</v>
      </c>
      <c r="M90" s="147">
        <v>0.13253012048192772</v>
      </c>
      <c r="N90" s="272">
        <v>1</v>
      </c>
      <c r="O90" s="271">
        <v>0.76279069767441865</v>
      </c>
      <c r="P90" s="147">
        <v>0.23720930232558141</v>
      </c>
      <c r="Q90" s="272">
        <v>1</v>
      </c>
      <c r="R90" s="271">
        <v>0.7303370786516854</v>
      </c>
      <c r="S90" s="147">
        <v>0.2696629213483146</v>
      </c>
      <c r="T90" s="272">
        <v>1</v>
      </c>
      <c r="U90" s="271">
        <v>1</v>
      </c>
      <c r="V90" s="272">
        <v>1</v>
      </c>
      <c r="W90" s="271">
        <v>0.6428571428571429</v>
      </c>
      <c r="X90" s="147">
        <v>0.35714285714285715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0.717409948542024</v>
      </c>
      <c r="D91" s="147">
        <v>0.282590051457976</v>
      </c>
      <c r="E91" s="272">
        <v>1</v>
      </c>
      <c r="F91" s="271">
        <v>0.70867052023121391</v>
      </c>
      <c r="G91" s="147">
        <v>0.29132947976878615</v>
      </c>
      <c r="H91" s="272">
        <v>1</v>
      </c>
      <c r="I91" s="271">
        <v>0.57724628312863602</v>
      </c>
      <c r="J91" s="147">
        <v>0.42275371687136393</v>
      </c>
      <c r="K91" s="272">
        <v>1</v>
      </c>
      <c r="L91" s="271">
        <v>0.77146518581802648</v>
      </c>
      <c r="M91" s="147">
        <v>0.22853481418197352</v>
      </c>
      <c r="N91" s="272">
        <v>1</v>
      </c>
      <c r="O91" s="271">
        <v>0.80666666666666664</v>
      </c>
      <c r="P91" s="147">
        <v>0.19333333333333333</v>
      </c>
      <c r="Q91" s="272">
        <v>1</v>
      </c>
      <c r="R91" s="271">
        <v>0.90049751243781095</v>
      </c>
      <c r="S91" s="147">
        <v>9.950248756218906E-2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0.74740020127474005</v>
      </c>
      <c r="D92" s="147">
        <v>0.25259979872526001</v>
      </c>
      <c r="E92" s="272">
        <v>1</v>
      </c>
      <c r="F92" s="271">
        <v>0.74926686217008798</v>
      </c>
      <c r="G92" s="147">
        <v>0.25073313782991202</v>
      </c>
      <c r="H92" s="272">
        <v>1</v>
      </c>
      <c r="I92" s="271">
        <v>0.69154774972557631</v>
      </c>
      <c r="J92" s="147">
        <v>0.30845225027442369</v>
      </c>
      <c r="K92" s="272">
        <v>1</v>
      </c>
      <c r="L92" s="271">
        <v>0.78940886699507384</v>
      </c>
      <c r="M92" s="147">
        <v>0.2105911330049261</v>
      </c>
      <c r="N92" s="272">
        <v>1</v>
      </c>
      <c r="O92" s="271">
        <v>0.65326633165829151</v>
      </c>
      <c r="P92" s="147">
        <v>0.34673366834170855</v>
      </c>
      <c r="Q92" s="272">
        <v>1</v>
      </c>
      <c r="R92" s="271">
        <v>0.59615384615384615</v>
      </c>
      <c r="S92" s="147">
        <v>0.40384615384615385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0.76053684954085232</v>
      </c>
      <c r="D93" s="147">
        <v>0.23946315045914762</v>
      </c>
      <c r="E93" s="272">
        <v>1</v>
      </c>
      <c r="F93" s="271">
        <v>0.75219356554107952</v>
      </c>
      <c r="G93" s="147">
        <v>0.2478064344589205</v>
      </c>
      <c r="H93" s="272">
        <v>1</v>
      </c>
      <c r="I93" s="271">
        <v>0.54604051565377532</v>
      </c>
      <c r="J93" s="147">
        <v>0.45395948434622468</v>
      </c>
      <c r="K93" s="272">
        <v>1</v>
      </c>
      <c r="L93" s="271">
        <v>0.83484162895927605</v>
      </c>
      <c r="M93" s="147">
        <v>0.16515837104072398</v>
      </c>
      <c r="N93" s="272">
        <v>1</v>
      </c>
      <c r="O93" s="271">
        <v>0.76519337016574585</v>
      </c>
      <c r="P93" s="147">
        <v>0.23480662983425415</v>
      </c>
      <c r="Q93" s="272">
        <v>1</v>
      </c>
      <c r="R93" s="271">
        <v>0.72058823529411764</v>
      </c>
      <c r="S93" s="147">
        <v>0.27941176470588236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0.75785815826883585</v>
      </c>
      <c r="D94" s="147">
        <v>0.24214184173116413</v>
      </c>
      <c r="E94" s="272">
        <v>1</v>
      </c>
      <c r="F94" s="271">
        <v>0.74651292542309833</v>
      </c>
      <c r="G94" s="147">
        <v>0.25348707457690162</v>
      </c>
      <c r="H94" s="272">
        <v>1</v>
      </c>
      <c r="I94" s="271">
        <v>0.55191256830601088</v>
      </c>
      <c r="J94" s="147">
        <v>0.44808743169398907</v>
      </c>
      <c r="K94" s="272">
        <v>1</v>
      </c>
      <c r="L94" s="271">
        <v>0.80549123387363541</v>
      </c>
      <c r="M94" s="147">
        <v>0.19450876612636453</v>
      </c>
      <c r="N94" s="272">
        <v>1</v>
      </c>
      <c r="O94" s="271">
        <v>0.77303070761014692</v>
      </c>
      <c r="P94" s="147">
        <v>0.22696929238985314</v>
      </c>
      <c r="Q94" s="272">
        <v>1</v>
      </c>
      <c r="R94" s="271">
        <v>0.69404517453798764</v>
      </c>
      <c r="S94" s="147">
        <v>0.3059548254620123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0.77573950928686086</v>
      </c>
      <c r="D95" s="147">
        <v>0.22426049071313919</v>
      </c>
      <c r="E95" s="272">
        <v>1</v>
      </c>
      <c r="F95" s="271">
        <v>0.75548763545429287</v>
      </c>
      <c r="G95" s="147">
        <v>0.24451236454570713</v>
      </c>
      <c r="H95" s="272">
        <v>1</v>
      </c>
      <c r="I95" s="271">
        <v>0.61296660117878188</v>
      </c>
      <c r="J95" s="147">
        <v>0.38703339882121807</v>
      </c>
      <c r="K95" s="272">
        <v>1</v>
      </c>
      <c r="L95" s="271">
        <v>0.78280098280098276</v>
      </c>
      <c r="M95" s="147">
        <v>0.21719901719901719</v>
      </c>
      <c r="N95" s="272">
        <v>1</v>
      </c>
      <c r="O95" s="271">
        <v>0.83132530120481929</v>
      </c>
      <c r="P95" s="147">
        <v>0.16867469879518071</v>
      </c>
      <c r="Q95" s="272">
        <v>1</v>
      </c>
      <c r="R95" s="271">
        <v>0.79652605459057069</v>
      </c>
      <c r="S95" s="147">
        <v>0.20347394540942929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0.76725342274378316</v>
      </c>
      <c r="D96" s="147">
        <v>0.23274657725621681</v>
      </c>
      <c r="E96" s="272">
        <v>1</v>
      </c>
      <c r="F96" s="271">
        <v>0.75286581254214435</v>
      </c>
      <c r="G96" s="147">
        <v>0.2471341874578557</v>
      </c>
      <c r="H96" s="272">
        <v>1</v>
      </c>
      <c r="I96" s="271">
        <v>0.59363525091799263</v>
      </c>
      <c r="J96" s="147">
        <v>0.40636474908200737</v>
      </c>
      <c r="K96" s="272">
        <v>1</v>
      </c>
      <c r="L96" s="271">
        <v>0.8146067415730337</v>
      </c>
      <c r="M96" s="147">
        <v>0.1853932584269663</v>
      </c>
      <c r="N96" s="272">
        <v>1</v>
      </c>
      <c r="O96" s="271">
        <v>0.7695852534562212</v>
      </c>
      <c r="P96" s="147">
        <v>0.2304147465437788</v>
      </c>
      <c r="Q96" s="272">
        <v>1</v>
      </c>
      <c r="R96" s="271">
        <v>0.71381578947368418</v>
      </c>
      <c r="S96" s="147">
        <v>0.28618421052631576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0.77042243909097108</v>
      </c>
      <c r="D97" s="90">
        <v>0.22957756090902887</v>
      </c>
      <c r="E97" s="274">
        <v>1</v>
      </c>
      <c r="F97" s="273">
        <v>0.76032640476317048</v>
      </c>
      <c r="G97" s="90">
        <v>0.23967359523682952</v>
      </c>
      <c r="H97" s="274">
        <v>1</v>
      </c>
      <c r="I97" s="273">
        <v>0.60660944206008582</v>
      </c>
      <c r="J97" s="90">
        <v>0.39339055793991418</v>
      </c>
      <c r="K97" s="274">
        <v>1</v>
      </c>
      <c r="L97" s="273">
        <v>0.82718894009216593</v>
      </c>
      <c r="M97" s="90">
        <v>0.1728110599078341</v>
      </c>
      <c r="N97" s="274">
        <v>1</v>
      </c>
      <c r="O97" s="273">
        <v>0.80187673277884408</v>
      </c>
      <c r="P97" s="90">
        <v>0.19812326722115589</v>
      </c>
      <c r="Q97" s="274">
        <v>1</v>
      </c>
      <c r="R97" s="273">
        <v>0.76069682151589246</v>
      </c>
      <c r="S97" s="90">
        <v>0.23930317848410759</v>
      </c>
      <c r="T97" s="274">
        <v>1</v>
      </c>
      <c r="U97" s="273">
        <v>1</v>
      </c>
      <c r="V97" s="274">
        <v>1</v>
      </c>
      <c r="W97" s="273">
        <v>0.80108991825613074</v>
      </c>
      <c r="X97" s="90">
        <v>0.1989100817438692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0.68041237113402064</v>
      </c>
      <c r="D98" s="147">
        <v>0.31958762886597936</v>
      </c>
      <c r="E98" s="272">
        <v>1</v>
      </c>
      <c r="F98" s="271">
        <v>0.66145578895945289</v>
      </c>
      <c r="G98" s="147">
        <v>0.33854421104054716</v>
      </c>
      <c r="H98" s="272">
        <v>1</v>
      </c>
      <c r="I98" s="271">
        <v>0.60150375939849621</v>
      </c>
      <c r="J98" s="147">
        <v>0.39849624060150374</v>
      </c>
      <c r="K98" s="272">
        <v>1</v>
      </c>
      <c r="L98" s="271">
        <v>0.65730337078651691</v>
      </c>
      <c r="M98" s="147">
        <v>0.34269662921348315</v>
      </c>
      <c r="N98" s="272">
        <v>1</v>
      </c>
      <c r="O98" s="271">
        <v>0.79056047197640122</v>
      </c>
      <c r="P98" s="147">
        <v>0.20943952802359883</v>
      </c>
      <c r="Q98" s="272">
        <v>1</v>
      </c>
      <c r="R98" s="271">
        <v>0.77777777777777779</v>
      </c>
      <c r="S98" s="147">
        <v>0.22222222222222221</v>
      </c>
      <c r="T98" s="272">
        <v>1</v>
      </c>
      <c r="U98" s="271">
        <v>1</v>
      </c>
      <c r="V98" s="272">
        <v>1</v>
      </c>
      <c r="W98" s="271">
        <v>0.37313432835820898</v>
      </c>
      <c r="X98" s="147">
        <v>0.62686567164179108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0.61123470522803114</v>
      </c>
      <c r="D99" s="147">
        <v>0.38876529477196886</v>
      </c>
      <c r="E99" s="272">
        <v>1</v>
      </c>
      <c r="F99" s="271">
        <v>0.56294779938587514</v>
      </c>
      <c r="G99" s="147">
        <v>0.43705220061412486</v>
      </c>
      <c r="H99" s="272">
        <v>1</v>
      </c>
      <c r="I99" s="271">
        <v>0.30020422055820284</v>
      </c>
      <c r="J99" s="147">
        <v>0.69979577944179716</v>
      </c>
      <c r="K99" s="272">
        <v>1</v>
      </c>
      <c r="L99" s="271">
        <v>0.78513145965548503</v>
      </c>
      <c r="M99" s="147">
        <v>0.21486854034451497</v>
      </c>
      <c r="N99" s="272">
        <v>1</v>
      </c>
      <c r="O99" s="271">
        <v>0.86023622047244097</v>
      </c>
      <c r="P99" s="147">
        <v>0.13976377952755906</v>
      </c>
      <c r="Q99" s="272">
        <v>1</v>
      </c>
      <c r="R99" s="271">
        <v>0.78618421052631582</v>
      </c>
      <c r="S99" s="147">
        <v>0.21381578947368421</v>
      </c>
      <c r="T99" s="272">
        <v>1</v>
      </c>
      <c r="U99" s="271">
        <v>1</v>
      </c>
      <c r="V99" s="272">
        <v>1</v>
      </c>
      <c r="W99" s="271">
        <v>0.52083333333333337</v>
      </c>
      <c r="X99" s="147">
        <v>0.47916666666666669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0.80162074554294971</v>
      </c>
      <c r="D100" s="147">
        <v>0.19837925445705024</v>
      </c>
      <c r="E100" s="272">
        <v>1</v>
      </c>
      <c r="F100" s="271">
        <v>0.81941747572815538</v>
      </c>
      <c r="G100" s="147">
        <v>0.18058252427184465</v>
      </c>
      <c r="H100" s="272">
        <v>1</v>
      </c>
      <c r="I100" s="271">
        <v>0.72993492407809113</v>
      </c>
      <c r="J100" s="147">
        <v>0.27006507592190887</v>
      </c>
      <c r="K100" s="272">
        <v>1</v>
      </c>
      <c r="L100" s="271">
        <v>0.83747178329571104</v>
      </c>
      <c r="M100" s="147">
        <v>0.16252821670428894</v>
      </c>
      <c r="N100" s="272">
        <v>1</v>
      </c>
      <c r="O100" s="271">
        <v>0.69852941176470584</v>
      </c>
      <c r="P100" s="147">
        <v>0.3014705882352941</v>
      </c>
      <c r="Q100" s="272">
        <v>1</v>
      </c>
      <c r="R100" s="271">
        <v>0.67543859649122806</v>
      </c>
      <c r="S100" s="147">
        <v>0.32456140350877194</v>
      </c>
      <c r="T100" s="272">
        <v>1</v>
      </c>
      <c r="U100" s="271">
        <v>1</v>
      </c>
      <c r="V100" s="272">
        <v>1</v>
      </c>
      <c r="W100" s="271">
        <v>0.44186046511627908</v>
      </c>
      <c r="X100" s="147">
        <v>0.55813953488372092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0.75376264495435474</v>
      </c>
      <c r="D101" s="147">
        <v>0.2462373550456452</v>
      </c>
      <c r="E101" s="272">
        <v>1</v>
      </c>
      <c r="F101" s="271">
        <v>0.75648877223680377</v>
      </c>
      <c r="G101" s="147">
        <v>0.24351122776319628</v>
      </c>
      <c r="H101" s="272">
        <v>1</v>
      </c>
      <c r="I101" s="271">
        <v>0.56543624161073824</v>
      </c>
      <c r="J101" s="147">
        <v>0.43456375838926176</v>
      </c>
      <c r="K101" s="272">
        <v>1</v>
      </c>
      <c r="L101" s="271">
        <v>0.83250414593698174</v>
      </c>
      <c r="M101" s="147">
        <v>0.16749585406301823</v>
      </c>
      <c r="N101" s="272">
        <v>1</v>
      </c>
      <c r="O101" s="271">
        <v>0.82236842105263153</v>
      </c>
      <c r="P101" s="147">
        <v>0.17763157894736842</v>
      </c>
      <c r="Q101" s="272">
        <v>1</v>
      </c>
      <c r="R101" s="271">
        <v>0.75907590759075905</v>
      </c>
      <c r="S101" s="147">
        <v>0.24092409240924093</v>
      </c>
      <c r="T101" s="272">
        <v>1</v>
      </c>
      <c r="U101" s="271">
        <v>1</v>
      </c>
      <c r="V101" s="272">
        <v>1</v>
      </c>
      <c r="W101" s="271">
        <v>0.18</v>
      </c>
      <c r="X101" s="147">
        <v>0.82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0.81329222336416584</v>
      </c>
      <c r="D102" s="147">
        <v>0.18670777663583418</v>
      </c>
      <c r="E102" s="272">
        <v>1</v>
      </c>
      <c r="F102" s="271">
        <v>0.81911652703731908</v>
      </c>
      <c r="G102" s="147">
        <v>0.1808834729626809</v>
      </c>
      <c r="H102" s="272">
        <v>1</v>
      </c>
      <c r="I102" s="271">
        <v>0.67125382262996947</v>
      </c>
      <c r="J102" s="147">
        <v>0.32874617737003059</v>
      </c>
      <c r="K102" s="272">
        <v>1</v>
      </c>
      <c r="L102" s="271">
        <v>0.8420735382760699</v>
      </c>
      <c r="M102" s="147">
        <v>0.15792646172393007</v>
      </c>
      <c r="N102" s="272">
        <v>1</v>
      </c>
      <c r="O102" s="271">
        <v>0.84134615384615385</v>
      </c>
      <c r="P102" s="147">
        <v>0.15865384615384615</v>
      </c>
      <c r="Q102" s="272">
        <v>1</v>
      </c>
      <c r="R102" s="271">
        <v>0.80519480519480524</v>
      </c>
      <c r="S102" s="147">
        <v>0.19480519480519481</v>
      </c>
      <c r="T102" s="272">
        <v>1</v>
      </c>
      <c r="U102" s="271">
        <v>1</v>
      </c>
      <c r="V102" s="272">
        <v>1</v>
      </c>
      <c r="W102" s="271">
        <v>0.28846153846153844</v>
      </c>
      <c r="X102" s="147">
        <v>0.71153846153846156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0.78658280922431867</v>
      </c>
      <c r="D103" s="147">
        <v>0.21341719077568133</v>
      </c>
      <c r="E103" s="272">
        <v>1</v>
      </c>
      <c r="F103" s="271">
        <v>0.77891791044776115</v>
      </c>
      <c r="G103" s="147">
        <v>0.22108208955223882</v>
      </c>
      <c r="H103" s="272">
        <v>1</v>
      </c>
      <c r="I103" s="271">
        <v>0.61997019374068552</v>
      </c>
      <c r="J103" s="147">
        <v>0.38002980625931443</v>
      </c>
      <c r="K103" s="272">
        <v>1</v>
      </c>
      <c r="L103" s="271">
        <v>0.83333333333333337</v>
      </c>
      <c r="M103" s="147">
        <v>0.16666666666666666</v>
      </c>
      <c r="N103" s="272">
        <v>1</v>
      </c>
      <c r="O103" s="271">
        <v>0.84848484848484851</v>
      </c>
      <c r="P103" s="147">
        <v>0.15151515151515152</v>
      </c>
      <c r="Q103" s="272">
        <v>1</v>
      </c>
      <c r="R103" s="271">
        <v>0.83088235294117652</v>
      </c>
      <c r="S103" s="147">
        <v>0.16911764705882354</v>
      </c>
      <c r="T103" s="272">
        <v>1</v>
      </c>
      <c r="U103" s="271">
        <v>1</v>
      </c>
      <c r="V103" s="272">
        <v>1</v>
      </c>
      <c r="W103" s="271">
        <v>0.8</v>
      </c>
      <c r="X103" s="147">
        <v>0.2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0.73578751164958056</v>
      </c>
      <c r="D104" s="147">
        <v>0.26421248835041938</v>
      </c>
      <c r="E104" s="272">
        <v>1</v>
      </c>
      <c r="F104" s="271">
        <v>0.73499999999999999</v>
      </c>
      <c r="G104" s="147">
        <v>0.26500000000000001</v>
      </c>
      <c r="H104" s="272">
        <v>1</v>
      </c>
      <c r="I104" s="271">
        <v>0.5749279538904899</v>
      </c>
      <c r="J104" s="147">
        <v>0.4250720461095101</v>
      </c>
      <c r="K104" s="272">
        <v>1</v>
      </c>
      <c r="L104" s="271">
        <v>0.81340734415029892</v>
      </c>
      <c r="M104" s="147">
        <v>0.18659265584970111</v>
      </c>
      <c r="N104" s="272">
        <v>1</v>
      </c>
      <c r="O104" s="271">
        <v>0.75708502024291502</v>
      </c>
      <c r="P104" s="147">
        <v>0.24291497975708501</v>
      </c>
      <c r="Q104" s="272">
        <v>1</v>
      </c>
      <c r="R104" s="271">
        <v>0.75268817204301075</v>
      </c>
      <c r="S104" s="147">
        <v>0.24731182795698925</v>
      </c>
      <c r="T104" s="272">
        <v>1</v>
      </c>
      <c r="U104" s="271">
        <v>1</v>
      </c>
      <c r="V104" s="272">
        <v>1</v>
      </c>
      <c r="W104" s="271">
        <v>0.54838709677419351</v>
      </c>
      <c r="X104" s="147">
        <v>0.45161290322580644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0.86708203530633432</v>
      </c>
      <c r="D105" s="147">
        <v>0.13291796469366562</v>
      </c>
      <c r="E105" s="272">
        <v>1</v>
      </c>
      <c r="F105" s="271">
        <v>0.8729281767955801</v>
      </c>
      <c r="G105" s="147">
        <v>0.1270718232044199</v>
      </c>
      <c r="H105" s="272">
        <v>1</v>
      </c>
      <c r="I105" s="271">
        <v>0.83767038413878558</v>
      </c>
      <c r="J105" s="147">
        <v>0.16232961586121439</v>
      </c>
      <c r="K105" s="272">
        <v>1</v>
      </c>
      <c r="L105" s="271">
        <v>0.88512616201859229</v>
      </c>
      <c r="M105" s="147">
        <v>0.1148738379814077</v>
      </c>
      <c r="N105" s="272">
        <v>1</v>
      </c>
      <c r="O105" s="271">
        <v>0.85758513931888547</v>
      </c>
      <c r="P105" s="147">
        <v>0.14241486068111456</v>
      </c>
      <c r="Q105" s="272">
        <v>1</v>
      </c>
      <c r="R105" s="271">
        <v>0.83921568627450982</v>
      </c>
      <c r="S105" s="147">
        <v>0.16078431372549021</v>
      </c>
      <c r="T105" s="272">
        <v>1</v>
      </c>
      <c r="U105" s="271">
        <v>1</v>
      </c>
      <c r="V105" s="272">
        <v>1</v>
      </c>
      <c r="W105" s="271">
        <v>0.2</v>
      </c>
      <c r="X105" s="147">
        <v>0.8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0.77101546738399462</v>
      </c>
      <c r="D106" s="147">
        <v>0.22898453261600538</v>
      </c>
      <c r="E106" s="272">
        <v>1</v>
      </c>
      <c r="F106" s="271">
        <v>0.76550960118168387</v>
      </c>
      <c r="G106" s="147">
        <v>0.2344903988183161</v>
      </c>
      <c r="H106" s="272">
        <v>1</v>
      </c>
      <c r="I106" s="271">
        <v>0.57481940144478849</v>
      </c>
      <c r="J106" s="147">
        <v>0.42518059855521156</v>
      </c>
      <c r="K106" s="272">
        <v>1</v>
      </c>
      <c r="L106" s="271">
        <v>0.86224821312540612</v>
      </c>
      <c r="M106" s="147">
        <v>0.13775178687459388</v>
      </c>
      <c r="N106" s="272">
        <v>1</v>
      </c>
      <c r="O106" s="271">
        <v>0.85185185185185186</v>
      </c>
      <c r="P106" s="147">
        <v>0.14814814814814814</v>
      </c>
      <c r="Q106" s="272">
        <v>1</v>
      </c>
      <c r="R106" s="271">
        <v>0.79577464788732399</v>
      </c>
      <c r="S106" s="147">
        <v>0.20422535211267606</v>
      </c>
      <c r="T106" s="272">
        <v>1</v>
      </c>
      <c r="U106" s="271">
        <v>1</v>
      </c>
      <c r="V106" s="272">
        <v>1</v>
      </c>
      <c r="W106" s="271">
        <v>0.5757575757575758</v>
      </c>
      <c r="X106" s="147">
        <v>0.42424242424242425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0.76803371697195655</v>
      </c>
      <c r="D107" s="147">
        <v>0.23196628302804345</v>
      </c>
      <c r="E107" s="272">
        <v>1</v>
      </c>
      <c r="F107" s="271">
        <v>0.7595959595959596</v>
      </c>
      <c r="G107" s="147">
        <v>0.2404040404040404</v>
      </c>
      <c r="H107" s="272">
        <v>1</v>
      </c>
      <c r="I107" s="271">
        <v>0.61087354917532066</v>
      </c>
      <c r="J107" s="147">
        <v>0.38912645082467928</v>
      </c>
      <c r="K107" s="272">
        <v>1</v>
      </c>
      <c r="L107" s="271">
        <v>0.81950464396284828</v>
      </c>
      <c r="M107" s="147">
        <v>0.18049535603715169</v>
      </c>
      <c r="N107" s="272">
        <v>1</v>
      </c>
      <c r="O107" s="271">
        <v>0.81981981981981977</v>
      </c>
      <c r="P107" s="147">
        <v>0.18018018018018017</v>
      </c>
      <c r="Q107" s="272">
        <v>1</v>
      </c>
      <c r="R107" s="271">
        <v>0.74924471299093653</v>
      </c>
      <c r="S107" s="147">
        <v>0.25075528700906347</v>
      </c>
      <c r="T107" s="272">
        <v>1</v>
      </c>
      <c r="U107" s="271">
        <v>1</v>
      </c>
      <c r="V107" s="272">
        <v>1</v>
      </c>
      <c r="W107" s="271">
        <v>0.70666666666666667</v>
      </c>
      <c r="X107" s="147">
        <v>0.29333333333333333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0.78968359478862005</v>
      </c>
      <c r="D108" s="147">
        <v>0.21031640521137995</v>
      </c>
      <c r="E108" s="272">
        <v>1</v>
      </c>
      <c r="F108" s="271">
        <v>0.78074866310160429</v>
      </c>
      <c r="G108" s="147">
        <v>0.21925133689839571</v>
      </c>
      <c r="H108" s="272">
        <v>1</v>
      </c>
      <c r="I108" s="271">
        <v>0.65412748171368862</v>
      </c>
      <c r="J108" s="147">
        <v>0.34587251828631138</v>
      </c>
      <c r="K108" s="272">
        <v>1</v>
      </c>
      <c r="L108" s="271">
        <v>0.81672597864768681</v>
      </c>
      <c r="M108" s="147">
        <v>0.18327402135231316</v>
      </c>
      <c r="N108" s="272">
        <v>1</v>
      </c>
      <c r="O108" s="271">
        <v>0.88916256157635465</v>
      </c>
      <c r="P108" s="147">
        <v>0.11083743842364532</v>
      </c>
      <c r="Q108" s="272">
        <v>1</v>
      </c>
      <c r="R108" s="271">
        <v>0.83265306122448979</v>
      </c>
      <c r="S108" s="147">
        <v>0.16734693877551021</v>
      </c>
      <c r="T108" s="272">
        <v>1</v>
      </c>
      <c r="U108" s="271">
        <v>1</v>
      </c>
      <c r="V108" s="272">
        <v>1</v>
      </c>
      <c r="W108" s="271">
        <v>0.5663716814159292</v>
      </c>
      <c r="X108" s="147">
        <v>0.4336283185840708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0.72457937088515001</v>
      </c>
      <c r="D109" s="147">
        <v>0.27542062911485005</v>
      </c>
      <c r="E109" s="272">
        <v>1</v>
      </c>
      <c r="F109" s="271">
        <v>0.71755725190839692</v>
      </c>
      <c r="G109" s="147">
        <v>0.28244274809160308</v>
      </c>
      <c r="H109" s="272">
        <v>1</v>
      </c>
      <c r="I109" s="271">
        <v>0.4631578947368421</v>
      </c>
      <c r="J109" s="147">
        <v>0.5368421052631579</v>
      </c>
      <c r="K109" s="272">
        <v>1</v>
      </c>
      <c r="L109" s="271">
        <v>0.82042833607907739</v>
      </c>
      <c r="M109" s="147">
        <v>0.17957166392092258</v>
      </c>
      <c r="N109" s="272">
        <v>1</v>
      </c>
      <c r="O109" s="271">
        <v>0.73995271867612289</v>
      </c>
      <c r="P109" s="147">
        <v>0.26004728132387706</v>
      </c>
      <c r="Q109" s="272">
        <v>1</v>
      </c>
      <c r="R109" s="271">
        <v>0.68867924528301883</v>
      </c>
      <c r="S109" s="147">
        <v>0.31132075471698112</v>
      </c>
      <c r="T109" s="272">
        <v>1</v>
      </c>
      <c r="U109" s="271">
        <v>1</v>
      </c>
      <c r="V109" s="272">
        <v>1</v>
      </c>
      <c r="W109" s="271">
        <v>0.36363636363636365</v>
      </c>
      <c r="X109" s="147">
        <v>0.63636363636363635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0.75731651320718241</v>
      </c>
      <c r="D110" s="90">
        <v>0.24268348679281762</v>
      </c>
      <c r="E110" s="274">
        <v>1</v>
      </c>
      <c r="F110" s="273">
        <v>0.75240619333240344</v>
      </c>
      <c r="G110" s="90">
        <v>0.24759380666759659</v>
      </c>
      <c r="H110" s="274">
        <v>1</v>
      </c>
      <c r="I110" s="273">
        <v>0.58438453293758763</v>
      </c>
      <c r="J110" s="90">
        <v>0.41561546706241242</v>
      </c>
      <c r="K110" s="274">
        <v>1</v>
      </c>
      <c r="L110" s="273">
        <v>0.82140139022781467</v>
      </c>
      <c r="M110" s="90">
        <v>0.17859860977218531</v>
      </c>
      <c r="N110" s="274">
        <v>1</v>
      </c>
      <c r="O110" s="273">
        <v>0.81264692054536902</v>
      </c>
      <c r="P110" s="90">
        <v>0.18735307945463092</v>
      </c>
      <c r="Q110" s="274">
        <v>1</v>
      </c>
      <c r="R110" s="273">
        <v>0.76531291611185082</v>
      </c>
      <c r="S110" s="90">
        <v>0.23468708388814913</v>
      </c>
      <c r="T110" s="274">
        <v>1</v>
      </c>
      <c r="U110" s="273">
        <v>1</v>
      </c>
      <c r="V110" s="274">
        <v>1</v>
      </c>
      <c r="W110" s="273">
        <v>0.47293447293447294</v>
      </c>
      <c r="X110" s="90">
        <v>0.52706552706552712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0.69386834986474299</v>
      </c>
      <c r="D111" s="147">
        <v>0.30613165013525701</v>
      </c>
      <c r="E111" s="272">
        <v>1</v>
      </c>
      <c r="F111" s="271">
        <v>0.67146814404432131</v>
      </c>
      <c r="G111" s="147">
        <v>0.32853185595567869</v>
      </c>
      <c r="H111" s="272">
        <v>1</v>
      </c>
      <c r="I111" s="271">
        <v>0.58386075949367089</v>
      </c>
      <c r="J111" s="147">
        <v>0.41613924050632911</v>
      </c>
      <c r="K111" s="272">
        <v>1</v>
      </c>
      <c r="L111" s="271">
        <v>0.70158730158730154</v>
      </c>
      <c r="M111" s="147">
        <v>0.29841269841269841</v>
      </c>
      <c r="N111" s="272">
        <v>1</v>
      </c>
      <c r="O111" s="271">
        <v>0.77142857142857146</v>
      </c>
      <c r="P111" s="147">
        <v>0.22857142857142856</v>
      </c>
      <c r="Q111" s="272">
        <v>1</v>
      </c>
      <c r="R111" s="271">
        <v>0.73972602739726023</v>
      </c>
      <c r="S111" s="147">
        <v>0.26027397260273971</v>
      </c>
      <c r="T111" s="272">
        <v>1</v>
      </c>
      <c r="U111" s="271">
        <v>1</v>
      </c>
      <c r="V111" s="272">
        <v>1</v>
      </c>
      <c r="W111" s="271">
        <v>0.62068965517241381</v>
      </c>
      <c r="X111" s="147">
        <v>0.37931034482758619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0.74301439458086371</v>
      </c>
      <c r="D112" s="147">
        <v>0.25698560541913634</v>
      </c>
      <c r="E112" s="272">
        <v>1</v>
      </c>
      <c r="F112" s="271">
        <v>0.72356884992264059</v>
      </c>
      <c r="G112" s="147">
        <v>0.27643115007735947</v>
      </c>
      <c r="H112" s="272">
        <v>1</v>
      </c>
      <c r="I112" s="271">
        <v>0.59253945480631276</v>
      </c>
      <c r="J112" s="147">
        <v>0.40746054519368724</v>
      </c>
      <c r="K112" s="272">
        <v>1</v>
      </c>
      <c r="L112" s="271">
        <v>0.78952879581151836</v>
      </c>
      <c r="M112" s="147">
        <v>0.21047120418848167</v>
      </c>
      <c r="N112" s="272">
        <v>1</v>
      </c>
      <c r="O112" s="271">
        <v>0.88064516129032255</v>
      </c>
      <c r="P112" s="147">
        <v>0.11935483870967742</v>
      </c>
      <c r="Q112" s="272">
        <v>1</v>
      </c>
      <c r="R112" s="271">
        <v>0.83168316831683164</v>
      </c>
      <c r="S112" s="147">
        <v>0.16831683168316833</v>
      </c>
      <c r="T112" s="272">
        <v>1</v>
      </c>
      <c r="U112" s="271">
        <v>1</v>
      </c>
      <c r="V112" s="272">
        <v>1</v>
      </c>
      <c r="W112" s="271">
        <v>0.43333333333333335</v>
      </c>
      <c r="X112" s="147">
        <v>0.56666666666666665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0.69762419006479481</v>
      </c>
      <c r="D113" s="147">
        <v>0.30237580993520519</v>
      </c>
      <c r="E113" s="272">
        <v>1</v>
      </c>
      <c r="F113" s="271">
        <v>0.67971887550200805</v>
      </c>
      <c r="G113" s="147">
        <v>0.32028112449799195</v>
      </c>
      <c r="H113" s="272">
        <v>1</v>
      </c>
      <c r="I113" s="271">
        <v>0.59364548494983282</v>
      </c>
      <c r="J113" s="147">
        <v>0.40635451505016723</v>
      </c>
      <c r="K113" s="272">
        <v>1</v>
      </c>
      <c r="L113" s="271">
        <v>0.69409660107334525</v>
      </c>
      <c r="M113" s="147">
        <v>0.30590339892665475</v>
      </c>
      <c r="N113" s="272">
        <v>1</v>
      </c>
      <c r="O113" s="271">
        <v>0.820627802690583</v>
      </c>
      <c r="P113" s="147">
        <v>0.17937219730941703</v>
      </c>
      <c r="Q113" s="272">
        <v>1</v>
      </c>
      <c r="R113" s="271">
        <v>0.79041916167664672</v>
      </c>
      <c r="S113" s="147">
        <v>0.20958083832335328</v>
      </c>
      <c r="T113" s="272">
        <v>1</v>
      </c>
      <c r="U113" s="271">
        <v>1</v>
      </c>
      <c r="V113" s="272">
        <v>1</v>
      </c>
      <c r="W113" s="271">
        <v>0.63934426229508201</v>
      </c>
      <c r="X113" s="147">
        <v>0.36065573770491804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0.69690501600853794</v>
      </c>
      <c r="D114" s="147">
        <v>0.30309498399146212</v>
      </c>
      <c r="E114" s="272">
        <v>1</v>
      </c>
      <c r="F114" s="271">
        <v>0.67855589386689863</v>
      </c>
      <c r="G114" s="147">
        <v>0.32144410613310137</v>
      </c>
      <c r="H114" s="272">
        <v>1</v>
      </c>
      <c r="I114" s="271">
        <v>0.57336108220603543</v>
      </c>
      <c r="J114" s="147">
        <v>0.42663891779396462</v>
      </c>
      <c r="K114" s="272">
        <v>1</v>
      </c>
      <c r="L114" s="271">
        <v>0.74356775300171529</v>
      </c>
      <c r="M114" s="147">
        <v>0.25643224699828471</v>
      </c>
      <c r="N114" s="272">
        <v>1</v>
      </c>
      <c r="O114" s="271">
        <v>0.83116883116883122</v>
      </c>
      <c r="P114" s="147">
        <v>0.16883116883116883</v>
      </c>
      <c r="Q114" s="272">
        <v>1</v>
      </c>
      <c r="R114" s="271">
        <v>0.8099688473520249</v>
      </c>
      <c r="S114" s="147">
        <v>0.19003115264797507</v>
      </c>
      <c r="T114" s="272">
        <v>1</v>
      </c>
      <c r="U114" s="271">
        <v>1</v>
      </c>
      <c r="V114" s="272">
        <v>1</v>
      </c>
      <c r="W114" s="271">
        <v>0.43529411764705883</v>
      </c>
      <c r="X114" s="147">
        <v>0.56470588235294117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0.702263989747971</v>
      </c>
      <c r="D115" s="147">
        <v>0.29773601025202906</v>
      </c>
      <c r="E115" s="272">
        <v>1</v>
      </c>
      <c r="F115" s="271">
        <v>0.70417515274949083</v>
      </c>
      <c r="G115" s="147">
        <v>0.29582484725050917</v>
      </c>
      <c r="H115" s="272">
        <v>1</v>
      </c>
      <c r="I115" s="271">
        <v>0.52625570776255703</v>
      </c>
      <c r="J115" s="147">
        <v>0.47374429223744291</v>
      </c>
      <c r="K115" s="272">
        <v>1</v>
      </c>
      <c r="L115" s="271">
        <v>0.83870967741935487</v>
      </c>
      <c r="M115" s="147">
        <v>0.16129032258064516</v>
      </c>
      <c r="N115" s="272">
        <v>1</v>
      </c>
      <c r="O115" s="271">
        <v>0.73529411764705888</v>
      </c>
      <c r="P115" s="147">
        <v>0.26470588235294118</v>
      </c>
      <c r="Q115" s="272">
        <v>1</v>
      </c>
      <c r="R115" s="271">
        <v>0.67005076142131981</v>
      </c>
      <c r="S115" s="147">
        <v>0.32994923857868019</v>
      </c>
      <c r="T115" s="272">
        <v>1</v>
      </c>
      <c r="U115" s="271">
        <v>1</v>
      </c>
      <c r="V115" s="272">
        <v>1</v>
      </c>
      <c r="W115" s="271">
        <v>0.38028169014084506</v>
      </c>
      <c r="X115" s="147">
        <v>0.61971830985915488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0.70286885245901642</v>
      </c>
      <c r="D116" s="147">
        <v>0.29713114754098363</v>
      </c>
      <c r="E116" s="272">
        <v>1</v>
      </c>
      <c r="F116" s="271">
        <v>0.73240291262135926</v>
      </c>
      <c r="G116" s="147">
        <v>0.2675970873786408</v>
      </c>
      <c r="H116" s="272">
        <v>1</v>
      </c>
      <c r="I116" s="271">
        <v>0.6108663729809104</v>
      </c>
      <c r="J116" s="147">
        <v>0.3891336270190896</v>
      </c>
      <c r="K116" s="272">
        <v>1</v>
      </c>
      <c r="L116" s="271">
        <v>0.81513647642679898</v>
      </c>
      <c r="M116" s="147">
        <v>0.18486352357320099</v>
      </c>
      <c r="N116" s="272">
        <v>1</v>
      </c>
      <c r="O116" s="271">
        <v>0.52301255230125521</v>
      </c>
      <c r="P116" s="147">
        <v>0.47698744769874479</v>
      </c>
      <c r="Q116" s="272">
        <v>1</v>
      </c>
      <c r="R116" s="271">
        <v>0.46969696969696972</v>
      </c>
      <c r="S116" s="147">
        <v>0.53030303030303028</v>
      </c>
      <c r="T116" s="272">
        <v>1</v>
      </c>
      <c r="U116" s="271">
        <v>1</v>
      </c>
      <c r="V116" s="272">
        <v>1</v>
      </c>
      <c r="W116" s="271">
        <v>0.16666666666666666</v>
      </c>
      <c r="X116" s="147">
        <v>0.83333333333333337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0.68993455905266443</v>
      </c>
      <c r="D117" s="147">
        <v>0.31006544094733562</v>
      </c>
      <c r="E117" s="272">
        <v>1</v>
      </c>
      <c r="F117" s="271">
        <v>0.68585131894484408</v>
      </c>
      <c r="G117" s="147">
        <v>0.31414868105515587</v>
      </c>
      <c r="H117" s="272">
        <v>1</v>
      </c>
      <c r="I117" s="271">
        <v>0.52043176561295301</v>
      </c>
      <c r="J117" s="147">
        <v>0.47956823438704704</v>
      </c>
      <c r="K117" s="272">
        <v>1</v>
      </c>
      <c r="L117" s="271">
        <v>0.8018335684062059</v>
      </c>
      <c r="M117" s="147">
        <v>0.19816643159379407</v>
      </c>
      <c r="N117" s="272">
        <v>1</v>
      </c>
      <c r="O117" s="271">
        <v>0.69469026548672563</v>
      </c>
      <c r="P117" s="147">
        <v>0.30530973451327431</v>
      </c>
      <c r="Q117" s="272">
        <v>1</v>
      </c>
      <c r="R117" s="271">
        <v>0.65775401069518713</v>
      </c>
      <c r="S117" s="147">
        <v>0.34224598930481281</v>
      </c>
      <c r="T117" s="272">
        <v>1</v>
      </c>
      <c r="U117" s="271">
        <v>1</v>
      </c>
      <c r="V117" s="272">
        <v>1</v>
      </c>
      <c r="W117" s="271">
        <v>0.73529411764705888</v>
      </c>
      <c r="X117" s="147">
        <v>0.26470588235294118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0.75120643431635392</v>
      </c>
      <c r="D118" s="147">
        <v>0.24879356568364611</v>
      </c>
      <c r="E118" s="272">
        <v>1</v>
      </c>
      <c r="F118" s="271">
        <v>0.75224416517055659</v>
      </c>
      <c r="G118" s="147">
        <v>0.24775583482944344</v>
      </c>
      <c r="H118" s="272">
        <v>1</v>
      </c>
      <c r="I118" s="271">
        <v>0.6067415730337079</v>
      </c>
      <c r="J118" s="147">
        <v>0.39325842696629215</v>
      </c>
      <c r="K118" s="272">
        <v>1</v>
      </c>
      <c r="L118" s="271">
        <v>0.85607940446650121</v>
      </c>
      <c r="M118" s="147">
        <v>0.14392059553349876</v>
      </c>
      <c r="N118" s="272">
        <v>1</v>
      </c>
      <c r="O118" s="271">
        <v>0.75</v>
      </c>
      <c r="P118" s="147">
        <v>0.25</v>
      </c>
      <c r="Q118" s="272">
        <v>1</v>
      </c>
      <c r="R118" s="271">
        <v>0.69411764705882351</v>
      </c>
      <c r="S118" s="147">
        <v>0.30588235294117649</v>
      </c>
      <c r="T118" s="272">
        <v>1</v>
      </c>
      <c r="U118" s="271">
        <v>1</v>
      </c>
      <c r="V118" s="272">
        <v>1</v>
      </c>
      <c r="W118" s="271">
        <v>0.26923076923076922</v>
      </c>
      <c r="X118" s="147">
        <v>0.73076923076923073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0.66224899598393572</v>
      </c>
      <c r="D119" s="147">
        <v>0.33775100401606428</v>
      </c>
      <c r="E119" s="272">
        <v>1</v>
      </c>
      <c r="F119" s="271">
        <v>0.64747191011235961</v>
      </c>
      <c r="G119" s="147">
        <v>0.35252808988764045</v>
      </c>
      <c r="H119" s="272">
        <v>1</v>
      </c>
      <c r="I119" s="271">
        <v>0.48880597014925375</v>
      </c>
      <c r="J119" s="147">
        <v>0.51119402985074625</v>
      </c>
      <c r="K119" s="272">
        <v>1</v>
      </c>
      <c r="L119" s="271">
        <v>0.71992976294995614</v>
      </c>
      <c r="M119" s="147">
        <v>0.28007023705004391</v>
      </c>
      <c r="N119" s="272">
        <v>1</v>
      </c>
      <c r="O119" s="271">
        <v>0.734375</v>
      </c>
      <c r="P119" s="147">
        <v>0.265625</v>
      </c>
      <c r="Q119" s="272">
        <v>1</v>
      </c>
      <c r="R119" s="271">
        <v>0.70149253731343286</v>
      </c>
      <c r="S119" s="147">
        <v>0.29850746268656714</v>
      </c>
      <c r="T119" s="272">
        <v>1</v>
      </c>
      <c r="U119" s="271">
        <v>1</v>
      </c>
      <c r="V119" s="272">
        <v>1</v>
      </c>
      <c r="W119" s="271">
        <v>0.42857142857142855</v>
      </c>
      <c r="X119" s="147">
        <v>0.5714285714285714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0.69152787834902241</v>
      </c>
      <c r="D120" s="147">
        <v>0.30847212165097754</v>
      </c>
      <c r="E120" s="272">
        <v>1</v>
      </c>
      <c r="F120" s="271">
        <v>0.67673444976076558</v>
      </c>
      <c r="G120" s="147">
        <v>0.32326555023923442</v>
      </c>
      <c r="H120" s="272">
        <v>1</v>
      </c>
      <c r="I120" s="271">
        <v>0.44577352472089316</v>
      </c>
      <c r="J120" s="147">
        <v>0.55422647527910684</v>
      </c>
      <c r="K120" s="272">
        <v>1</v>
      </c>
      <c r="L120" s="271">
        <v>0.79318589360430369</v>
      </c>
      <c r="M120" s="147">
        <v>0.20681410639569636</v>
      </c>
      <c r="N120" s="272">
        <v>1</v>
      </c>
      <c r="O120" s="271">
        <v>0.69541284403669723</v>
      </c>
      <c r="P120" s="147">
        <v>0.30458715596330277</v>
      </c>
      <c r="Q120" s="272">
        <v>1</v>
      </c>
      <c r="R120" s="271">
        <v>0.61081081081081079</v>
      </c>
      <c r="S120" s="147">
        <v>0.38918918918918921</v>
      </c>
      <c r="T120" s="272">
        <v>1</v>
      </c>
      <c r="U120" s="271">
        <v>1</v>
      </c>
      <c r="V120" s="272">
        <v>1</v>
      </c>
      <c r="W120" s="271">
        <v>0.72807017543859653</v>
      </c>
      <c r="X120" s="147">
        <v>0.27192982456140352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0.71988618400252924</v>
      </c>
      <c r="D121" s="147">
        <v>0.28011381599747076</v>
      </c>
      <c r="E121" s="272">
        <v>1</v>
      </c>
      <c r="F121" s="271">
        <v>0.6984066767830045</v>
      </c>
      <c r="G121" s="147">
        <v>0.30159332321699545</v>
      </c>
      <c r="H121" s="272">
        <v>1</v>
      </c>
      <c r="I121" s="271">
        <v>0.52413793103448281</v>
      </c>
      <c r="J121" s="147">
        <v>0.47586206896551725</v>
      </c>
      <c r="K121" s="272">
        <v>1</v>
      </c>
      <c r="L121" s="271">
        <v>0.72464741437206182</v>
      </c>
      <c r="M121" s="147">
        <v>0.27535258562793824</v>
      </c>
      <c r="N121" s="272">
        <v>1</v>
      </c>
      <c r="O121" s="271">
        <v>0.79661016949152541</v>
      </c>
      <c r="P121" s="147">
        <v>0.20338983050847459</v>
      </c>
      <c r="Q121" s="272">
        <v>1</v>
      </c>
      <c r="R121" s="271">
        <v>0.69162995594713661</v>
      </c>
      <c r="S121" s="147">
        <v>0.30837004405286345</v>
      </c>
      <c r="T121" s="272">
        <v>1</v>
      </c>
      <c r="U121" s="271">
        <v>1</v>
      </c>
      <c r="V121" s="272">
        <v>1</v>
      </c>
      <c r="W121" s="271">
        <v>0.79120879120879117</v>
      </c>
      <c r="X121" s="147">
        <v>0.2087912087912088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0.70588235294117652</v>
      </c>
      <c r="D122" s="147">
        <v>0.29411764705882354</v>
      </c>
      <c r="E122" s="272">
        <v>1</v>
      </c>
      <c r="F122" s="271">
        <v>0.68855218855218858</v>
      </c>
      <c r="G122" s="147">
        <v>0.31144781144781147</v>
      </c>
      <c r="H122" s="272">
        <v>1</v>
      </c>
      <c r="I122" s="271">
        <v>0.53813559322033899</v>
      </c>
      <c r="J122" s="147">
        <v>0.46186440677966101</v>
      </c>
      <c r="K122" s="272">
        <v>1</v>
      </c>
      <c r="L122" s="271">
        <v>0.76708860759493669</v>
      </c>
      <c r="M122" s="147">
        <v>0.23291139240506328</v>
      </c>
      <c r="N122" s="272">
        <v>1</v>
      </c>
      <c r="O122" s="271">
        <v>0.71571906354515047</v>
      </c>
      <c r="P122" s="147">
        <v>0.28428093645484948</v>
      </c>
      <c r="Q122" s="272">
        <v>1</v>
      </c>
      <c r="R122" s="271">
        <v>0.72908366533864544</v>
      </c>
      <c r="S122" s="147">
        <v>0.27091633466135456</v>
      </c>
      <c r="T122" s="272">
        <v>1</v>
      </c>
      <c r="U122" s="271">
        <v>1</v>
      </c>
      <c r="V122" s="272">
        <v>1</v>
      </c>
      <c r="W122" s="271">
        <v>0.83333333333333337</v>
      </c>
      <c r="X122" s="147">
        <v>0.16666666666666666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0.70304552185950675</v>
      </c>
      <c r="D123" s="90">
        <v>0.29695447814049319</v>
      </c>
      <c r="E123" s="274">
        <v>1</v>
      </c>
      <c r="F123" s="273">
        <v>0.69225176965754731</v>
      </c>
      <c r="G123" s="90">
        <v>0.30774823034245263</v>
      </c>
      <c r="H123" s="274">
        <v>1</v>
      </c>
      <c r="I123" s="273">
        <v>0.54147812971342379</v>
      </c>
      <c r="J123" s="90">
        <v>0.45852187028657615</v>
      </c>
      <c r="K123" s="274">
        <v>1</v>
      </c>
      <c r="L123" s="273">
        <v>0.76735927465054776</v>
      </c>
      <c r="M123" s="90">
        <v>0.23264072534945221</v>
      </c>
      <c r="N123" s="274">
        <v>1</v>
      </c>
      <c r="O123" s="273">
        <v>0.74864787930543697</v>
      </c>
      <c r="P123" s="90">
        <v>0.25135212069456303</v>
      </c>
      <c r="Q123" s="274">
        <v>1</v>
      </c>
      <c r="R123" s="273">
        <v>0.6994285714285714</v>
      </c>
      <c r="S123" s="90">
        <v>0.30057142857142854</v>
      </c>
      <c r="T123" s="274">
        <v>1</v>
      </c>
      <c r="U123" s="273">
        <v>1</v>
      </c>
      <c r="V123" s="274">
        <v>1</v>
      </c>
      <c r="W123" s="273">
        <v>0.57122302158273386</v>
      </c>
      <c r="X123" s="90">
        <v>0.4287769784172662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0.66935142009325987</v>
      </c>
      <c r="D124" s="147">
        <v>0.33064857990674013</v>
      </c>
      <c r="E124" s="272">
        <v>1</v>
      </c>
      <c r="F124" s="271">
        <v>0.69650655021834063</v>
      </c>
      <c r="G124" s="147">
        <v>0.30349344978165937</v>
      </c>
      <c r="H124" s="272">
        <v>1</v>
      </c>
      <c r="I124" s="271">
        <v>0.59679572763684918</v>
      </c>
      <c r="J124" s="147">
        <v>0.40320427236315087</v>
      </c>
      <c r="K124" s="272">
        <v>1</v>
      </c>
      <c r="L124" s="271">
        <v>0.73113207547169812</v>
      </c>
      <c r="M124" s="147">
        <v>0.26886792452830188</v>
      </c>
      <c r="N124" s="272">
        <v>1</v>
      </c>
      <c r="O124" s="271">
        <v>0.68711656441717794</v>
      </c>
      <c r="P124" s="147">
        <v>0.31288343558282211</v>
      </c>
      <c r="Q124" s="272">
        <v>1</v>
      </c>
      <c r="R124" s="271">
        <v>0.6428571428571429</v>
      </c>
      <c r="S124" s="147">
        <v>0.35714285714285715</v>
      </c>
      <c r="T124" s="272">
        <v>1</v>
      </c>
      <c r="U124" s="271">
        <v>1</v>
      </c>
      <c r="V124" s="272">
        <v>1</v>
      </c>
      <c r="W124" s="271">
        <v>0.12857142857142856</v>
      </c>
      <c r="X124" s="147">
        <v>0.87142857142857144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0.72314410480349345</v>
      </c>
      <c r="D125" s="147">
        <v>0.27685589519650655</v>
      </c>
      <c r="E125" s="272">
        <v>1</v>
      </c>
      <c r="F125" s="271">
        <v>0.7176406335335882</v>
      </c>
      <c r="G125" s="147">
        <v>0.2823593664664118</v>
      </c>
      <c r="H125" s="272">
        <v>1</v>
      </c>
      <c r="I125" s="271">
        <v>0.55519480519480524</v>
      </c>
      <c r="J125" s="147">
        <v>0.44480519480519481</v>
      </c>
      <c r="K125" s="272">
        <v>1</v>
      </c>
      <c r="L125" s="271">
        <v>0.80628803245436109</v>
      </c>
      <c r="M125" s="147">
        <v>0.19371196754563894</v>
      </c>
      <c r="N125" s="272">
        <v>1</v>
      </c>
      <c r="O125" s="271">
        <v>0.70572207084468663</v>
      </c>
      <c r="P125" s="147">
        <v>0.29427792915531337</v>
      </c>
      <c r="Q125" s="272">
        <v>1</v>
      </c>
      <c r="R125" s="271">
        <v>0.62825278810408924</v>
      </c>
      <c r="S125" s="147">
        <v>0.37174721189591076</v>
      </c>
      <c r="T125" s="272">
        <v>1</v>
      </c>
      <c r="U125" s="271">
        <v>1</v>
      </c>
      <c r="V125" s="272">
        <v>1</v>
      </c>
      <c r="W125" s="271">
        <v>0.6785714285714286</v>
      </c>
      <c r="X125" s="147">
        <v>0.32142857142857145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0.63014273719563396</v>
      </c>
      <c r="D126" s="147">
        <v>0.36985726280436609</v>
      </c>
      <c r="E126" s="272">
        <v>1</v>
      </c>
      <c r="F126" s="271">
        <v>0.61367088607594933</v>
      </c>
      <c r="G126" s="147">
        <v>0.38632911392405062</v>
      </c>
      <c r="H126" s="272">
        <v>1</v>
      </c>
      <c r="I126" s="271">
        <v>0.39434523809523808</v>
      </c>
      <c r="J126" s="147">
        <v>0.60565476190476186</v>
      </c>
      <c r="K126" s="272">
        <v>1</v>
      </c>
      <c r="L126" s="271">
        <v>0.72384542884071634</v>
      </c>
      <c r="M126" s="147">
        <v>0.27615457115928371</v>
      </c>
      <c r="N126" s="272">
        <v>1</v>
      </c>
      <c r="O126" s="271">
        <v>0.77272727272727271</v>
      </c>
      <c r="P126" s="147">
        <v>0.22727272727272727</v>
      </c>
      <c r="Q126" s="272">
        <v>1</v>
      </c>
      <c r="R126" s="271">
        <v>0.70680628272251311</v>
      </c>
      <c r="S126" s="147">
        <v>0.29319371727748689</v>
      </c>
      <c r="T126" s="272">
        <v>1</v>
      </c>
      <c r="U126" s="271">
        <v>1</v>
      </c>
      <c r="V126" s="272">
        <v>1</v>
      </c>
      <c r="W126" s="271">
        <v>0.2638888888888889</v>
      </c>
      <c r="X126" s="147">
        <v>0.73611111111111116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0.67145721925133695</v>
      </c>
      <c r="D127" s="147">
        <v>0.32854278074866311</v>
      </c>
      <c r="E127" s="272">
        <v>1</v>
      </c>
      <c r="F127" s="271">
        <v>0.64347468093865789</v>
      </c>
      <c r="G127" s="147">
        <v>0.35652531906134211</v>
      </c>
      <c r="H127" s="272">
        <v>1</v>
      </c>
      <c r="I127" s="271">
        <v>0.37173281703775413</v>
      </c>
      <c r="J127" s="147">
        <v>0.62826718296224593</v>
      </c>
      <c r="K127" s="272">
        <v>1</v>
      </c>
      <c r="L127" s="271">
        <v>0.80018850141376063</v>
      </c>
      <c r="M127" s="147">
        <v>0.19981149858623939</v>
      </c>
      <c r="N127" s="272">
        <v>1</v>
      </c>
      <c r="O127" s="271">
        <v>0.79295154185022021</v>
      </c>
      <c r="P127" s="147">
        <v>0.20704845814977973</v>
      </c>
      <c r="Q127" s="272">
        <v>1</v>
      </c>
      <c r="R127" s="271">
        <v>0.75438596491228072</v>
      </c>
      <c r="S127" s="147">
        <v>0.24561403508771928</v>
      </c>
      <c r="T127" s="272">
        <v>1</v>
      </c>
      <c r="U127" s="271">
        <v>1</v>
      </c>
      <c r="V127" s="272">
        <v>1</v>
      </c>
      <c r="W127" s="271">
        <v>0.54</v>
      </c>
      <c r="X127" s="147">
        <v>0.46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0.70757787075778711</v>
      </c>
      <c r="D128" s="147">
        <v>0.29242212924221295</v>
      </c>
      <c r="E128" s="272">
        <v>1</v>
      </c>
      <c r="F128" s="271">
        <v>0.69268829026937873</v>
      </c>
      <c r="G128" s="147">
        <v>0.30731170973062122</v>
      </c>
      <c r="H128" s="272">
        <v>1</v>
      </c>
      <c r="I128" s="271">
        <v>0.48519040902679833</v>
      </c>
      <c r="J128" s="147">
        <v>0.51480959097320167</v>
      </c>
      <c r="K128" s="272">
        <v>1</v>
      </c>
      <c r="L128" s="271">
        <v>0.80588876772082874</v>
      </c>
      <c r="M128" s="147">
        <v>0.19411123227917121</v>
      </c>
      <c r="N128" s="272">
        <v>1</v>
      </c>
      <c r="O128" s="271">
        <v>0.8303571428571429</v>
      </c>
      <c r="P128" s="147">
        <v>0.16964285714285715</v>
      </c>
      <c r="Q128" s="272">
        <v>1</v>
      </c>
      <c r="R128" s="271">
        <v>0.80368098159509205</v>
      </c>
      <c r="S128" s="147">
        <v>0.19631901840490798</v>
      </c>
      <c r="T128" s="272">
        <v>1</v>
      </c>
      <c r="U128" s="271">
        <v>1</v>
      </c>
      <c r="V128" s="272">
        <v>1</v>
      </c>
      <c r="W128" s="271">
        <v>0.52941176470588236</v>
      </c>
      <c r="X128" s="147">
        <v>0.47058823529411764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0.76508226691042047</v>
      </c>
      <c r="D129" s="147">
        <v>0.23491773308957953</v>
      </c>
      <c r="E129" s="272">
        <v>1</v>
      </c>
      <c r="F129" s="271">
        <v>0.75244467318579511</v>
      </c>
      <c r="G129" s="147">
        <v>0.24755532681420483</v>
      </c>
      <c r="H129" s="272">
        <v>1</v>
      </c>
      <c r="I129" s="271">
        <v>0.6394366197183099</v>
      </c>
      <c r="J129" s="147">
        <v>0.36056338028169016</v>
      </c>
      <c r="K129" s="272">
        <v>1</v>
      </c>
      <c r="L129" s="271">
        <v>0.80526810912511759</v>
      </c>
      <c r="M129" s="147">
        <v>0.19473189087488241</v>
      </c>
      <c r="N129" s="272">
        <v>1</v>
      </c>
      <c r="O129" s="271">
        <v>0.84722222222222221</v>
      </c>
      <c r="P129" s="147">
        <v>0.15277777777777779</v>
      </c>
      <c r="Q129" s="272">
        <v>1</v>
      </c>
      <c r="R129" s="271">
        <v>0.80891719745222934</v>
      </c>
      <c r="S129" s="147">
        <v>0.19108280254777071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0.67318099819603128</v>
      </c>
      <c r="D130" s="147">
        <v>0.32681900180396872</v>
      </c>
      <c r="E130" s="272">
        <v>1</v>
      </c>
      <c r="F130" s="271">
        <v>0.66547231270358309</v>
      </c>
      <c r="G130" s="147">
        <v>0.33452768729641696</v>
      </c>
      <c r="H130" s="272">
        <v>1</v>
      </c>
      <c r="I130" s="271">
        <v>0.49298892988929888</v>
      </c>
      <c r="J130" s="147">
        <v>0.50701107011070112</v>
      </c>
      <c r="K130" s="272">
        <v>1</v>
      </c>
      <c r="L130" s="271">
        <v>0.78251892635925668</v>
      </c>
      <c r="M130" s="147">
        <v>0.21748107364074329</v>
      </c>
      <c r="N130" s="272">
        <v>1</v>
      </c>
      <c r="O130" s="271">
        <v>0.72350230414746541</v>
      </c>
      <c r="P130" s="147">
        <v>0.27649769585253459</v>
      </c>
      <c r="Q130" s="272">
        <v>1</v>
      </c>
      <c r="R130" s="271">
        <v>0.65517241379310343</v>
      </c>
      <c r="S130" s="147">
        <v>0.34482758620689657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0.70234604105571852</v>
      </c>
      <c r="D131" s="147">
        <v>0.29765395894428154</v>
      </c>
      <c r="E131" s="272">
        <v>1</v>
      </c>
      <c r="F131" s="271">
        <v>0.71459934138309555</v>
      </c>
      <c r="G131" s="147">
        <v>0.2854006586169045</v>
      </c>
      <c r="H131" s="272">
        <v>1</v>
      </c>
      <c r="I131" s="271">
        <v>0.54440154440154442</v>
      </c>
      <c r="J131" s="147">
        <v>0.45559845559845558</v>
      </c>
      <c r="K131" s="272">
        <v>1</v>
      </c>
      <c r="L131" s="271">
        <v>0.83439490445859876</v>
      </c>
      <c r="M131" s="147">
        <v>0.16560509554140126</v>
      </c>
      <c r="N131" s="272">
        <v>1</v>
      </c>
      <c r="O131" s="271">
        <v>0.63541666666666663</v>
      </c>
      <c r="P131" s="147">
        <v>0.36458333333333331</v>
      </c>
      <c r="Q131" s="272">
        <v>1</v>
      </c>
      <c r="R131" s="271">
        <v>0.56666666666666665</v>
      </c>
      <c r="S131" s="147">
        <v>0.43333333333333335</v>
      </c>
      <c r="T131" s="272">
        <v>1</v>
      </c>
      <c r="U131" s="271">
        <v>1</v>
      </c>
      <c r="V131" s="272">
        <v>1</v>
      </c>
      <c r="W131" s="271">
        <v>0.05</v>
      </c>
      <c r="X131" s="147">
        <v>0.95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0.69340613187736244</v>
      </c>
      <c r="D132" s="147">
        <v>0.30659386812263756</v>
      </c>
      <c r="E132" s="272">
        <v>1</v>
      </c>
      <c r="F132" s="271">
        <v>0.70103578154425616</v>
      </c>
      <c r="G132" s="147">
        <v>0.29896421845574389</v>
      </c>
      <c r="H132" s="272">
        <v>1</v>
      </c>
      <c r="I132" s="271">
        <v>0.4263392857142857</v>
      </c>
      <c r="J132" s="147">
        <v>0.5736607142857143</v>
      </c>
      <c r="K132" s="272">
        <v>1</v>
      </c>
      <c r="L132" s="271">
        <v>0.88774555659494858</v>
      </c>
      <c r="M132" s="147">
        <v>0.11225444340505145</v>
      </c>
      <c r="N132" s="272">
        <v>1</v>
      </c>
      <c r="O132" s="271">
        <v>0.59512195121951217</v>
      </c>
      <c r="P132" s="147">
        <v>0.40487804878048783</v>
      </c>
      <c r="Q132" s="272">
        <v>1</v>
      </c>
      <c r="R132" s="271">
        <v>0.54385964912280704</v>
      </c>
      <c r="S132" s="147">
        <v>0.45614035087719296</v>
      </c>
      <c r="T132" s="272">
        <v>1</v>
      </c>
      <c r="U132" s="271">
        <v>1</v>
      </c>
      <c r="V132" s="272">
        <v>1</v>
      </c>
      <c r="W132" s="271">
        <v>0.45454545454545453</v>
      </c>
      <c r="X132" s="147">
        <v>0.54545454545454541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0.65546448087431697</v>
      </c>
      <c r="D133" s="147">
        <v>0.34453551912568309</v>
      </c>
      <c r="E133" s="272">
        <v>1</v>
      </c>
      <c r="F133" s="271">
        <v>0.6484907497565725</v>
      </c>
      <c r="G133" s="147">
        <v>0.35150925024342744</v>
      </c>
      <c r="H133" s="272">
        <v>1</v>
      </c>
      <c r="I133" s="271">
        <v>0.51864700780572415</v>
      </c>
      <c r="J133" s="147">
        <v>0.4813529921942758</v>
      </c>
      <c r="K133" s="272">
        <v>1</v>
      </c>
      <c r="L133" s="271">
        <v>0.71542227662178703</v>
      </c>
      <c r="M133" s="147">
        <v>0.28457772337821297</v>
      </c>
      <c r="N133" s="272">
        <v>1</v>
      </c>
      <c r="O133" s="271">
        <v>0.68162393162393164</v>
      </c>
      <c r="P133" s="147">
        <v>0.31837606837606836</v>
      </c>
      <c r="Q133" s="272">
        <v>1</v>
      </c>
      <c r="R133" s="271">
        <v>0.59523809523809523</v>
      </c>
      <c r="S133" s="147">
        <v>0.40476190476190477</v>
      </c>
      <c r="T133" s="272">
        <v>1</v>
      </c>
      <c r="U133" s="271">
        <v>1</v>
      </c>
      <c r="V133" s="272">
        <v>1</v>
      </c>
      <c r="W133" s="271">
        <v>0.49122807017543857</v>
      </c>
      <c r="X133" s="147">
        <v>0.50877192982456143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0.7326880119136262</v>
      </c>
      <c r="D134" s="147">
        <v>0.2673119880863738</v>
      </c>
      <c r="E134" s="272">
        <v>1</v>
      </c>
      <c r="F134" s="271">
        <v>0.72604588394062075</v>
      </c>
      <c r="G134" s="147">
        <v>0.27395411605937919</v>
      </c>
      <c r="H134" s="272">
        <v>1</v>
      </c>
      <c r="I134" s="271">
        <v>0.60063391442155312</v>
      </c>
      <c r="J134" s="147">
        <v>0.39936608557844688</v>
      </c>
      <c r="K134" s="272">
        <v>1</v>
      </c>
      <c r="L134" s="271">
        <v>0.75186104218362282</v>
      </c>
      <c r="M134" s="147">
        <v>0.24813895781637718</v>
      </c>
      <c r="N134" s="272">
        <v>1</v>
      </c>
      <c r="O134" s="271">
        <v>0.79005524861878451</v>
      </c>
      <c r="P134" s="147">
        <v>0.20994475138121546</v>
      </c>
      <c r="Q134" s="272">
        <v>1</v>
      </c>
      <c r="R134" s="271">
        <v>0.74898785425101211</v>
      </c>
      <c r="S134" s="147">
        <v>0.25101214574898784</v>
      </c>
      <c r="T134" s="272">
        <v>1</v>
      </c>
      <c r="U134" s="271">
        <v>1</v>
      </c>
      <c r="V134" s="272">
        <v>1</v>
      </c>
      <c r="W134" s="271">
        <v>0.3888888888888889</v>
      </c>
      <c r="X134" s="147">
        <v>0.61111111111111116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0.6655813953488372</v>
      </c>
      <c r="D135" s="147">
        <v>0.3344186046511628</v>
      </c>
      <c r="E135" s="272">
        <v>1</v>
      </c>
      <c r="F135" s="271">
        <v>0.64959254947613509</v>
      </c>
      <c r="G135" s="147">
        <v>0.35040745052386496</v>
      </c>
      <c r="H135" s="272">
        <v>1</v>
      </c>
      <c r="I135" s="271">
        <v>0.50085178875638836</v>
      </c>
      <c r="J135" s="147">
        <v>0.49914821124361158</v>
      </c>
      <c r="K135" s="272">
        <v>1</v>
      </c>
      <c r="L135" s="271">
        <v>0.71493728620296471</v>
      </c>
      <c r="M135" s="147">
        <v>0.28506271379703535</v>
      </c>
      <c r="N135" s="272">
        <v>1</v>
      </c>
      <c r="O135" s="271">
        <v>0.64406779661016944</v>
      </c>
      <c r="P135" s="147">
        <v>0.3559322033898305</v>
      </c>
      <c r="Q135" s="272">
        <v>1</v>
      </c>
      <c r="R135" s="271">
        <v>0.60444444444444445</v>
      </c>
      <c r="S135" s="147">
        <v>0.39555555555555555</v>
      </c>
      <c r="T135" s="272">
        <v>1</v>
      </c>
      <c r="U135" s="271">
        <v>1</v>
      </c>
      <c r="V135" s="272">
        <v>1</v>
      </c>
      <c r="W135" s="271">
        <v>0.73913043478260865</v>
      </c>
      <c r="X135" s="147">
        <v>0.2608695652173913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0.68818398614877008</v>
      </c>
      <c r="D136" s="90">
        <v>0.31181601385122992</v>
      </c>
      <c r="E136" s="274">
        <v>1</v>
      </c>
      <c r="F136" s="273">
        <v>0.68229790853210659</v>
      </c>
      <c r="G136" s="90">
        <v>0.31770209146789347</v>
      </c>
      <c r="H136" s="274">
        <v>1</v>
      </c>
      <c r="I136" s="273">
        <v>0.50364077669902918</v>
      </c>
      <c r="J136" s="90">
        <v>0.49635922330097088</v>
      </c>
      <c r="K136" s="274">
        <v>1</v>
      </c>
      <c r="L136" s="273">
        <v>0.77774390243902436</v>
      </c>
      <c r="M136" s="90">
        <v>0.22225609756097561</v>
      </c>
      <c r="N136" s="274">
        <v>1</v>
      </c>
      <c r="O136" s="273">
        <v>0.72785160575858254</v>
      </c>
      <c r="P136" s="90">
        <v>0.27214839424141751</v>
      </c>
      <c r="Q136" s="274">
        <v>1</v>
      </c>
      <c r="R136" s="273">
        <v>0.67054845980465816</v>
      </c>
      <c r="S136" s="90">
        <v>0.32945154019534184</v>
      </c>
      <c r="T136" s="274">
        <v>1</v>
      </c>
      <c r="U136" s="273">
        <v>1</v>
      </c>
      <c r="V136" s="274">
        <v>1</v>
      </c>
      <c r="W136" s="273">
        <v>0.4017391304347826</v>
      </c>
      <c r="X136" s="90">
        <v>0.5982608695652174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0.67253521126760563</v>
      </c>
      <c r="D137" s="147">
        <v>0.32746478873239437</v>
      </c>
      <c r="E137" s="272">
        <v>1</v>
      </c>
      <c r="F137" s="271">
        <v>0.67228739002932547</v>
      </c>
      <c r="G137" s="147">
        <v>0.32771260997067447</v>
      </c>
      <c r="H137" s="272">
        <v>1</v>
      </c>
      <c r="I137" s="271">
        <v>0.46005917159763315</v>
      </c>
      <c r="J137" s="147">
        <v>0.5399408284023669</v>
      </c>
      <c r="K137" s="272">
        <v>1</v>
      </c>
      <c r="L137" s="271">
        <v>0.8612040133779264</v>
      </c>
      <c r="M137" s="147">
        <v>0.13879598662207357</v>
      </c>
      <c r="N137" s="272">
        <v>1</v>
      </c>
      <c r="O137" s="271">
        <v>0.70129870129870131</v>
      </c>
      <c r="P137" s="147">
        <v>0.29870129870129869</v>
      </c>
      <c r="Q137" s="272">
        <v>1</v>
      </c>
      <c r="R137" s="271">
        <v>0.67553191489361697</v>
      </c>
      <c r="S137" s="147">
        <v>0.32446808510638298</v>
      </c>
      <c r="T137" s="272">
        <v>1</v>
      </c>
      <c r="U137" s="271">
        <v>1</v>
      </c>
      <c r="V137" s="272">
        <v>1</v>
      </c>
      <c r="W137" s="271">
        <v>0.14285714285714285</v>
      </c>
      <c r="X137" s="147">
        <v>0.8571428571428571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0.64175940646528884</v>
      </c>
      <c r="D138" s="147">
        <v>0.35824059353471116</v>
      </c>
      <c r="E138" s="272">
        <v>1</v>
      </c>
      <c r="F138" s="271">
        <v>0.64565361645653618</v>
      </c>
      <c r="G138" s="147">
        <v>0.35434638354346382</v>
      </c>
      <c r="H138" s="272">
        <v>1</v>
      </c>
      <c r="I138" s="271">
        <v>0.2664526484751204</v>
      </c>
      <c r="J138" s="147">
        <v>0.7335473515248796</v>
      </c>
      <c r="K138" s="272">
        <v>1</v>
      </c>
      <c r="L138" s="271">
        <v>0.89016602809706258</v>
      </c>
      <c r="M138" s="147">
        <v>0.10983397190293742</v>
      </c>
      <c r="N138" s="272">
        <v>1</v>
      </c>
      <c r="O138" s="271">
        <v>0.65234375</v>
      </c>
      <c r="P138" s="147">
        <v>0.34765625</v>
      </c>
      <c r="Q138" s="272">
        <v>1</v>
      </c>
      <c r="R138" s="271">
        <v>0.63888888888888884</v>
      </c>
      <c r="S138" s="147">
        <v>0.3611111111111111</v>
      </c>
      <c r="T138" s="272">
        <v>1</v>
      </c>
      <c r="U138" s="271">
        <v>1</v>
      </c>
      <c r="V138" s="272">
        <v>1</v>
      </c>
      <c r="W138" s="271">
        <v>0.20895522388059701</v>
      </c>
      <c r="X138" s="147">
        <v>0.79104477611940294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0.68487394957983194</v>
      </c>
      <c r="D139" s="147">
        <v>0.31512605042016806</v>
      </c>
      <c r="E139" s="272">
        <v>1</v>
      </c>
      <c r="F139" s="271">
        <v>0.66072338257768726</v>
      </c>
      <c r="G139" s="147">
        <v>0.3392766174223128</v>
      </c>
      <c r="H139" s="272">
        <v>1</v>
      </c>
      <c r="I139" s="271">
        <v>0.51260504201680668</v>
      </c>
      <c r="J139" s="147">
        <v>0.48739495798319327</v>
      </c>
      <c r="K139" s="272">
        <v>1</v>
      </c>
      <c r="L139" s="271">
        <v>0.8524173027989822</v>
      </c>
      <c r="M139" s="147">
        <v>0.1475826972010178</v>
      </c>
      <c r="N139" s="272">
        <v>1</v>
      </c>
      <c r="O139" s="271">
        <v>0.76136363636363635</v>
      </c>
      <c r="P139" s="147">
        <v>0.23863636363636365</v>
      </c>
      <c r="Q139" s="272">
        <v>1</v>
      </c>
      <c r="R139" s="271">
        <v>0.67713004484304928</v>
      </c>
      <c r="S139" s="147">
        <v>0.32286995515695066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0.67525035765379116</v>
      </c>
      <c r="D140" s="147">
        <v>0.32474964234620884</v>
      </c>
      <c r="E140" s="272">
        <v>1</v>
      </c>
      <c r="F140" s="271">
        <v>0.65257819103972947</v>
      </c>
      <c r="G140" s="147">
        <v>0.34742180896027047</v>
      </c>
      <c r="H140" s="272">
        <v>1</v>
      </c>
      <c r="I140" s="271">
        <v>0.44515612489991996</v>
      </c>
      <c r="J140" s="147">
        <v>0.55484387510008004</v>
      </c>
      <c r="K140" s="272">
        <v>1</v>
      </c>
      <c r="L140" s="271">
        <v>0.87011615628299899</v>
      </c>
      <c r="M140" s="147">
        <v>0.12988384371700107</v>
      </c>
      <c r="N140" s="272">
        <v>1</v>
      </c>
      <c r="O140" s="271">
        <v>0.77352941176470591</v>
      </c>
      <c r="P140" s="147">
        <v>0.22647058823529412</v>
      </c>
      <c r="Q140" s="272">
        <v>1</v>
      </c>
      <c r="R140" s="271">
        <v>0.72549019607843135</v>
      </c>
      <c r="S140" s="147">
        <v>0.27450980392156865</v>
      </c>
      <c r="T140" s="272">
        <v>1</v>
      </c>
      <c r="U140" s="271">
        <v>1</v>
      </c>
      <c r="V140" s="272">
        <v>1</v>
      </c>
      <c r="W140" s="271">
        <v>0.72727272727272729</v>
      </c>
      <c r="X140" s="147">
        <v>0.27272727272727271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0.75663349917081257</v>
      </c>
      <c r="D141" s="147">
        <v>0.2433665008291874</v>
      </c>
      <c r="E141" s="272">
        <v>1</v>
      </c>
      <c r="F141" s="271">
        <v>0.73161227471992207</v>
      </c>
      <c r="G141" s="147">
        <v>0.26838772528007793</v>
      </c>
      <c r="H141" s="272">
        <v>1</v>
      </c>
      <c r="I141" s="271">
        <v>0.50705754614549403</v>
      </c>
      <c r="J141" s="147">
        <v>0.49294245385450597</v>
      </c>
      <c r="K141" s="272">
        <v>1</v>
      </c>
      <c r="L141" s="271">
        <v>0.903954802259887</v>
      </c>
      <c r="M141" s="147">
        <v>9.6045197740112997E-2</v>
      </c>
      <c r="N141" s="272">
        <v>1</v>
      </c>
      <c r="O141" s="271">
        <v>0.87543252595155707</v>
      </c>
      <c r="P141" s="147">
        <v>0.1245674740484429</v>
      </c>
      <c r="Q141" s="272">
        <v>1</v>
      </c>
      <c r="R141" s="271">
        <v>0.85531914893617023</v>
      </c>
      <c r="S141" s="147">
        <v>0.14468085106382977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0.67183591795897946</v>
      </c>
      <c r="D142" s="147">
        <v>0.32816408204102049</v>
      </c>
      <c r="E142" s="272">
        <v>1</v>
      </c>
      <c r="F142" s="271">
        <v>0.66273187183811133</v>
      </c>
      <c r="G142" s="147">
        <v>0.33726812816188873</v>
      </c>
      <c r="H142" s="272">
        <v>1</v>
      </c>
      <c r="I142" s="271">
        <v>0.45475910693301996</v>
      </c>
      <c r="J142" s="147">
        <v>0.54524089306697998</v>
      </c>
      <c r="K142" s="272">
        <v>1</v>
      </c>
      <c r="L142" s="271">
        <v>0.82603815937149272</v>
      </c>
      <c r="M142" s="147">
        <v>0.17396184062850731</v>
      </c>
      <c r="N142" s="272">
        <v>1</v>
      </c>
      <c r="O142" s="271">
        <v>0.79113924050632911</v>
      </c>
      <c r="P142" s="147">
        <v>0.20886075949367089</v>
      </c>
      <c r="Q142" s="272">
        <v>1</v>
      </c>
      <c r="R142" s="271">
        <v>0.71153846153846156</v>
      </c>
      <c r="S142" s="147">
        <v>0.28846153846153844</v>
      </c>
      <c r="T142" s="272">
        <v>1</v>
      </c>
      <c r="U142" s="271">
        <v>1</v>
      </c>
      <c r="V142" s="272">
        <v>1</v>
      </c>
      <c r="W142" s="271">
        <v>0.3235294117647059</v>
      </c>
      <c r="X142" s="147">
        <v>0.67647058823529416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0.65832205683355882</v>
      </c>
      <c r="D143" s="147">
        <v>0.34167794316644112</v>
      </c>
      <c r="E143" s="272">
        <v>1</v>
      </c>
      <c r="F143" s="271">
        <v>0.65694812570995831</v>
      </c>
      <c r="G143" s="147">
        <v>0.34305187429004164</v>
      </c>
      <c r="H143" s="272">
        <v>1</v>
      </c>
      <c r="I143" s="271">
        <v>0.49669966996699672</v>
      </c>
      <c r="J143" s="147">
        <v>0.50330033003300334</v>
      </c>
      <c r="K143" s="272">
        <v>1</v>
      </c>
      <c r="L143" s="271">
        <v>0.76555023923444976</v>
      </c>
      <c r="M143" s="147">
        <v>0.23444976076555024</v>
      </c>
      <c r="N143" s="272">
        <v>1</v>
      </c>
      <c r="O143" s="271">
        <v>0.647887323943662</v>
      </c>
      <c r="P143" s="147">
        <v>0.352112676056338</v>
      </c>
      <c r="Q143" s="272">
        <v>1</v>
      </c>
      <c r="R143" s="271">
        <v>0.63207547169811318</v>
      </c>
      <c r="S143" s="147">
        <v>0.36792452830188677</v>
      </c>
      <c r="T143" s="272">
        <v>1</v>
      </c>
      <c r="U143" s="271">
        <v>1</v>
      </c>
      <c r="V143" s="272">
        <v>1</v>
      </c>
      <c r="W143" s="271">
        <v>0.5</v>
      </c>
      <c r="X143" s="147">
        <v>0.5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0.67135239941832281</v>
      </c>
      <c r="D144" s="147">
        <v>0.32864760058167719</v>
      </c>
      <c r="E144" s="272">
        <v>1</v>
      </c>
      <c r="F144" s="271">
        <v>0.6776859504132231</v>
      </c>
      <c r="G144" s="147">
        <v>0.32231404958677684</v>
      </c>
      <c r="H144" s="272">
        <v>1</v>
      </c>
      <c r="I144" s="271">
        <v>0.51742627345844505</v>
      </c>
      <c r="J144" s="147">
        <v>0.48257372654155495</v>
      </c>
      <c r="K144" s="272">
        <v>1</v>
      </c>
      <c r="L144" s="271">
        <v>0.79915433403805491</v>
      </c>
      <c r="M144" s="147">
        <v>0.20084566596194503</v>
      </c>
      <c r="N144" s="272">
        <v>1</v>
      </c>
      <c r="O144" s="271">
        <v>0.6383928571428571</v>
      </c>
      <c r="P144" s="147">
        <v>0.36160714285714285</v>
      </c>
      <c r="Q144" s="272">
        <v>1</v>
      </c>
      <c r="R144" s="271">
        <v>0.6</v>
      </c>
      <c r="S144" s="147">
        <v>0.4</v>
      </c>
      <c r="T144" s="272">
        <v>1</v>
      </c>
      <c r="U144" s="271">
        <v>1</v>
      </c>
      <c r="V144" s="272">
        <v>1</v>
      </c>
      <c r="W144" s="271">
        <v>0.29411764705882354</v>
      </c>
      <c r="X144" s="147">
        <v>0.70588235294117652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0.68460329929300867</v>
      </c>
      <c r="D145" s="147">
        <v>0.31539670070699138</v>
      </c>
      <c r="E145" s="272">
        <v>1</v>
      </c>
      <c r="F145" s="271">
        <v>0.67157313707451705</v>
      </c>
      <c r="G145" s="147">
        <v>0.32842686292548295</v>
      </c>
      <c r="H145" s="272">
        <v>1</v>
      </c>
      <c r="I145" s="271">
        <v>0.38844621513944222</v>
      </c>
      <c r="J145" s="147">
        <v>0.61155378486055778</v>
      </c>
      <c r="K145" s="272">
        <v>1</v>
      </c>
      <c r="L145" s="271">
        <v>0.91102514506769827</v>
      </c>
      <c r="M145" s="147">
        <v>8.8974854932301742E-2</v>
      </c>
      <c r="N145" s="272">
        <v>1</v>
      </c>
      <c r="O145" s="271">
        <v>0.72532188841201717</v>
      </c>
      <c r="P145" s="147">
        <v>0.27467811158798283</v>
      </c>
      <c r="Q145" s="272">
        <v>1</v>
      </c>
      <c r="R145" s="271">
        <v>0.63087248322147649</v>
      </c>
      <c r="S145" s="147">
        <v>0.36912751677852351</v>
      </c>
      <c r="T145" s="272">
        <v>1</v>
      </c>
      <c r="U145" s="271">
        <v>1</v>
      </c>
      <c r="V145" s="272">
        <v>1</v>
      </c>
      <c r="W145" s="271">
        <v>0.67948717948717952</v>
      </c>
      <c r="X145" s="147">
        <v>0.32051282051282054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0.65260758050726708</v>
      </c>
      <c r="D146" s="147">
        <v>0.34739241949273297</v>
      </c>
      <c r="E146" s="272">
        <v>1</v>
      </c>
      <c r="F146" s="271">
        <v>0.63020465772759349</v>
      </c>
      <c r="G146" s="147">
        <v>0.36979534227240651</v>
      </c>
      <c r="H146" s="272">
        <v>1</v>
      </c>
      <c r="I146" s="271">
        <v>0.41213063763608088</v>
      </c>
      <c r="J146" s="147">
        <v>0.58786936236391918</v>
      </c>
      <c r="K146" s="272">
        <v>1</v>
      </c>
      <c r="L146" s="271">
        <v>0.83057851239669422</v>
      </c>
      <c r="M146" s="147">
        <v>0.16942148760330578</v>
      </c>
      <c r="N146" s="272">
        <v>1</v>
      </c>
      <c r="O146" s="271">
        <v>0.6851485148514852</v>
      </c>
      <c r="P146" s="147">
        <v>0.31485148514851485</v>
      </c>
      <c r="Q146" s="272">
        <v>1</v>
      </c>
      <c r="R146" s="271">
        <v>0.56534954407294835</v>
      </c>
      <c r="S146" s="147">
        <v>0.43465045592705165</v>
      </c>
      <c r="T146" s="272">
        <v>1</v>
      </c>
      <c r="U146" s="271">
        <v>1</v>
      </c>
      <c r="V146" s="272">
        <v>1</v>
      </c>
      <c r="W146" s="271">
        <v>0.80952380952380953</v>
      </c>
      <c r="X146" s="147">
        <v>0.19047619047619047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0.70040235221293712</v>
      </c>
      <c r="D147" s="147">
        <v>0.29959764778706283</v>
      </c>
      <c r="E147" s="272">
        <v>1</v>
      </c>
      <c r="F147" s="271">
        <v>0.67419229272090309</v>
      </c>
      <c r="G147" s="147">
        <v>0.32580770727909691</v>
      </c>
      <c r="H147" s="272">
        <v>1</v>
      </c>
      <c r="I147" s="271">
        <v>0.51600753295668544</v>
      </c>
      <c r="J147" s="147">
        <v>0.4839924670433145</v>
      </c>
      <c r="K147" s="272">
        <v>1</v>
      </c>
      <c r="L147" s="271">
        <v>0.78865131578947367</v>
      </c>
      <c r="M147" s="147">
        <v>0.21134868421052633</v>
      </c>
      <c r="N147" s="272">
        <v>1</v>
      </c>
      <c r="O147" s="271">
        <v>0.77513711151736742</v>
      </c>
      <c r="P147" s="147">
        <v>0.22486288848263253</v>
      </c>
      <c r="Q147" s="272">
        <v>1</v>
      </c>
      <c r="R147" s="271">
        <v>0.6901408450704225</v>
      </c>
      <c r="S147" s="147">
        <v>0.30985915492957744</v>
      </c>
      <c r="T147" s="272">
        <v>1</v>
      </c>
      <c r="U147" s="271">
        <v>1</v>
      </c>
      <c r="V147" s="272">
        <v>1</v>
      </c>
      <c r="W147" s="271">
        <v>0.84</v>
      </c>
      <c r="X147" s="147">
        <v>0.16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0.64533463605276009</v>
      </c>
      <c r="D148" s="147">
        <v>0.35466536394723985</v>
      </c>
      <c r="E148" s="272">
        <v>1</v>
      </c>
      <c r="F148" s="271">
        <v>0.63242574257425743</v>
      </c>
      <c r="G148" s="147">
        <v>0.36757425742574257</v>
      </c>
      <c r="H148" s="272">
        <v>1</v>
      </c>
      <c r="I148" s="271">
        <v>0.48327759197324416</v>
      </c>
      <c r="J148" s="147">
        <v>0.51672240802675584</v>
      </c>
      <c r="K148" s="272">
        <v>1</v>
      </c>
      <c r="L148" s="271">
        <v>0.72576832151300241</v>
      </c>
      <c r="M148" s="147">
        <v>0.27423167848699764</v>
      </c>
      <c r="N148" s="272">
        <v>1</v>
      </c>
      <c r="O148" s="271">
        <v>0.6739811912225705</v>
      </c>
      <c r="P148" s="147">
        <v>0.32601880877742945</v>
      </c>
      <c r="Q148" s="272">
        <v>1</v>
      </c>
      <c r="R148" s="271">
        <v>0.6</v>
      </c>
      <c r="S148" s="147">
        <v>0.4</v>
      </c>
      <c r="T148" s="272">
        <v>1</v>
      </c>
      <c r="U148" s="271">
        <v>1</v>
      </c>
      <c r="V148" s="272">
        <v>1</v>
      </c>
      <c r="W148" s="271">
        <v>0.47169811320754718</v>
      </c>
      <c r="X148" s="147">
        <v>0.52830188679245282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0.67697257026752455</v>
      </c>
      <c r="D149" s="90">
        <v>0.32302742973247545</v>
      </c>
      <c r="E149" s="274">
        <v>1</v>
      </c>
      <c r="F149" s="273">
        <v>0.66354685790689194</v>
      </c>
      <c r="G149" s="90">
        <v>0.33645314209310806</v>
      </c>
      <c r="H149" s="274">
        <v>1</v>
      </c>
      <c r="I149" s="273">
        <v>0.45853615364191519</v>
      </c>
      <c r="J149" s="90">
        <v>0.54146384635808475</v>
      </c>
      <c r="K149" s="274">
        <v>1</v>
      </c>
      <c r="L149" s="273">
        <v>0.83280048388490457</v>
      </c>
      <c r="M149" s="90">
        <v>0.16719951611509548</v>
      </c>
      <c r="N149" s="274">
        <v>1</v>
      </c>
      <c r="O149" s="273">
        <v>0.72739432851792407</v>
      </c>
      <c r="P149" s="90">
        <v>0.27260567148207598</v>
      </c>
      <c r="Q149" s="274">
        <v>1</v>
      </c>
      <c r="R149" s="273">
        <v>0.66530156366344007</v>
      </c>
      <c r="S149" s="90">
        <v>0.33469843633655993</v>
      </c>
      <c r="T149" s="274">
        <v>1</v>
      </c>
      <c r="U149" s="273">
        <v>1</v>
      </c>
      <c r="V149" s="274">
        <v>1</v>
      </c>
      <c r="W149" s="273">
        <v>0.5591836734693878</v>
      </c>
      <c r="X149" s="90">
        <v>0.44081632653061226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0.72425436128306131</v>
      </c>
      <c r="D150" s="147">
        <v>0.27574563871693863</v>
      </c>
      <c r="E150" s="272">
        <v>1</v>
      </c>
      <c r="F150" s="271">
        <v>0.73688100517368815</v>
      </c>
      <c r="G150" s="147">
        <v>0.2631189948263119</v>
      </c>
      <c r="H150" s="272">
        <v>1</v>
      </c>
      <c r="I150" s="271">
        <v>0.56799999999999995</v>
      </c>
      <c r="J150" s="147">
        <v>0.432</v>
      </c>
      <c r="K150" s="272">
        <v>1</v>
      </c>
      <c r="L150" s="271">
        <v>0.86472819216182051</v>
      </c>
      <c r="M150" s="147">
        <v>0.13527180783817952</v>
      </c>
      <c r="N150" s="272">
        <v>1</v>
      </c>
      <c r="O150" s="271">
        <v>0.75862068965517238</v>
      </c>
      <c r="P150" s="147">
        <v>0.2413793103448276</v>
      </c>
      <c r="Q150" s="272">
        <v>1</v>
      </c>
      <c r="R150" s="271">
        <v>0.69117647058823528</v>
      </c>
      <c r="S150" s="147">
        <v>0.30882352941176472</v>
      </c>
      <c r="T150" s="272">
        <v>1</v>
      </c>
      <c r="U150" s="271">
        <v>1</v>
      </c>
      <c r="V150" s="272">
        <v>1</v>
      </c>
      <c r="W150" s="271">
        <v>0.21951219512195122</v>
      </c>
      <c r="X150" s="147">
        <v>0.78048780487804881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0.72107322526551143</v>
      </c>
      <c r="D151" s="147">
        <v>0.27892677473448851</v>
      </c>
      <c r="E151" s="272">
        <v>1</v>
      </c>
      <c r="F151" s="271">
        <v>0.72836030964109777</v>
      </c>
      <c r="G151" s="147">
        <v>0.27163969035890217</v>
      </c>
      <c r="H151" s="272">
        <v>1</v>
      </c>
      <c r="I151" s="271">
        <v>0.51182432432432434</v>
      </c>
      <c r="J151" s="147">
        <v>0.48817567567567566</v>
      </c>
      <c r="K151" s="272">
        <v>1</v>
      </c>
      <c r="L151" s="271">
        <v>0.88315217391304346</v>
      </c>
      <c r="M151" s="147">
        <v>0.11684782608695653</v>
      </c>
      <c r="N151" s="272">
        <v>1</v>
      </c>
      <c r="O151" s="271">
        <v>0.7441860465116279</v>
      </c>
      <c r="P151" s="147">
        <v>0.2558139534883721</v>
      </c>
      <c r="Q151" s="272">
        <v>1</v>
      </c>
      <c r="R151" s="271">
        <v>0.69822485207100593</v>
      </c>
      <c r="S151" s="147">
        <v>0.30177514792899407</v>
      </c>
      <c r="T151" s="272">
        <v>1</v>
      </c>
      <c r="U151" s="271">
        <v>1</v>
      </c>
      <c r="V151" s="272">
        <v>1</v>
      </c>
      <c r="W151" s="271">
        <v>0.25396825396825395</v>
      </c>
      <c r="X151" s="147">
        <v>0.74603174603174605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0.690464048954615</v>
      </c>
      <c r="D152" s="147">
        <v>0.309535951045385</v>
      </c>
      <c r="E152" s="272">
        <v>1</v>
      </c>
      <c r="F152" s="271">
        <v>0.69542483660130716</v>
      </c>
      <c r="G152" s="147">
        <v>0.30457516339869278</v>
      </c>
      <c r="H152" s="272">
        <v>1</v>
      </c>
      <c r="I152" s="271">
        <v>0.45310015898251194</v>
      </c>
      <c r="J152" s="147">
        <v>0.54689984101748812</v>
      </c>
      <c r="K152" s="272">
        <v>1</v>
      </c>
      <c r="L152" s="271">
        <v>0.87263556116015129</v>
      </c>
      <c r="M152" s="147">
        <v>0.12736443883984869</v>
      </c>
      <c r="N152" s="272">
        <v>1</v>
      </c>
      <c r="O152" s="271">
        <v>0.72185430463576161</v>
      </c>
      <c r="P152" s="147">
        <v>0.27814569536423839</v>
      </c>
      <c r="Q152" s="272">
        <v>1</v>
      </c>
      <c r="R152" s="271">
        <v>0.66981132075471694</v>
      </c>
      <c r="S152" s="147">
        <v>0.330188679245283</v>
      </c>
      <c r="T152" s="272">
        <v>1</v>
      </c>
      <c r="U152" s="271">
        <v>1</v>
      </c>
      <c r="V152" s="272">
        <v>1</v>
      </c>
      <c r="W152" s="271">
        <v>0.25974025974025972</v>
      </c>
      <c r="X152" s="147">
        <v>0.74025974025974028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0.68146453089244852</v>
      </c>
      <c r="D153" s="147">
        <v>0.31853546910755148</v>
      </c>
      <c r="E153" s="272">
        <v>1</v>
      </c>
      <c r="F153" s="271">
        <v>0.67507886435331232</v>
      </c>
      <c r="G153" s="147">
        <v>0.32492113564668768</v>
      </c>
      <c r="H153" s="272">
        <v>1</v>
      </c>
      <c r="I153" s="271">
        <v>0.42675893886966554</v>
      </c>
      <c r="J153" s="147">
        <v>0.57324106113033446</v>
      </c>
      <c r="K153" s="272">
        <v>1</v>
      </c>
      <c r="L153" s="271">
        <v>0.89737742303306722</v>
      </c>
      <c r="M153" s="147">
        <v>0.10262257696693272</v>
      </c>
      <c r="N153" s="272">
        <v>1</v>
      </c>
      <c r="O153" s="271">
        <v>0.7069767441860465</v>
      </c>
      <c r="P153" s="147">
        <v>0.2930232558139535</v>
      </c>
      <c r="Q153" s="272">
        <v>1</v>
      </c>
      <c r="R153" s="271">
        <v>0.6344827586206897</v>
      </c>
      <c r="S153" s="147">
        <v>0.36551724137931035</v>
      </c>
      <c r="T153" s="272">
        <v>1</v>
      </c>
      <c r="U153" s="271">
        <v>1</v>
      </c>
      <c r="V153" s="272">
        <v>1</v>
      </c>
      <c r="W153" s="271">
        <v>0.65116279069767447</v>
      </c>
      <c r="X153" s="147">
        <v>0.34883720930232559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0.71903153153153154</v>
      </c>
      <c r="D154" s="147">
        <v>0.28096846846846846</v>
      </c>
      <c r="E154" s="272">
        <v>1</v>
      </c>
      <c r="F154" s="271">
        <v>0.71955958549222798</v>
      </c>
      <c r="G154" s="147">
        <v>0.28044041450777202</v>
      </c>
      <c r="H154" s="272">
        <v>1</v>
      </c>
      <c r="I154" s="271">
        <v>0.51001540832049308</v>
      </c>
      <c r="J154" s="147">
        <v>0.48998459167950692</v>
      </c>
      <c r="K154" s="272">
        <v>1</v>
      </c>
      <c r="L154" s="271">
        <v>0.87829360100376408</v>
      </c>
      <c r="M154" s="147">
        <v>0.12170639899623588</v>
      </c>
      <c r="N154" s="272">
        <v>1</v>
      </c>
      <c r="O154" s="271">
        <v>0.6966292134831461</v>
      </c>
      <c r="P154" s="147">
        <v>0.30337078651685395</v>
      </c>
      <c r="Q154" s="272">
        <v>1</v>
      </c>
      <c r="R154" s="271">
        <v>0.60769230769230764</v>
      </c>
      <c r="S154" s="147">
        <v>0.3923076923076923</v>
      </c>
      <c r="T154" s="272">
        <v>1</v>
      </c>
      <c r="U154" s="271">
        <v>1</v>
      </c>
      <c r="V154" s="272">
        <v>1</v>
      </c>
      <c r="W154" s="271">
        <v>0.52</v>
      </c>
      <c r="X154" s="147">
        <v>0.48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0.67585818795723129</v>
      </c>
      <c r="D155" s="147">
        <v>0.32414181204276871</v>
      </c>
      <c r="E155" s="272">
        <v>1</v>
      </c>
      <c r="F155" s="271">
        <v>0.66521468574984444</v>
      </c>
      <c r="G155" s="147">
        <v>0.33478531425015556</v>
      </c>
      <c r="H155" s="272">
        <v>1</v>
      </c>
      <c r="I155" s="271">
        <v>0.49319727891156462</v>
      </c>
      <c r="J155" s="147">
        <v>0.50680272108843538</v>
      </c>
      <c r="K155" s="272">
        <v>1</v>
      </c>
      <c r="L155" s="271">
        <v>0.77052868391451068</v>
      </c>
      <c r="M155" s="147">
        <v>0.22947131608548932</v>
      </c>
      <c r="N155" s="272">
        <v>1</v>
      </c>
      <c r="O155" s="271">
        <v>0.73239436619718312</v>
      </c>
      <c r="P155" s="147">
        <v>0.26760563380281688</v>
      </c>
      <c r="Q155" s="272">
        <v>1</v>
      </c>
      <c r="R155" s="271">
        <v>0.72173913043478266</v>
      </c>
      <c r="S155" s="147">
        <v>0.27826086956521739</v>
      </c>
      <c r="T155" s="272">
        <v>1</v>
      </c>
      <c r="U155" s="271">
        <v>1</v>
      </c>
      <c r="V155" s="272">
        <v>1</v>
      </c>
      <c r="W155" s="271">
        <v>1</v>
      </c>
      <c r="X155" s="147">
        <v>0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0.58565737051792832</v>
      </c>
      <c r="D156" s="147">
        <v>0.41434262948207173</v>
      </c>
      <c r="E156" s="272">
        <v>1</v>
      </c>
      <c r="F156" s="271">
        <v>0.57042869641294836</v>
      </c>
      <c r="G156" s="147">
        <v>0.42957130358705164</v>
      </c>
      <c r="H156" s="272">
        <v>1</v>
      </c>
      <c r="I156" s="271">
        <v>0.41458333333333336</v>
      </c>
      <c r="J156" s="147">
        <v>0.5854166666666667</v>
      </c>
      <c r="K156" s="272">
        <v>1</v>
      </c>
      <c r="L156" s="271">
        <v>0.69749351771823687</v>
      </c>
      <c r="M156" s="147">
        <v>0.30250648228176319</v>
      </c>
      <c r="N156" s="272">
        <v>1</v>
      </c>
      <c r="O156" s="271">
        <v>0.73604060913705582</v>
      </c>
      <c r="P156" s="147">
        <v>0.26395939086294418</v>
      </c>
      <c r="Q156" s="272">
        <v>1</v>
      </c>
      <c r="R156" s="271">
        <v>0.70186335403726707</v>
      </c>
      <c r="S156" s="147">
        <v>0.29813664596273293</v>
      </c>
      <c r="T156" s="272">
        <v>1</v>
      </c>
      <c r="U156" s="271">
        <v>1</v>
      </c>
      <c r="V156" s="272">
        <v>1</v>
      </c>
      <c r="W156" s="271">
        <v>0.6</v>
      </c>
      <c r="X156" s="147">
        <v>0.4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0.61832946635730857</v>
      </c>
      <c r="D157" s="147">
        <v>0.38167053364269143</v>
      </c>
      <c r="E157" s="272">
        <v>1</v>
      </c>
      <c r="F157" s="271">
        <v>0.63601286173633442</v>
      </c>
      <c r="G157" s="147">
        <v>0.36398713826366558</v>
      </c>
      <c r="H157" s="272">
        <v>1</v>
      </c>
      <c r="I157" s="271">
        <v>0.50071530758226035</v>
      </c>
      <c r="J157" s="147">
        <v>0.49928469241773965</v>
      </c>
      <c r="K157" s="272">
        <v>1</v>
      </c>
      <c r="L157" s="271">
        <v>0.752</v>
      </c>
      <c r="M157" s="147">
        <v>0.248</v>
      </c>
      <c r="N157" s="272">
        <v>1</v>
      </c>
      <c r="O157" s="271">
        <v>0.53333333333333333</v>
      </c>
      <c r="P157" s="147">
        <v>0.46666666666666667</v>
      </c>
      <c r="Q157" s="272">
        <v>1</v>
      </c>
      <c r="R157" s="271">
        <v>0.48863636363636365</v>
      </c>
      <c r="S157" s="147">
        <v>0.51136363636363635</v>
      </c>
      <c r="T157" s="272">
        <v>1</v>
      </c>
      <c r="U157" s="271">
        <v>1</v>
      </c>
      <c r="V157" s="272">
        <v>1</v>
      </c>
      <c r="W157" s="271">
        <v>0.10416666666666667</v>
      </c>
      <c r="X157" s="147">
        <v>0.89583333333333337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0.56556016597510372</v>
      </c>
      <c r="D158" s="147">
        <v>0.43443983402489628</v>
      </c>
      <c r="E158" s="272">
        <v>1</v>
      </c>
      <c r="F158" s="271">
        <v>0.55615234375</v>
      </c>
      <c r="G158" s="147">
        <v>0.44384765625</v>
      </c>
      <c r="H158" s="272">
        <v>1</v>
      </c>
      <c r="I158" s="271">
        <v>0.36570247933884298</v>
      </c>
      <c r="J158" s="147">
        <v>0.63429752066115708</v>
      </c>
      <c r="K158" s="272">
        <v>1</v>
      </c>
      <c r="L158" s="271">
        <v>0.74866879659211927</v>
      </c>
      <c r="M158" s="147">
        <v>0.25133120340788073</v>
      </c>
      <c r="N158" s="272">
        <v>1</v>
      </c>
      <c r="O158" s="271">
        <v>0.63432835820895528</v>
      </c>
      <c r="P158" s="147">
        <v>0.36567164179104478</v>
      </c>
      <c r="Q158" s="272">
        <v>1</v>
      </c>
      <c r="R158" s="271">
        <v>0.55500000000000005</v>
      </c>
      <c r="S158" s="147">
        <v>0.44500000000000001</v>
      </c>
      <c r="T158" s="272">
        <v>1</v>
      </c>
      <c r="U158" s="271">
        <v>1</v>
      </c>
      <c r="V158" s="272">
        <v>1</v>
      </c>
      <c r="W158" s="271">
        <v>0.42028985507246375</v>
      </c>
      <c r="X158" s="147">
        <v>0.57971014492753625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0.65634395670475043</v>
      </c>
      <c r="D159" s="147">
        <v>0.34365604329524957</v>
      </c>
      <c r="E159" s="272">
        <v>1</v>
      </c>
      <c r="F159" s="271">
        <v>0.64712230215827338</v>
      </c>
      <c r="G159" s="147">
        <v>0.35287769784172662</v>
      </c>
      <c r="H159" s="272">
        <v>1</v>
      </c>
      <c r="I159" s="271">
        <v>0.40504050405040504</v>
      </c>
      <c r="J159" s="147">
        <v>0.59495949594959496</v>
      </c>
      <c r="K159" s="272">
        <v>1</v>
      </c>
      <c r="L159" s="271">
        <v>0.82877192982456138</v>
      </c>
      <c r="M159" s="147">
        <v>0.17122807017543859</v>
      </c>
      <c r="N159" s="272">
        <v>1</v>
      </c>
      <c r="O159" s="271">
        <v>0.64973262032085566</v>
      </c>
      <c r="P159" s="147">
        <v>0.3502673796791444</v>
      </c>
      <c r="Q159" s="272">
        <v>1</v>
      </c>
      <c r="R159" s="271">
        <v>0.59803921568627449</v>
      </c>
      <c r="S159" s="147">
        <v>0.40196078431372551</v>
      </c>
      <c r="T159" s="272">
        <v>1</v>
      </c>
      <c r="U159" s="271">
        <v>1</v>
      </c>
      <c r="V159" s="272">
        <v>1</v>
      </c>
      <c r="W159" s="271">
        <v>0.56338028169014087</v>
      </c>
      <c r="X159" s="147">
        <v>0.43661971830985913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0.69007092198581566</v>
      </c>
      <c r="D160" s="147">
        <v>0.3099290780141844</v>
      </c>
      <c r="E160" s="272">
        <v>1</v>
      </c>
      <c r="F160" s="271">
        <v>0.6657633242999097</v>
      </c>
      <c r="G160" s="147">
        <v>0.33423667570009036</v>
      </c>
      <c r="H160" s="272">
        <v>1</v>
      </c>
      <c r="I160" s="271">
        <v>0.45694022289766972</v>
      </c>
      <c r="J160" s="147">
        <v>0.54305977710233033</v>
      </c>
      <c r="K160" s="272">
        <v>1</v>
      </c>
      <c r="L160" s="271">
        <v>0.79258517034068132</v>
      </c>
      <c r="M160" s="147">
        <v>0.20741482965931865</v>
      </c>
      <c r="N160" s="272">
        <v>1</v>
      </c>
      <c r="O160" s="271">
        <v>0.70627802690582964</v>
      </c>
      <c r="P160" s="147">
        <v>0.29372197309417042</v>
      </c>
      <c r="Q160" s="272">
        <v>1</v>
      </c>
      <c r="R160" s="271">
        <v>0.53846153846153844</v>
      </c>
      <c r="S160" s="147">
        <v>0.46153846153846156</v>
      </c>
      <c r="T160" s="272">
        <v>1</v>
      </c>
      <c r="U160" s="271">
        <v>1</v>
      </c>
      <c r="V160" s="272">
        <v>1</v>
      </c>
      <c r="W160" s="271">
        <v>0.95714285714285718</v>
      </c>
      <c r="X160" s="147">
        <v>4.2857142857142858E-2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0.64717162032598274</v>
      </c>
      <c r="D161" s="147">
        <v>0.35282837967401726</v>
      </c>
      <c r="E161" s="272">
        <v>1</v>
      </c>
      <c r="F161" s="271">
        <v>0.63087248322147649</v>
      </c>
      <c r="G161" s="147">
        <v>0.36912751677852351</v>
      </c>
      <c r="H161" s="272">
        <v>1</v>
      </c>
      <c r="I161" s="271">
        <v>0.38184438040345819</v>
      </c>
      <c r="J161" s="147">
        <v>0.61815561959654175</v>
      </c>
      <c r="K161" s="272">
        <v>1</v>
      </c>
      <c r="L161" s="271">
        <v>0.8257575757575758</v>
      </c>
      <c r="M161" s="147">
        <v>0.17424242424242425</v>
      </c>
      <c r="N161" s="272">
        <v>1</v>
      </c>
      <c r="O161" s="271">
        <v>0.69859154929577461</v>
      </c>
      <c r="P161" s="147">
        <v>0.30140845070422534</v>
      </c>
      <c r="Q161" s="272">
        <v>1</v>
      </c>
      <c r="R161" s="271">
        <v>0.64981949458483756</v>
      </c>
      <c r="S161" s="147">
        <v>0.35018050541516244</v>
      </c>
      <c r="T161" s="272">
        <v>1</v>
      </c>
      <c r="U161" s="271">
        <v>1</v>
      </c>
      <c r="V161" s="272">
        <v>1</v>
      </c>
      <c r="W161" s="271">
        <v>0.4</v>
      </c>
      <c r="X161" s="147">
        <v>0.6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0.66087754867832138</v>
      </c>
      <c r="D162" s="90">
        <v>0.33912245132167856</v>
      </c>
      <c r="E162" s="274">
        <v>1</v>
      </c>
      <c r="F162" s="273">
        <v>0.65354906531377122</v>
      </c>
      <c r="G162" s="90">
        <v>0.34645093468622878</v>
      </c>
      <c r="H162" s="274">
        <v>1</v>
      </c>
      <c r="I162" s="273">
        <v>0.44688446559930767</v>
      </c>
      <c r="J162" s="90">
        <v>0.55311553440069239</v>
      </c>
      <c r="K162" s="274">
        <v>1</v>
      </c>
      <c r="L162" s="273">
        <v>0.8130482456140351</v>
      </c>
      <c r="M162" s="90">
        <v>0.18695175438596492</v>
      </c>
      <c r="N162" s="274">
        <v>1</v>
      </c>
      <c r="O162" s="273">
        <v>0.69872204472843447</v>
      </c>
      <c r="P162" s="90">
        <v>0.30127795527156548</v>
      </c>
      <c r="Q162" s="274">
        <v>1</v>
      </c>
      <c r="R162" s="273">
        <v>0.6285840317600353</v>
      </c>
      <c r="S162" s="90">
        <v>0.3714159682399647</v>
      </c>
      <c r="T162" s="274">
        <v>1</v>
      </c>
      <c r="U162" s="273">
        <v>1</v>
      </c>
      <c r="V162" s="274">
        <v>1</v>
      </c>
      <c r="W162" s="273">
        <v>0.44749596122778673</v>
      </c>
      <c r="X162" s="90">
        <v>0.55250403877221321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0.62904808635917564</v>
      </c>
      <c r="D163" s="147">
        <v>0.37095191364082436</v>
      </c>
      <c r="E163" s="272">
        <v>1</v>
      </c>
      <c r="F163" s="271">
        <v>0.60417910447761192</v>
      </c>
      <c r="G163" s="147">
        <v>0.39582089552238808</v>
      </c>
      <c r="H163" s="272">
        <v>1</v>
      </c>
      <c r="I163" s="271">
        <v>0.35103626943005184</v>
      </c>
      <c r="J163" s="147">
        <v>0.64896373056994816</v>
      </c>
      <c r="K163" s="272">
        <v>1</v>
      </c>
      <c r="L163" s="271">
        <v>0.80721393034825872</v>
      </c>
      <c r="M163" s="147">
        <v>0.1927860696517413</v>
      </c>
      <c r="N163" s="272">
        <v>1</v>
      </c>
      <c r="O163" s="271">
        <v>0.70921985815602839</v>
      </c>
      <c r="P163" s="147">
        <v>0.29078014184397161</v>
      </c>
      <c r="Q163" s="272">
        <v>1</v>
      </c>
      <c r="R163" s="271">
        <v>0.70995670995671001</v>
      </c>
      <c r="S163" s="147">
        <v>0.29004329004329005</v>
      </c>
      <c r="T163" s="272">
        <v>1</v>
      </c>
      <c r="U163" s="271">
        <v>1</v>
      </c>
      <c r="V163" s="272">
        <v>1</v>
      </c>
      <c r="W163" s="271">
        <v>0.76086956521739135</v>
      </c>
      <c r="X163" s="147">
        <v>0.2391304347826087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0.68608414239482196</v>
      </c>
      <c r="D164" s="147">
        <v>0.31391585760517798</v>
      </c>
      <c r="E164" s="272">
        <v>1</v>
      </c>
      <c r="F164" s="271">
        <v>0.67362560890744605</v>
      </c>
      <c r="G164" s="147">
        <v>0.32637439109255395</v>
      </c>
      <c r="H164" s="272">
        <v>1</v>
      </c>
      <c r="I164" s="271">
        <v>0.53765060240963858</v>
      </c>
      <c r="J164" s="147">
        <v>0.46234939759036142</v>
      </c>
      <c r="K164" s="272">
        <v>1</v>
      </c>
      <c r="L164" s="271">
        <v>0.78396072013093288</v>
      </c>
      <c r="M164" s="147">
        <v>0.2160392798690671</v>
      </c>
      <c r="N164" s="272">
        <v>1</v>
      </c>
      <c r="O164" s="271">
        <v>0.81518151815181517</v>
      </c>
      <c r="P164" s="147">
        <v>0.18481848184818481</v>
      </c>
      <c r="Q164" s="272">
        <v>1</v>
      </c>
      <c r="R164" s="271">
        <v>0.75977653631284914</v>
      </c>
      <c r="S164" s="147">
        <v>0.24022346368715083</v>
      </c>
      <c r="T164" s="272">
        <v>1</v>
      </c>
      <c r="U164" s="271">
        <v>1</v>
      </c>
      <c r="V164" s="272">
        <v>1</v>
      </c>
      <c r="W164" s="271">
        <v>0.33720930232558138</v>
      </c>
      <c r="X164" s="147">
        <v>0.66279069767441856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0.72080037226617033</v>
      </c>
      <c r="D165" s="147">
        <v>0.27919962773382967</v>
      </c>
      <c r="E165" s="272">
        <v>1</v>
      </c>
      <c r="F165" s="271">
        <v>0.71007927519818803</v>
      </c>
      <c r="G165" s="147">
        <v>0.28992072480181202</v>
      </c>
      <c r="H165" s="272">
        <v>1</v>
      </c>
      <c r="I165" s="271">
        <v>0.49194547707558861</v>
      </c>
      <c r="J165" s="147">
        <v>0.50805452292441144</v>
      </c>
      <c r="K165" s="272">
        <v>1</v>
      </c>
      <c r="L165" s="271">
        <v>0.8936170212765957</v>
      </c>
      <c r="M165" s="147">
        <v>0.10638297872340426</v>
      </c>
      <c r="N165" s="272">
        <v>1</v>
      </c>
      <c r="O165" s="271">
        <v>0.77131782945736438</v>
      </c>
      <c r="P165" s="147">
        <v>0.22868217054263565</v>
      </c>
      <c r="Q165" s="272">
        <v>1</v>
      </c>
      <c r="R165" s="271">
        <v>0.69945355191256831</v>
      </c>
      <c r="S165" s="147">
        <v>0.30054644808743169</v>
      </c>
      <c r="T165" s="272">
        <v>1</v>
      </c>
      <c r="U165" s="271">
        <v>1</v>
      </c>
      <c r="V165" s="272">
        <v>1</v>
      </c>
      <c r="W165" s="271">
        <v>0.58571428571428574</v>
      </c>
      <c r="X165" s="147">
        <v>0.41428571428571431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0.59376353399740145</v>
      </c>
      <c r="D166" s="147">
        <v>0.40623646600259855</v>
      </c>
      <c r="E166" s="272">
        <v>1</v>
      </c>
      <c r="F166" s="271">
        <v>0.57769556025369984</v>
      </c>
      <c r="G166" s="147">
        <v>0.42230443974630022</v>
      </c>
      <c r="H166" s="272">
        <v>1</v>
      </c>
      <c r="I166" s="271">
        <v>0.3504566210045662</v>
      </c>
      <c r="J166" s="147">
        <v>0.6495433789954338</v>
      </c>
      <c r="K166" s="272">
        <v>1</v>
      </c>
      <c r="L166" s="271">
        <v>0.78563772775991425</v>
      </c>
      <c r="M166" s="147">
        <v>0.21436227224008575</v>
      </c>
      <c r="N166" s="272">
        <v>1</v>
      </c>
      <c r="O166" s="271">
        <v>0.67500000000000004</v>
      </c>
      <c r="P166" s="147">
        <v>0.32500000000000001</v>
      </c>
      <c r="Q166" s="272">
        <v>1</v>
      </c>
      <c r="R166" s="271">
        <v>0.63235294117647056</v>
      </c>
      <c r="S166" s="147">
        <v>0.36764705882352944</v>
      </c>
      <c r="T166" s="272">
        <v>1</v>
      </c>
      <c r="U166" s="271">
        <v>1</v>
      </c>
      <c r="V166" s="272">
        <v>1</v>
      </c>
      <c r="W166" s="271">
        <v>0.44827586206896552</v>
      </c>
      <c r="X166" s="147">
        <v>0.55172413793103448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0.70403092214246277</v>
      </c>
      <c r="D167" s="147">
        <v>0.29596907785753729</v>
      </c>
      <c r="E167" s="272">
        <v>1</v>
      </c>
      <c r="F167" s="271">
        <v>0.70854591836734693</v>
      </c>
      <c r="G167" s="147">
        <v>0.29145408163265307</v>
      </c>
      <c r="H167" s="272">
        <v>1</v>
      </c>
      <c r="I167" s="271">
        <v>0.50609756097560976</v>
      </c>
      <c r="J167" s="147">
        <v>0.49390243902439024</v>
      </c>
      <c r="K167" s="272">
        <v>1</v>
      </c>
      <c r="L167" s="271">
        <v>0.84818067754077797</v>
      </c>
      <c r="M167" s="147">
        <v>0.15181932245922208</v>
      </c>
      <c r="N167" s="272">
        <v>1</v>
      </c>
      <c r="O167" s="271">
        <v>0.71195652173913049</v>
      </c>
      <c r="P167" s="147">
        <v>0.28804347826086957</v>
      </c>
      <c r="Q167" s="272">
        <v>1</v>
      </c>
      <c r="R167" s="271">
        <v>0.69172932330827064</v>
      </c>
      <c r="S167" s="147">
        <v>0.30827067669172931</v>
      </c>
      <c r="T167" s="272">
        <v>1</v>
      </c>
      <c r="U167" s="271">
        <v>1</v>
      </c>
      <c r="V167" s="272">
        <v>1</v>
      </c>
      <c r="W167" s="271">
        <v>0.40909090909090912</v>
      </c>
      <c r="X167" s="147">
        <v>0.59090909090909094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0.66726084373143202</v>
      </c>
      <c r="D168" s="147">
        <v>0.33273915626856804</v>
      </c>
      <c r="E168" s="272">
        <v>1</v>
      </c>
      <c r="F168" s="271">
        <v>0.66443850267379678</v>
      </c>
      <c r="G168" s="147">
        <v>0.33556149732620322</v>
      </c>
      <c r="H168" s="272">
        <v>1</v>
      </c>
      <c r="I168" s="271">
        <v>0.45193929173693087</v>
      </c>
      <c r="J168" s="147">
        <v>0.54806070826306919</v>
      </c>
      <c r="K168" s="272">
        <v>1</v>
      </c>
      <c r="L168" s="271">
        <v>0.82292993630573252</v>
      </c>
      <c r="M168" s="147">
        <v>0.1770700636942675</v>
      </c>
      <c r="N168" s="272">
        <v>1</v>
      </c>
      <c r="O168" s="271">
        <v>0.71917808219178081</v>
      </c>
      <c r="P168" s="147">
        <v>0.28082191780821919</v>
      </c>
      <c r="Q168" s="272">
        <v>1</v>
      </c>
      <c r="R168" s="271">
        <v>0.660377358490566</v>
      </c>
      <c r="S168" s="147">
        <v>0.33962264150943394</v>
      </c>
      <c r="T168" s="272">
        <v>1</v>
      </c>
      <c r="U168" s="271">
        <v>1</v>
      </c>
      <c r="V168" s="272">
        <v>1</v>
      </c>
      <c r="W168" s="271">
        <v>0</v>
      </c>
      <c r="X168" s="147">
        <v>1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0.58234362628661918</v>
      </c>
      <c r="D169" s="147">
        <v>0.41765637371338082</v>
      </c>
      <c r="E169" s="272">
        <v>1</v>
      </c>
      <c r="F169" s="271">
        <v>0.56756756756756754</v>
      </c>
      <c r="G169" s="147">
        <v>0.43243243243243246</v>
      </c>
      <c r="H169" s="272">
        <v>1</v>
      </c>
      <c r="I169" s="271">
        <v>0.42282749675745784</v>
      </c>
      <c r="J169" s="147">
        <v>0.5771725032425421</v>
      </c>
      <c r="K169" s="272">
        <v>1</v>
      </c>
      <c r="L169" s="271">
        <v>0.6511805026656512</v>
      </c>
      <c r="M169" s="147">
        <v>0.3488194973343488</v>
      </c>
      <c r="N169" s="272">
        <v>1</v>
      </c>
      <c r="O169" s="271">
        <v>0.68341708542713564</v>
      </c>
      <c r="P169" s="147">
        <v>0.3165829145728643</v>
      </c>
      <c r="Q169" s="272">
        <v>1</v>
      </c>
      <c r="R169" s="271">
        <v>0.66257668711656437</v>
      </c>
      <c r="S169" s="147">
        <v>0.33742331288343558</v>
      </c>
      <c r="T169" s="272">
        <v>1</v>
      </c>
      <c r="U169" s="271">
        <v>1</v>
      </c>
      <c r="V169" s="272">
        <v>1</v>
      </c>
      <c r="W169" s="271">
        <v>1</v>
      </c>
      <c r="X169" s="147">
        <v>0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0.74201474201474205</v>
      </c>
      <c r="D170" s="147">
        <v>0.25798525798525801</v>
      </c>
      <c r="E170" s="272">
        <v>1</v>
      </c>
      <c r="F170" s="271">
        <v>0.73702422145328716</v>
      </c>
      <c r="G170" s="147">
        <v>0.26297577854671278</v>
      </c>
      <c r="H170" s="272">
        <v>1</v>
      </c>
      <c r="I170" s="271">
        <v>0.4400785854616896</v>
      </c>
      <c r="J170" s="147">
        <v>0.55992141453831046</v>
      </c>
      <c r="K170" s="272">
        <v>1</v>
      </c>
      <c r="L170" s="271">
        <v>0.91596638655462181</v>
      </c>
      <c r="M170" s="147">
        <v>8.4033613445378158E-2</v>
      </c>
      <c r="N170" s="272">
        <v>1</v>
      </c>
      <c r="O170" s="271">
        <v>0.7720588235294118</v>
      </c>
      <c r="P170" s="147">
        <v>0.22794117647058823</v>
      </c>
      <c r="Q170" s="272">
        <v>1</v>
      </c>
      <c r="R170" s="271">
        <v>0.72631578947368425</v>
      </c>
      <c r="S170" s="147">
        <v>0.27368421052631581</v>
      </c>
      <c r="T170" s="272">
        <v>1</v>
      </c>
      <c r="U170" s="271">
        <v>1</v>
      </c>
      <c r="V170" s="272">
        <v>1</v>
      </c>
      <c r="W170" s="271">
        <v>0.64</v>
      </c>
      <c r="X170" s="147">
        <v>0.36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0.60976610586787028</v>
      </c>
      <c r="D171" s="147">
        <v>0.39023389413212967</v>
      </c>
      <c r="E171" s="272">
        <v>1</v>
      </c>
      <c r="F171" s="271">
        <v>0.58256658595641642</v>
      </c>
      <c r="G171" s="147">
        <v>0.41743341404358353</v>
      </c>
      <c r="H171" s="272">
        <v>1</v>
      </c>
      <c r="I171" s="271">
        <v>0.34975961538461536</v>
      </c>
      <c r="J171" s="147">
        <v>0.65024038461538458</v>
      </c>
      <c r="K171" s="272">
        <v>1</v>
      </c>
      <c r="L171" s="271">
        <v>0.75806451612903225</v>
      </c>
      <c r="M171" s="147">
        <v>0.24193548387096775</v>
      </c>
      <c r="N171" s="272">
        <v>1</v>
      </c>
      <c r="O171" s="271">
        <v>0.77483443708609268</v>
      </c>
      <c r="P171" s="147">
        <v>0.2251655629139073</v>
      </c>
      <c r="Q171" s="272">
        <v>1</v>
      </c>
      <c r="R171" s="271">
        <v>0.66081871345029242</v>
      </c>
      <c r="S171" s="147">
        <v>0.33918128654970758</v>
      </c>
      <c r="T171" s="272">
        <v>1</v>
      </c>
      <c r="U171" s="271">
        <v>1</v>
      </c>
      <c r="V171" s="272">
        <v>1</v>
      </c>
      <c r="W171" s="271">
        <v>0.16</v>
      </c>
      <c r="X171" s="147">
        <v>0.84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0.64453699167074963</v>
      </c>
      <c r="D172" s="147">
        <v>0.35546300832925037</v>
      </c>
      <c r="E172" s="272">
        <v>1</v>
      </c>
      <c r="F172" s="271">
        <v>0.63549507817023743</v>
      </c>
      <c r="G172" s="147">
        <v>0.36450492182976257</v>
      </c>
      <c r="H172" s="272">
        <v>1</v>
      </c>
      <c r="I172" s="271">
        <v>0.453125</v>
      </c>
      <c r="J172" s="147">
        <v>0.546875</v>
      </c>
      <c r="K172" s="272">
        <v>1</v>
      </c>
      <c r="L172" s="271">
        <v>0.80670835702103472</v>
      </c>
      <c r="M172" s="147">
        <v>0.19329164297896531</v>
      </c>
      <c r="N172" s="272">
        <v>1</v>
      </c>
      <c r="O172" s="271">
        <v>0.71618037135278512</v>
      </c>
      <c r="P172" s="147">
        <v>0.28381962864721483</v>
      </c>
      <c r="Q172" s="272">
        <v>1</v>
      </c>
      <c r="R172" s="271">
        <v>0.64940239043824699</v>
      </c>
      <c r="S172" s="147">
        <v>0.35059760956175301</v>
      </c>
      <c r="T172" s="272">
        <v>1</v>
      </c>
      <c r="U172" s="271">
        <v>1</v>
      </c>
      <c r="V172" s="272">
        <v>1</v>
      </c>
      <c r="W172" s="271">
        <v>0.40559440559440557</v>
      </c>
      <c r="X172" s="147">
        <v>0.59440559440559437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0.69811320754716977</v>
      </c>
      <c r="D173" s="147">
        <v>0.30188679245283018</v>
      </c>
      <c r="E173" s="272">
        <v>1</v>
      </c>
      <c r="F173" s="271">
        <v>0.68277713847334098</v>
      </c>
      <c r="G173" s="147">
        <v>0.31722286152665902</v>
      </c>
      <c r="H173" s="272">
        <v>1</v>
      </c>
      <c r="I173" s="271">
        <v>0.52233956133225024</v>
      </c>
      <c r="J173" s="147">
        <v>0.47766043866774982</v>
      </c>
      <c r="K173" s="272">
        <v>1</v>
      </c>
      <c r="L173" s="271">
        <v>0.8314606741573034</v>
      </c>
      <c r="M173" s="147">
        <v>0.16853932584269662</v>
      </c>
      <c r="N173" s="272">
        <v>1</v>
      </c>
      <c r="O173" s="271">
        <v>0.76401869158878499</v>
      </c>
      <c r="P173" s="147">
        <v>0.23598130841121495</v>
      </c>
      <c r="Q173" s="272">
        <v>1</v>
      </c>
      <c r="R173" s="271">
        <v>0.64864864864864868</v>
      </c>
      <c r="S173" s="147">
        <v>0.35135135135135137</v>
      </c>
      <c r="T173" s="272">
        <v>1</v>
      </c>
      <c r="U173" s="271">
        <v>1</v>
      </c>
      <c r="V173" s="272">
        <v>1</v>
      </c>
      <c r="W173" s="271">
        <v>0.7142857142857143</v>
      </c>
      <c r="X173" s="147">
        <v>0.2857142857142857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0.66112811543506778</v>
      </c>
      <c r="D174" s="147">
        <v>0.33887188456493222</v>
      </c>
      <c r="E174" s="272">
        <v>1</v>
      </c>
      <c r="F174" s="271">
        <v>0.64878048780487807</v>
      </c>
      <c r="G174" s="147">
        <v>0.35121951219512193</v>
      </c>
      <c r="H174" s="272">
        <v>1</v>
      </c>
      <c r="I174" s="271">
        <v>0.36619718309859156</v>
      </c>
      <c r="J174" s="147">
        <v>0.63380281690140849</v>
      </c>
      <c r="K174" s="272">
        <v>1</v>
      </c>
      <c r="L174" s="271">
        <v>0.81834695731153495</v>
      </c>
      <c r="M174" s="147">
        <v>0.18165304268846502</v>
      </c>
      <c r="N174" s="272">
        <v>1</v>
      </c>
      <c r="O174" s="271">
        <v>0.6875</v>
      </c>
      <c r="P174" s="147">
        <v>0.3125</v>
      </c>
      <c r="Q174" s="272">
        <v>1</v>
      </c>
      <c r="R174" s="271">
        <v>0.65298507462686572</v>
      </c>
      <c r="S174" s="147">
        <v>0.34701492537313433</v>
      </c>
      <c r="T174" s="272">
        <v>1</v>
      </c>
      <c r="U174" s="271">
        <v>1</v>
      </c>
      <c r="V174" s="272">
        <v>1</v>
      </c>
      <c r="W174" s="271">
        <v>0.6029411764705882</v>
      </c>
      <c r="X174" s="147">
        <v>0.39705882352941174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0.65744155239697821</v>
      </c>
      <c r="D175" s="90">
        <v>0.34255844760302173</v>
      </c>
      <c r="E175" s="274">
        <v>1</v>
      </c>
      <c r="F175" s="273">
        <v>0.64449541284403666</v>
      </c>
      <c r="G175" s="90">
        <v>0.35550458715596328</v>
      </c>
      <c r="H175" s="274">
        <v>1</v>
      </c>
      <c r="I175" s="273">
        <v>0.43952351863164324</v>
      </c>
      <c r="J175" s="90">
        <v>0.5604764813683567</v>
      </c>
      <c r="K175" s="274">
        <v>1</v>
      </c>
      <c r="L175" s="273">
        <v>0.80325700586922377</v>
      </c>
      <c r="M175" s="90">
        <v>0.19674299413077623</v>
      </c>
      <c r="N175" s="274">
        <v>1</v>
      </c>
      <c r="O175" s="273">
        <v>0.73499222395023334</v>
      </c>
      <c r="P175" s="90">
        <v>0.26500777604976672</v>
      </c>
      <c r="Q175" s="274">
        <v>1</v>
      </c>
      <c r="R175" s="273">
        <v>0.6754346856888096</v>
      </c>
      <c r="S175" s="90">
        <v>0.32456531431119034</v>
      </c>
      <c r="T175" s="274">
        <v>1</v>
      </c>
      <c r="U175" s="273">
        <v>1</v>
      </c>
      <c r="V175" s="274">
        <v>1</v>
      </c>
      <c r="W175" s="273">
        <v>0.4835820895522388</v>
      </c>
      <c r="X175" s="90">
        <v>0.5164179104477612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0.61281917665450758</v>
      </c>
      <c r="D176" s="147">
        <v>0.38718082334549242</v>
      </c>
      <c r="E176" s="272">
        <v>1</v>
      </c>
      <c r="F176" s="271">
        <v>0.60012594458438284</v>
      </c>
      <c r="G176" s="147">
        <v>0.3998740554156171</v>
      </c>
      <c r="H176" s="272">
        <v>1</v>
      </c>
      <c r="I176" s="271"/>
      <c r="J176" s="147"/>
      <c r="K176" s="272"/>
      <c r="L176" s="271"/>
      <c r="M176" s="147"/>
      <c r="N176" s="272"/>
      <c r="O176" s="271">
        <v>0.69266055045871555</v>
      </c>
      <c r="P176" s="147">
        <v>0.30733944954128439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0.33870967741935482</v>
      </c>
      <c r="X176" s="147">
        <v>0.66129032258064513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0.65639534883720929</v>
      </c>
      <c r="D177" s="147">
        <v>0.34360465116279071</v>
      </c>
      <c r="E177" s="272">
        <v>1</v>
      </c>
      <c r="F177" s="271">
        <v>0.60993425858290728</v>
      </c>
      <c r="G177" s="147">
        <v>0.39006574141709277</v>
      </c>
      <c r="H177" s="272">
        <v>1</v>
      </c>
      <c r="I177" s="271"/>
      <c r="J177" s="147"/>
      <c r="K177" s="272"/>
      <c r="L177" s="271"/>
      <c r="M177" s="147"/>
      <c r="N177" s="272"/>
      <c r="O177" s="271">
        <v>0.74626865671641796</v>
      </c>
      <c r="P177" s="147">
        <v>0.2537313432835821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0.91549295774647887</v>
      </c>
      <c r="X177" s="147">
        <v>8.4507042253521125E-2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0.62126436781609196</v>
      </c>
      <c r="D178" s="147">
        <v>0.37873563218390804</v>
      </c>
      <c r="E178" s="272">
        <v>1</v>
      </c>
      <c r="F178" s="271">
        <v>0.58263305322128855</v>
      </c>
      <c r="G178" s="147">
        <v>0.4173669467787115</v>
      </c>
      <c r="H178" s="272">
        <v>1</v>
      </c>
      <c r="I178" s="271"/>
      <c r="J178" s="147"/>
      <c r="K178" s="272"/>
      <c r="L178" s="271"/>
      <c r="M178" s="147"/>
      <c r="N178" s="272"/>
      <c r="O178" s="271">
        <v>0.83111111111111113</v>
      </c>
      <c r="P178" s="147">
        <v>0.16888888888888889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0.5535714285714286</v>
      </c>
      <c r="X178" s="147">
        <v>0.44642857142857145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0.55742003146303098</v>
      </c>
      <c r="D179" s="147">
        <v>0.44257996853696907</v>
      </c>
      <c r="E179" s="272">
        <v>1</v>
      </c>
      <c r="F179" s="271">
        <v>0.51105495893872399</v>
      </c>
      <c r="G179" s="147">
        <v>0.48894504106127606</v>
      </c>
      <c r="H179" s="272">
        <v>1</v>
      </c>
      <c r="I179" s="271"/>
      <c r="J179" s="147"/>
      <c r="K179" s="272"/>
      <c r="L179" s="271"/>
      <c r="M179" s="147"/>
      <c r="N179" s="272"/>
      <c r="O179" s="271">
        <v>0.7009345794392523</v>
      </c>
      <c r="P179" s="147">
        <v>0.29906542056074764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0.7857142857142857</v>
      </c>
      <c r="X179" s="147">
        <v>0.21428571428571427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0.6793557833089312</v>
      </c>
      <c r="D180" s="147">
        <v>0.3206442166910688</v>
      </c>
      <c r="E180" s="272">
        <v>1</v>
      </c>
      <c r="F180" s="271">
        <v>0.64043824701195218</v>
      </c>
      <c r="G180" s="147">
        <v>0.35956175298804782</v>
      </c>
      <c r="H180" s="272">
        <v>1</v>
      </c>
      <c r="I180" s="271"/>
      <c r="J180" s="147"/>
      <c r="K180" s="272"/>
      <c r="L180" s="271"/>
      <c r="M180" s="147"/>
      <c r="N180" s="272"/>
      <c r="O180" s="271">
        <v>0.83587786259541985</v>
      </c>
      <c r="P180" s="147">
        <v>0.16412213740458015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0.42372881355932202</v>
      </c>
      <c r="X180" s="147">
        <v>0.57627118644067798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0.70497147514262426</v>
      </c>
      <c r="D181" s="147">
        <v>0.29502852485737574</v>
      </c>
      <c r="E181" s="272">
        <v>1</v>
      </c>
      <c r="F181" s="271">
        <v>0.70414746543778806</v>
      </c>
      <c r="G181" s="147">
        <v>0.295852534562212</v>
      </c>
      <c r="H181" s="272">
        <v>1</v>
      </c>
      <c r="I181" s="271"/>
      <c r="J181" s="147"/>
      <c r="K181" s="272"/>
      <c r="L181" s="271"/>
      <c r="M181" s="147"/>
      <c r="N181" s="272"/>
      <c r="O181" s="271">
        <v>0.6767676767676768</v>
      </c>
      <c r="P181" s="147">
        <v>0.32323232323232326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0.625</v>
      </c>
      <c r="X181" s="147">
        <v>0.375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0.56716417910447758</v>
      </c>
      <c r="D182" s="147">
        <v>0.43283582089552236</v>
      </c>
      <c r="E182" s="272">
        <v>1</v>
      </c>
      <c r="F182" s="271">
        <v>0.56211936662606576</v>
      </c>
      <c r="G182" s="147">
        <v>0.43788063337393424</v>
      </c>
      <c r="H182" s="272">
        <v>1</v>
      </c>
      <c r="I182" s="271"/>
      <c r="J182" s="147"/>
      <c r="K182" s="272"/>
      <c r="L182" s="271"/>
      <c r="M182" s="147"/>
      <c r="N182" s="272"/>
      <c r="O182" s="271">
        <v>0.52631578947368418</v>
      </c>
      <c r="P182" s="147">
        <v>0.47368421052631576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0.47826086956521741</v>
      </c>
      <c r="X182" s="147">
        <v>0.52173913043478259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0.60756972111553786</v>
      </c>
      <c r="D183" s="147">
        <v>0.39243027888446214</v>
      </c>
      <c r="E183" s="272">
        <v>1</v>
      </c>
      <c r="F183" s="271">
        <v>0.59288097886540603</v>
      </c>
      <c r="G183" s="147">
        <v>0.40711902113459397</v>
      </c>
      <c r="H183" s="272">
        <v>1</v>
      </c>
      <c r="I183" s="271"/>
      <c r="J183" s="147"/>
      <c r="K183" s="272"/>
      <c r="L183" s="271"/>
      <c r="M183" s="147"/>
      <c r="N183" s="272"/>
      <c r="O183" s="271">
        <v>0.66666666666666663</v>
      </c>
      <c r="P183" s="147">
        <v>0.33333333333333331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0.5714285714285714</v>
      </c>
      <c r="X183" s="147">
        <v>0.42857142857142855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0.63346613545816732</v>
      </c>
      <c r="D184" s="147">
        <v>0.36653386454183268</v>
      </c>
      <c r="E184" s="272">
        <v>1</v>
      </c>
      <c r="F184" s="271">
        <v>0.62349570200573068</v>
      </c>
      <c r="G184" s="147">
        <v>0.37650429799426932</v>
      </c>
      <c r="H184" s="272">
        <v>1</v>
      </c>
      <c r="I184" s="271"/>
      <c r="J184" s="147"/>
      <c r="K184" s="272"/>
      <c r="L184" s="271"/>
      <c r="M184" s="147"/>
      <c r="N184" s="272"/>
      <c r="O184" s="271">
        <v>0.68780487804878043</v>
      </c>
      <c r="P184" s="147">
        <v>0.31219512195121951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0.4642857142857143</v>
      </c>
      <c r="X184" s="147">
        <v>0.5357142857142857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0.66116271069831445</v>
      </c>
      <c r="D185" s="147">
        <v>0.33883728930168561</v>
      </c>
      <c r="E185" s="272">
        <v>1</v>
      </c>
      <c r="F185" s="271">
        <v>0.64279766860949206</v>
      </c>
      <c r="G185" s="147">
        <v>0.35720233139050789</v>
      </c>
      <c r="H185" s="272">
        <v>1</v>
      </c>
      <c r="I185" s="271"/>
      <c r="J185" s="147"/>
      <c r="K185" s="272"/>
      <c r="L185" s="271"/>
      <c r="M185" s="147"/>
      <c r="N185" s="272"/>
      <c r="O185" s="271">
        <v>0.74117647058823533</v>
      </c>
      <c r="P185" s="147">
        <v>0.25882352941176473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0.56666666666666665</v>
      </c>
      <c r="X185" s="147">
        <v>0.43333333333333335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0.59712230215827333</v>
      </c>
      <c r="D186" s="147">
        <v>0.40287769784172661</v>
      </c>
      <c r="E186" s="272">
        <v>1</v>
      </c>
      <c r="F186" s="271">
        <v>0.55780075187969924</v>
      </c>
      <c r="G186" s="147">
        <v>0.44219924812030076</v>
      </c>
      <c r="H186" s="272">
        <v>1</v>
      </c>
      <c r="I186" s="271"/>
      <c r="J186" s="147"/>
      <c r="K186" s="272"/>
      <c r="L186" s="271"/>
      <c r="M186" s="147"/>
      <c r="N186" s="272"/>
      <c r="O186" s="271">
        <v>0.68103448275862066</v>
      </c>
      <c r="P186" s="147">
        <v>0.31896551724137934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0.86363636363636365</v>
      </c>
      <c r="X186" s="147">
        <v>0.13636363636363635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0.61426844014510273</v>
      </c>
      <c r="D187" s="147">
        <v>0.38573155985489721</v>
      </c>
      <c r="E187" s="272">
        <v>1</v>
      </c>
      <c r="F187" s="271">
        <v>0.58339920948616597</v>
      </c>
      <c r="G187" s="147">
        <v>0.41660079051383397</v>
      </c>
      <c r="H187" s="272">
        <v>1</v>
      </c>
      <c r="I187" s="271"/>
      <c r="J187" s="147"/>
      <c r="K187" s="272"/>
      <c r="L187" s="271"/>
      <c r="M187" s="147"/>
      <c r="N187" s="272"/>
      <c r="O187" s="271">
        <v>0.68421052631578949</v>
      </c>
      <c r="P187" s="147">
        <v>0.31578947368421051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0.58461538461538465</v>
      </c>
      <c r="X187" s="147">
        <v>0.41538461538461541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0.62374254631526238</v>
      </c>
      <c r="D188" s="90">
        <v>0.37625745368473756</v>
      </c>
      <c r="E188" s="274">
        <v>1</v>
      </c>
      <c r="F188" s="273">
        <v>0.59813650898665782</v>
      </c>
      <c r="G188" s="90">
        <v>0.40186349101334218</v>
      </c>
      <c r="H188" s="274">
        <v>1</v>
      </c>
      <c r="I188" s="273"/>
      <c r="J188" s="90"/>
      <c r="K188" s="274"/>
      <c r="L188" s="273"/>
      <c r="M188" s="90"/>
      <c r="N188" s="274"/>
      <c r="O188" s="273">
        <v>0.71510516252390055</v>
      </c>
      <c r="P188" s="90">
        <v>0.28489483747609945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0.61842105263157898</v>
      </c>
      <c r="X188" s="90">
        <v>0.38157894736842107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0.61627426683188768</v>
      </c>
      <c r="D189" s="147">
        <v>0.38372573316811237</v>
      </c>
      <c r="E189" s="272">
        <v>1</v>
      </c>
      <c r="F189" s="271">
        <v>0.60709413369713505</v>
      </c>
      <c r="G189" s="147">
        <v>0.39290586630286495</v>
      </c>
      <c r="H189" s="272">
        <v>1</v>
      </c>
      <c r="I189" s="271"/>
      <c r="J189" s="147"/>
      <c r="K189" s="272"/>
      <c r="L189" s="271"/>
      <c r="M189" s="147"/>
      <c r="N189" s="272"/>
      <c r="O189" s="271">
        <v>0.58333333333333337</v>
      </c>
      <c r="P189" s="147">
        <v>0.41666666666666669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0.64316797214969534</v>
      </c>
      <c r="D190" s="147">
        <v>0.3568320278503046</v>
      </c>
      <c r="E190" s="272">
        <v>1</v>
      </c>
      <c r="F190" s="271">
        <v>0.63246554364471674</v>
      </c>
      <c r="G190" s="147">
        <v>0.36753445635528331</v>
      </c>
      <c r="H190" s="272">
        <v>1</v>
      </c>
      <c r="I190" s="271"/>
      <c r="J190" s="147"/>
      <c r="K190" s="272"/>
      <c r="L190" s="271"/>
      <c r="M190" s="147"/>
      <c r="N190" s="272"/>
      <c r="O190" s="271">
        <v>0.75645756457564572</v>
      </c>
      <c r="P190" s="147">
        <v>0.24354243542435425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0.27659574468085107</v>
      </c>
      <c r="X190" s="147">
        <v>0.72340425531914898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0.62911522633744854</v>
      </c>
      <c r="D191" s="147">
        <v>0.37088477366255146</v>
      </c>
      <c r="E191" s="272">
        <v>1</v>
      </c>
      <c r="F191" s="271">
        <v>0.59404761904761905</v>
      </c>
      <c r="G191" s="147">
        <v>0.40595238095238095</v>
      </c>
      <c r="H191" s="272">
        <v>1</v>
      </c>
      <c r="I191" s="271"/>
      <c r="J191" s="147"/>
      <c r="K191" s="272"/>
      <c r="L191" s="271"/>
      <c r="M191" s="147"/>
      <c r="N191" s="272"/>
      <c r="O191" s="271">
        <v>0.81159420289855078</v>
      </c>
      <c r="P191" s="147">
        <v>0.18840579710144928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0.59203402938901784</v>
      </c>
      <c r="D192" s="147">
        <v>0.40796597061098222</v>
      </c>
      <c r="E192" s="272">
        <v>1</v>
      </c>
      <c r="F192" s="271">
        <v>0.57404103479036572</v>
      </c>
      <c r="G192" s="147">
        <v>0.42595896520963428</v>
      </c>
      <c r="H192" s="272">
        <v>1</v>
      </c>
      <c r="I192" s="271"/>
      <c r="J192" s="147"/>
      <c r="K192" s="272"/>
      <c r="L192" s="271"/>
      <c r="M192" s="147"/>
      <c r="N192" s="272"/>
      <c r="O192" s="271">
        <v>0.71372549019607845</v>
      </c>
      <c r="P192" s="147">
        <v>0.28627450980392155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0.41304347826086957</v>
      </c>
      <c r="X192" s="147">
        <v>0.58695652173913049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0.59382537385431744</v>
      </c>
      <c r="D193" s="147">
        <v>0.40617462614568256</v>
      </c>
      <c r="E193" s="272">
        <v>1</v>
      </c>
      <c r="F193" s="271">
        <v>0.57790368271954673</v>
      </c>
      <c r="G193" s="147">
        <v>0.42209631728045327</v>
      </c>
      <c r="H193" s="272">
        <v>1</v>
      </c>
      <c r="I193" s="271"/>
      <c r="J193" s="147"/>
      <c r="K193" s="272"/>
      <c r="L193" s="271"/>
      <c r="M193" s="147"/>
      <c r="N193" s="272"/>
      <c r="O193" s="271">
        <v>0.72972972972972971</v>
      </c>
      <c r="P193" s="147">
        <v>0.27027027027027029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0.28947368421052633</v>
      </c>
      <c r="X193" s="147">
        <v>0.71052631578947367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0.58181818181818179</v>
      </c>
      <c r="D194" s="147">
        <v>0.41818181818181815</v>
      </c>
      <c r="E194" s="272">
        <v>1</v>
      </c>
      <c r="F194" s="271">
        <v>0.57451923076923073</v>
      </c>
      <c r="G194" s="147">
        <v>0.42548076923076922</v>
      </c>
      <c r="H194" s="272">
        <v>1</v>
      </c>
      <c r="I194" s="271"/>
      <c r="J194" s="147"/>
      <c r="K194" s="272"/>
      <c r="L194" s="271"/>
      <c r="M194" s="147"/>
      <c r="N194" s="272"/>
      <c r="O194" s="271">
        <v>0.55102040816326525</v>
      </c>
      <c r="P194" s="147">
        <v>0.44897959183673469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0.61304140885292713</v>
      </c>
      <c r="D195" s="147">
        <v>0.38695859114707282</v>
      </c>
      <c r="E195" s="272">
        <v>1</v>
      </c>
      <c r="F195" s="271">
        <v>0.59705418200946869</v>
      </c>
      <c r="G195" s="147">
        <v>0.40294581799053131</v>
      </c>
      <c r="H195" s="272">
        <v>1</v>
      </c>
      <c r="I195" s="271"/>
      <c r="J195" s="147"/>
      <c r="K195" s="272"/>
      <c r="L195" s="271"/>
      <c r="M195" s="147"/>
      <c r="N195" s="272"/>
      <c r="O195" s="271">
        <v>0.78064516129032258</v>
      </c>
      <c r="P195" s="147">
        <v>0.21935483870967742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7.1428571428571425E-2</v>
      </c>
      <c r="X195" s="147">
        <v>0.9285714285714286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0.76141384388807065</v>
      </c>
      <c r="D196" s="147">
        <v>0.23858615611192932</v>
      </c>
      <c r="E196" s="272">
        <v>1</v>
      </c>
      <c r="F196" s="271">
        <v>0.77689873417721522</v>
      </c>
      <c r="G196" s="147">
        <v>0.22310126582278481</v>
      </c>
      <c r="H196" s="272">
        <v>1</v>
      </c>
      <c r="I196" s="271"/>
      <c r="J196" s="147"/>
      <c r="K196" s="272"/>
      <c r="L196" s="271"/>
      <c r="M196" s="147"/>
      <c r="N196" s="272"/>
      <c r="O196" s="271">
        <v>0.5490196078431373</v>
      </c>
      <c r="P196" s="147">
        <v>0.45098039215686275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0.05</v>
      </c>
      <c r="X196" s="147">
        <v>0.95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0.60553129548762741</v>
      </c>
      <c r="D197" s="147">
        <v>0.39446870451237265</v>
      </c>
      <c r="E197" s="272">
        <v>1</v>
      </c>
      <c r="F197" s="271">
        <v>0.58070175438596494</v>
      </c>
      <c r="G197" s="147">
        <v>0.41929824561403511</v>
      </c>
      <c r="H197" s="272">
        <v>1</v>
      </c>
      <c r="I197" s="271"/>
      <c r="J197" s="147"/>
      <c r="K197" s="272"/>
      <c r="L197" s="271"/>
      <c r="M197" s="147"/>
      <c r="N197" s="272"/>
      <c r="O197" s="271">
        <v>0.73809523809523814</v>
      </c>
      <c r="P197" s="147">
        <v>0.26190476190476192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0.29629629629629628</v>
      </c>
      <c r="X197" s="147">
        <v>0.70370370370370372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0.58912510220768599</v>
      </c>
      <c r="D198" s="147">
        <v>0.41087489779231401</v>
      </c>
      <c r="E198" s="272">
        <v>1</v>
      </c>
      <c r="F198" s="271">
        <v>0.57496360989810769</v>
      </c>
      <c r="G198" s="147">
        <v>0.42503639010189226</v>
      </c>
      <c r="H198" s="272">
        <v>1</v>
      </c>
      <c r="I198" s="271"/>
      <c r="J198" s="147"/>
      <c r="K198" s="272"/>
      <c r="L198" s="271"/>
      <c r="M198" s="147"/>
      <c r="N198" s="272"/>
      <c r="O198" s="271">
        <v>0.59433962264150941</v>
      </c>
      <c r="P198" s="147">
        <v>0.40566037735849059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0.67798690671031092</v>
      </c>
      <c r="D199" s="147">
        <v>0.32201309328968902</v>
      </c>
      <c r="E199" s="272">
        <v>1</v>
      </c>
      <c r="F199" s="271">
        <v>0.65628192032686417</v>
      </c>
      <c r="G199" s="147">
        <v>0.34371807967313583</v>
      </c>
      <c r="H199" s="272">
        <v>1</v>
      </c>
      <c r="I199" s="271"/>
      <c r="J199" s="147"/>
      <c r="K199" s="272"/>
      <c r="L199" s="271"/>
      <c r="M199" s="147"/>
      <c r="N199" s="272"/>
      <c r="O199" s="271">
        <v>0.76139410187667556</v>
      </c>
      <c r="P199" s="147">
        <v>0.23860589812332439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0.58333333333333337</v>
      </c>
      <c r="X199" s="147">
        <v>0.41666666666666669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0.56814052089642642</v>
      </c>
      <c r="D200" s="147">
        <v>0.43185947910357358</v>
      </c>
      <c r="E200" s="272">
        <v>1</v>
      </c>
      <c r="F200" s="271">
        <v>0.54505169867060566</v>
      </c>
      <c r="G200" s="147">
        <v>0.4549483013293944</v>
      </c>
      <c r="H200" s="272">
        <v>1</v>
      </c>
      <c r="I200" s="271"/>
      <c r="J200" s="147"/>
      <c r="K200" s="272"/>
      <c r="L200" s="271"/>
      <c r="M200" s="147"/>
      <c r="N200" s="272"/>
      <c r="O200" s="271">
        <v>0.63181818181818183</v>
      </c>
      <c r="P200" s="147">
        <v>0.36818181818181817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0.52941176470588236</v>
      </c>
      <c r="X200" s="147">
        <v>0.47058823529411764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0.62044591647144354</v>
      </c>
      <c r="D201" s="90">
        <v>0.37955408352855641</v>
      </c>
      <c r="E201" s="274">
        <v>1</v>
      </c>
      <c r="F201" s="273">
        <v>0.60512628274213953</v>
      </c>
      <c r="G201" s="90">
        <v>0.39487371725786047</v>
      </c>
      <c r="H201" s="274">
        <v>1</v>
      </c>
      <c r="I201" s="273"/>
      <c r="J201" s="90"/>
      <c r="K201" s="274"/>
      <c r="L201" s="273"/>
      <c r="M201" s="90"/>
      <c r="N201" s="274"/>
      <c r="O201" s="273">
        <v>0.70267218667670306</v>
      </c>
      <c r="P201" s="90">
        <v>0.29732781332329694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0.48571428571428571</v>
      </c>
      <c r="X201" s="90">
        <v>0.51428571428571423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0.56345885634588566</v>
      </c>
      <c r="D202" s="147">
        <v>0.43654114365411434</v>
      </c>
      <c r="E202" s="272">
        <v>1</v>
      </c>
      <c r="F202" s="271">
        <v>0.55036726128016789</v>
      </c>
      <c r="G202" s="147">
        <v>0.44963273871983211</v>
      </c>
      <c r="H202" s="272">
        <v>1</v>
      </c>
      <c r="I202" s="271"/>
      <c r="J202" s="147"/>
      <c r="K202" s="272"/>
      <c r="L202" s="271"/>
      <c r="M202" s="147"/>
      <c r="N202" s="272"/>
      <c r="O202" s="271">
        <v>0.59203980099502485</v>
      </c>
      <c r="P202" s="147">
        <v>0.4079601990049751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1</v>
      </c>
      <c r="X202" s="147">
        <v>0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0.60947503201024322</v>
      </c>
      <c r="D203" s="147">
        <v>0.39052496798975672</v>
      </c>
      <c r="E203" s="272">
        <v>1</v>
      </c>
      <c r="F203" s="271">
        <v>0.58016773556980761</v>
      </c>
      <c r="G203" s="147">
        <v>0.41983226443019239</v>
      </c>
      <c r="H203" s="272">
        <v>1</v>
      </c>
      <c r="I203" s="271"/>
      <c r="J203" s="147"/>
      <c r="K203" s="272"/>
      <c r="L203" s="271"/>
      <c r="M203" s="147"/>
      <c r="N203" s="272"/>
      <c r="O203" s="271">
        <v>0.7865612648221344</v>
      </c>
      <c r="P203" s="147">
        <v>0.2134387351778656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0.62962962962962965</v>
      </c>
      <c r="X203" s="147">
        <v>0.37037037037037035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0.59499314128943759</v>
      </c>
      <c r="D204" s="147">
        <v>0.40500685871056241</v>
      </c>
      <c r="E204" s="272">
        <v>1</v>
      </c>
      <c r="F204" s="271">
        <v>0.56689602446483178</v>
      </c>
      <c r="G204" s="147">
        <v>0.43310397553516822</v>
      </c>
      <c r="H204" s="272">
        <v>1</v>
      </c>
      <c r="I204" s="271"/>
      <c r="J204" s="147"/>
      <c r="K204" s="272"/>
      <c r="L204" s="271"/>
      <c r="M204" s="147"/>
      <c r="N204" s="272"/>
      <c r="O204" s="271">
        <v>0.80800000000000005</v>
      </c>
      <c r="P204" s="147">
        <v>0.192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0.61323355651831435</v>
      </c>
      <c r="D205" s="147">
        <v>0.38676644348168571</v>
      </c>
      <c r="E205" s="272">
        <v>1</v>
      </c>
      <c r="F205" s="271">
        <v>0.60539551897576593</v>
      </c>
      <c r="G205" s="147">
        <v>0.39460448102423412</v>
      </c>
      <c r="H205" s="272">
        <v>1</v>
      </c>
      <c r="I205" s="271"/>
      <c r="J205" s="147"/>
      <c r="K205" s="272"/>
      <c r="L205" s="271"/>
      <c r="M205" s="147"/>
      <c r="N205" s="272"/>
      <c r="O205" s="271">
        <v>0.62987012987012991</v>
      </c>
      <c r="P205" s="147">
        <v>0.37012987012987014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0.6428571428571429</v>
      </c>
      <c r="X205" s="147">
        <v>0.35714285714285715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0.60841720036596525</v>
      </c>
      <c r="D206" s="147">
        <v>0.39158279963403475</v>
      </c>
      <c r="E206" s="272">
        <v>1</v>
      </c>
      <c r="F206" s="271">
        <v>0.5849639546858908</v>
      </c>
      <c r="G206" s="147">
        <v>0.41503604531410915</v>
      </c>
      <c r="H206" s="272">
        <v>1</v>
      </c>
      <c r="I206" s="271"/>
      <c r="J206" s="147"/>
      <c r="K206" s="272"/>
      <c r="L206" s="271"/>
      <c r="M206" s="147"/>
      <c r="N206" s="272"/>
      <c r="O206" s="271">
        <v>0.77720207253886009</v>
      </c>
      <c r="P206" s="147">
        <v>0.22279792746113988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0.53333333333333333</v>
      </c>
      <c r="X206" s="147">
        <v>0.46666666666666667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0.52583025830258301</v>
      </c>
      <c r="D207" s="147">
        <v>0.47416974169741699</v>
      </c>
      <c r="E207" s="272">
        <v>1</v>
      </c>
      <c r="F207" s="271">
        <v>0.502</v>
      </c>
      <c r="G207" s="147">
        <v>0.498</v>
      </c>
      <c r="H207" s="272">
        <v>1</v>
      </c>
      <c r="I207" s="271"/>
      <c r="J207" s="147"/>
      <c r="K207" s="272"/>
      <c r="L207" s="271"/>
      <c r="M207" s="147"/>
      <c r="N207" s="272"/>
      <c r="O207" s="271">
        <v>0.76</v>
      </c>
      <c r="P207" s="147">
        <v>0.24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1</v>
      </c>
      <c r="X207" s="147">
        <v>0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0.51705490848585689</v>
      </c>
      <c r="D208" s="147">
        <v>0.48294509151414311</v>
      </c>
      <c r="E208" s="272">
        <v>1</v>
      </c>
      <c r="F208" s="271">
        <v>0.50825524319500226</v>
      </c>
      <c r="G208" s="147">
        <v>0.4917447568049978</v>
      </c>
      <c r="H208" s="272">
        <v>1</v>
      </c>
      <c r="I208" s="271"/>
      <c r="J208" s="147"/>
      <c r="K208" s="272"/>
      <c r="L208" s="271"/>
      <c r="M208" s="147"/>
      <c r="N208" s="272"/>
      <c r="O208" s="271">
        <v>0.5083333333333333</v>
      </c>
      <c r="P208" s="147">
        <v>0.49166666666666664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1</v>
      </c>
      <c r="X208" s="147">
        <v>0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0.52197802197802201</v>
      </c>
      <c r="D209" s="147">
        <v>0.47802197802197804</v>
      </c>
      <c r="E209" s="272">
        <v>1</v>
      </c>
      <c r="F209" s="271">
        <v>0.5136094674556213</v>
      </c>
      <c r="G209" s="147">
        <v>0.4863905325443787</v>
      </c>
      <c r="H209" s="272">
        <v>1</v>
      </c>
      <c r="I209" s="271"/>
      <c r="J209" s="147"/>
      <c r="K209" s="272"/>
      <c r="L209" s="271"/>
      <c r="M209" s="147"/>
      <c r="N209" s="272"/>
      <c r="O209" s="271">
        <v>0.62376237623762376</v>
      </c>
      <c r="P209" s="147">
        <v>0.37623762376237624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0.23076923076923078</v>
      </c>
      <c r="X209" s="147">
        <v>0.76923076923076927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0.47800453514739227</v>
      </c>
      <c r="D210" s="147">
        <v>0.52199546485260773</v>
      </c>
      <c r="E210" s="272">
        <v>1</v>
      </c>
      <c r="F210" s="271">
        <v>0.47183098591549294</v>
      </c>
      <c r="G210" s="147">
        <v>0.528169014084507</v>
      </c>
      <c r="H210" s="272">
        <v>1</v>
      </c>
      <c r="I210" s="271"/>
      <c r="J210" s="147"/>
      <c r="K210" s="272"/>
      <c r="L210" s="271"/>
      <c r="M210" s="147"/>
      <c r="N210" s="272"/>
      <c r="O210" s="271">
        <v>0.53723404255319152</v>
      </c>
      <c r="P210" s="147">
        <v>0.46276595744680848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0.48148148148148145</v>
      </c>
      <c r="X210" s="147">
        <v>0.51851851851851849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0.47858580051739008</v>
      </c>
      <c r="D211" s="147">
        <v>0.52141419948260992</v>
      </c>
      <c r="E211" s="272">
        <v>1</v>
      </c>
      <c r="F211" s="271">
        <v>0.45201140323091543</v>
      </c>
      <c r="G211" s="147">
        <v>0.54798859676908462</v>
      </c>
      <c r="H211" s="272">
        <v>1</v>
      </c>
      <c r="I211" s="271"/>
      <c r="J211" s="147"/>
      <c r="K211" s="272"/>
      <c r="L211" s="271"/>
      <c r="M211" s="147"/>
      <c r="N211" s="272"/>
      <c r="O211" s="271">
        <v>0.73584905660377353</v>
      </c>
      <c r="P211" s="147">
        <v>0.26415094339622641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0.46153846153846156</v>
      </c>
      <c r="X211" s="147">
        <v>0.53846153846153844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0.6137196137196137</v>
      </c>
      <c r="D212" s="147">
        <v>0.3862803862803863</v>
      </c>
      <c r="E212" s="272">
        <v>1</v>
      </c>
      <c r="F212" s="271">
        <v>0.58444175735590487</v>
      </c>
      <c r="G212" s="147">
        <v>0.41555824264409513</v>
      </c>
      <c r="H212" s="272">
        <v>1</v>
      </c>
      <c r="I212" s="271"/>
      <c r="J212" s="147"/>
      <c r="K212" s="272"/>
      <c r="L212" s="271"/>
      <c r="M212" s="147"/>
      <c r="N212" s="272"/>
      <c r="O212" s="271">
        <v>0.77615571776155723</v>
      </c>
      <c r="P212" s="147">
        <v>0.22384428223844283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0.43939393939393939</v>
      </c>
      <c r="X212" s="147">
        <v>0.56060606060606055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0.59253578732106338</v>
      </c>
      <c r="D213" s="147">
        <v>0.40746421267893662</v>
      </c>
      <c r="E213" s="272">
        <v>1</v>
      </c>
      <c r="F213" s="271">
        <v>0.5730403800475059</v>
      </c>
      <c r="G213" s="147">
        <v>0.42695961995249404</v>
      </c>
      <c r="H213" s="272">
        <v>1</v>
      </c>
      <c r="I213" s="271"/>
      <c r="J213" s="147"/>
      <c r="K213" s="272"/>
      <c r="L213" s="271"/>
      <c r="M213" s="147"/>
      <c r="N213" s="272"/>
      <c r="O213" s="271">
        <v>0.62679425837320579</v>
      </c>
      <c r="P213" s="147">
        <v>0.37320574162679426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0.55997624703087889</v>
      </c>
      <c r="D214" s="90">
        <v>0.44002375296912116</v>
      </c>
      <c r="E214" s="274">
        <v>1</v>
      </c>
      <c r="F214" s="273">
        <v>0.53928163971832099</v>
      </c>
      <c r="G214" s="90">
        <v>0.46071836028167906</v>
      </c>
      <c r="H214" s="274">
        <v>1</v>
      </c>
      <c r="I214" s="273"/>
      <c r="J214" s="90"/>
      <c r="K214" s="274"/>
      <c r="L214" s="273"/>
      <c r="M214" s="90"/>
      <c r="N214" s="274"/>
      <c r="O214" s="273">
        <v>0.6964217006540977</v>
      </c>
      <c r="P214" s="90">
        <v>0.30357829934590225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0.60569105691056913</v>
      </c>
      <c r="X214" s="90">
        <v>0.39430894308943087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0.49070100143061518</v>
      </c>
      <c r="D215" s="147">
        <v>0.50929899856938488</v>
      </c>
      <c r="E215" s="272">
        <v>1</v>
      </c>
      <c r="F215" s="271">
        <v>0.45963401506996771</v>
      </c>
      <c r="G215" s="147">
        <v>0.54036598493003229</v>
      </c>
      <c r="H215" s="272">
        <v>1</v>
      </c>
      <c r="I215" s="271"/>
      <c r="J215" s="147"/>
      <c r="K215" s="272"/>
      <c r="L215" s="271"/>
      <c r="M215" s="147"/>
      <c r="N215" s="272"/>
      <c r="O215" s="271">
        <v>0.69811320754716977</v>
      </c>
      <c r="P215" s="147">
        <v>0.30188679245283018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0.61415433826469412</v>
      </c>
      <c r="D216" s="147">
        <v>0.38584566173530588</v>
      </c>
      <c r="E216" s="272">
        <v>1</v>
      </c>
      <c r="F216" s="271">
        <v>0.56885944155229529</v>
      </c>
      <c r="G216" s="147">
        <v>0.43114055844770466</v>
      </c>
      <c r="H216" s="272">
        <v>1</v>
      </c>
      <c r="I216" s="271"/>
      <c r="J216" s="147"/>
      <c r="K216" s="272"/>
      <c r="L216" s="271"/>
      <c r="M216" s="147"/>
      <c r="N216" s="272"/>
      <c r="O216" s="271">
        <v>0.87841945288753798</v>
      </c>
      <c r="P216" s="147">
        <v>0.12158054711246201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0.51724137931034486</v>
      </c>
      <c r="X216" s="147">
        <v>0.48275862068965519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0.58007410456978181</v>
      </c>
      <c r="D217" s="147">
        <v>0.41992589543021819</v>
      </c>
      <c r="E217" s="272">
        <v>1</v>
      </c>
      <c r="F217" s="271">
        <v>0.52716593245227605</v>
      </c>
      <c r="G217" s="147">
        <v>0.47283406754772395</v>
      </c>
      <c r="H217" s="272">
        <v>1</v>
      </c>
      <c r="I217" s="271"/>
      <c r="J217" s="147"/>
      <c r="K217" s="272"/>
      <c r="L217" s="271"/>
      <c r="M217" s="147"/>
      <c r="N217" s="272"/>
      <c r="O217" s="271">
        <v>0.84070796460176989</v>
      </c>
      <c r="P217" s="147">
        <v>0.15929203539823009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1</v>
      </c>
      <c r="X217" s="147">
        <v>0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0.54063097514340341</v>
      </c>
      <c r="D218" s="147">
        <v>0.45936902485659653</v>
      </c>
      <c r="E218" s="272">
        <v>1</v>
      </c>
      <c r="F218" s="271">
        <v>0.47743055555555558</v>
      </c>
      <c r="G218" s="147">
        <v>0.52256944444444442</v>
      </c>
      <c r="H218" s="272">
        <v>1</v>
      </c>
      <c r="I218" s="271"/>
      <c r="J218" s="147"/>
      <c r="K218" s="272"/>
      <c r="L218" s="271"/>
      <c r="M218" s="147"/>
      <c r="N218" s="272"/>
      <c r="O218" s="271">
        <v>0.85942492012779548</v>
      </c>
      <c r="P218" s="147">
        <v>0.14057507987220447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0.36363636363636365</v>
      </c>
      <c r="X218" s="147">
        <v>0.63636363636363635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0.70442477876106191</v>
      </c>
      <c r="D219" s="147">
        <v>0.29557522123893804</v>
      </c>
      <c r="E219" s="272">
        <v>1</v>
      </c>
      <c r="F219" s="271">
        <v>0.60209163346613548</v>
      </c>
      <c r="G219" s="147">
        <v>0.39790836653386452</v>
      </c>
      <c r="H219" s="272">
        <v>1</v>
      </c>
      <c r="I219" s="271"/>
      <c r="J219" s="147"/>
      <c r="K219" s="272"/>
      <c r="L219" s="271"/>
      <c r="M219" s="147"/>
      <c r="N219" s="272"/>
      <c r="O219" s="271">
        <v>0.95408163265306123</v>
      </c>
      <c r="P219" s="147">
        <v>4.5918367346938778E-2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1</v>
      </c>
      <c r="X219" s="147">
        <v>0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0.72826938136256847</v>
      </c>
      <c r="D220" s="147">
        <v>0.27173061863743148</v>
      </c>
      <c r="E220" s="272">
        <v>1</v>
      </c>
      <c r="F220" s="271">
        <v>0.62860310421286036</v>
      </c>
      <c r="G220" s="147">
        <v>0.37139689578713969</v>
      </c>
      <c r="H220" s="272">
        <v>1</v>
      </c>
      <c r="I220" s="271"/>
      <c r="J220" s="147"/>
      <c r="K220" s="272"/>
      <c r="L220" s="271"/>
      <c r="M220" s="147"/>
      <c r="N220" s="272"/>
      <c r="O220" s="271">
        <v>0.96721311475409832</v>
      </c>
      <c r="P220" s="147">
        <v>3.2786885245901641E-2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1</v>
      </c>
      <c r="X220" s="147">
        <v>0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0.58534588620548511</v>
      </c>
      <c r="D221" s="147">
        <v>0.41465411379451494</v>
      </c>
      <c r="E221" s="272">
        <v>1</v>
      </c>
      <c r="F221" s="271">
        <v>0.56911301215668619</v>
      </c>
      <c r="G221" s="147">
        <v>0.43088698784331381</v>
      </c>
      <c r="H221" s="272">
        <v>1</v>
      </c>
      <c r="I221" s="271"/>
      <c r="J221" s="147"/>
      <c r="K221" s="272"/>
      <c r="L221" s="271"/>
      <c r="M221" s="147"/>
      <c r="N221" s="272"/>
      <c r="O221" s="271">
        <v>0.72139303482587069</v>
      </c>
      <c r="P221" s="147">
        <v>0.27860696517412936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1</v>
      </c>
      <c r="X221" s="147">
        <v>0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0.58199913457377761</v>
      </c>
      <c r="D222" s="147">
        <v>0.41800086542622239</v>
      </c>
      <c r="E222" s="272">
        <v>1</v>
      </c>
      <c r="F222" s="271">
        <v>0.57565941693660339</v>
      </c>
      <c r="G222" s="147">
        <v>0.42434058306339656</v>
      </c>
      <c r="H222" s="272">
        <v>1</v>
      </c>
      <c r="I222" s="271"/>
      <c r="J222" s="147"/>
      <c r="K222" s="272"/>
      <c r="L222" s="271"/>
      <c r="M222" s="147"/>
      <c r="N222" s="272"/>
      <c r="O222" s="271">
        <v>0.6692913385826772</v>
      </c>
      <c r="P222" s="147">
        <v>0.33070866141732286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0.3</v>
      </c>
      <c r="X222" s="147">
        <v>0.7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0.68993180906538309</v>
      </c>
      <c r="D223" s="147">
        <v>0.31006819093461691</v>
      </c>
      <c r="E223" s="272">
        <v>1</v>
      </c>
      <c r="F223" s="271">
        <v>0.68072289156626509</v>
      </c>
      <c r="G223" s="147">
        <v>0.31927710843373491</v>
      </c>
      <c r="H223" s="272">
        <v>1</v>
      </c>
      <c r="I223" s="271"/>
      <c r="J223" s="147"/>
      <c r="K223" s="272"/>
      <c r="L223" s="271"/>
      <c r="M223" s="147"/>
      <c r="N223" s="272"/>
      <c r="O223" s="271">
        <v>0.78620689655172415</v>
      </c>
      <c r="P223" s="147">
        <v>0.21379310344827587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1</v>
      </c>
      <c r="X223" s="147">
        <v>0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0.64664723032069971</v>
      </c>
      <c r="D224" s="147">
        <v>0.35335276967930029</v>
      </c>
      <c r="E224" s="272">
        <v>1</v>
      </c>
      <c r="F224" s="271">
        <v>0.64787371134020622</v>
      </c>
      <c r="G224" s="147">
        <v>0.35212628865979384</v>
      </c>
      <c r="H224" s="272">
        <v>1</v>
      </c>
      <c r="I224" s="271"/>
      <c r="J224" s="147"/>
      <c r="K224" s="272"/>
      <c r="L224" s="271"/>
      <c r="M224" s="147"/>
      <c r="N224" s="272"/>
      <c r="O224" s="271">
        <v>0.60701754385964912</v>
      </c>
      <c r="P224" s="147">
        <v>0.39298245614035088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0.5625</v>
      </c>
      <c r="X224" s="147">
        <v>0.4375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0.63466471234884569</v>
      </c>
      <c r="D225" s="147">
        <v>0.36533528765115425</v>
      </c>
      <c r="E225" s="272">
        <v>1</v>
      </c>
      <c r="F225" s="271">
        <v>0.62386117136659436</v>
      </c>
      <c r="G225" s="147">
        <v>0.37613882863340564</v>
      </c>
      <c r="H225" s="272">
        <v>1</v>
      </c>
      <c r="I225" s="271"/>
      <c r="J225" s="147"/>
      <c r="K225" s="272"/>
      <c r="L225" s="271"/>
      <c r="M225" s="147"/>
      <c r="N225" s="272"/>
      <c r="O225" s="271">
        <v>0.71847507331378302</v>
      </c>
      <c r="P225" s="147">
        <v>0.28152492668621704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0.24444444444444444</v>
      </c>
      <c r="X225" s="147">
        <v>0.75555555555555554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0.52578671328671334</v>
      </c>
      <c r="D226" s="147">
        <v>0.47421328671328672</v>
      </c>
      <c r="E226" s="272">
        <v>1</v>
      </c>
      <c r="F226" s="271">
        <v>0.49601990049751243</v>
      </c>
      <c r="G226" s="147">
        <v>0.50398009950248757</v>
      </c>
      <c r="H226" s="272">
        <v>1</v>
      </c>
      <c r="I226" s="271"/>
      <c r="J226" s="147"/>
      <c r="K226" s="272"/>
      <c r="L226" s="271"/>
      <c r="M226" s="147"/>
      <c r="N226" s="272"/>
      <c r="O226" s="271">
        <v>0.68</v>
      </c>
      <c r="P226" s="147">
        <v>0.32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1</v>
      </c>
      <c r="X226" s="147">
        <v>0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0.61615659777424481</v>
      </c>
      <c r="D227" s="90">
        <v>0.38384340222575519</v>
      </c>
      <c r="E227" s="274">
        <v>1</v>
      </c>
      <c r="F227" s="273">
        <v>0.57778729701312359</v>
      </c>
      <c r="G227" s="90">
        <v>0.42221270298687641</v>
      </c>
      <c r="H227" s="274">
        <v>1</v>
      </c>
      <c r="I227" s="273"/>
      <c r="J227" s="90"/>
      <c r="K227" s="274"/>
      <c r="L227" s="273"/>
      <c r="M227" s="90"/>
      <c r="N227" s="274"/>
      <c r="O227" s="273">
        <v>0.83362261343912725</v>
      </c>
      <c r="P227" s="90">
        <v>0.16637738656087281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0.62189054726368154</v>
      </c>
      <c r="X227" s="90">
        <v>0.37810945273631841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0.5</v>
      </c>
      <c r="D228" s="147">
        <v>0.5</v>
      </c>
      <c r="E228" s="272">
        <v>1</v>
      </c>
      <c r="F228" s="271">
        <v>0.44467318579516213</v>
      </c>
      <c r="G228" s="147">
        <v>0.55532681420483787</v>
      </c>
      <c r="H228" s="272">
        <v>1</v>
      </c>
      <c r="I228" s="271"/>
      <c r="J228" s="147"/>
      <c r="K228" s="272"/>
      <c r="L228" s="271"/>
      <c r="M228" s="147"/>
      <c r="N228" s="272"/>
      <c r="O228" s="271">
        <v>0.64840182648401823</v>
      </c>
      <c r="P228" s="147">
        <v>0.35159817351598172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1</v>
      </c>
      <c r="X228" s="147">
        <v>0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0.66228893058161353</v>
      </c>
      <c r="D229" s="147">
        <v>0.33771106941838647</v>
      </c>
      <c r="E229" s="272">
        <v>1</v>
      </c>
      <c r="F229" s="271">
        <v>0.63742690058479534</v>
      </c>
      <c r="G229" s="147">
        <v>0.36257309941520466</v>
      </c>
      <c r="H229" s="272">
        <v>1</v>
      </c>
      <c r="I229" s="271"/>
      <c r="J229" s="147"/>
      <c r="K229" s="272"/>
      <c r="L229" s="271"/>
      <c r="M229" s="147"/>
      <c r="N229" s="272"/>
      <c r="O229" s="271">
        <v>0.71671388101983002</v>
      </c>
      <c r="P229" s="147">
        <v>0.28328611898016998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0.52459016393442626</v>
      </c>
      <c r="D230" s="147">
        <v>0.47540983606557374</v>
      </c>
      <c r="E230" s="272">
        <v>1</v>
      </c>
      <c r="F230" s="271">
        <v>0.44781006958657388</v>
      </c>
      <c r="G230" s="147">
        <v>0.55218993041342612</v>
      </c>
      <c r="H230" s="272">
        <v>1</v>
      </c>
      <c r="I230" s="271"/>
      <c r="J230" s="147"/>
      <c r="K230" s="272"/>
      <c r="L230" s="271"/>
      <c r="M230" s="147"/>
      <c r="N230" s="272"/>
      <c r="O230" s="271">
        <v>0.8571428571428571</v>
      </c>
      <c r="P230" s="147">
        <v>0.14285714285714285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1</v>
      </c>
      <c r="X230" s="147">
        <v>0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0.52754469171835094</v>
      </c>
      <c r="D231" s="147">
        <v>0.47245530828164906</v>
      </c>
      <c r="E231" s="272">
        <v>1</v>
      </c>
      <c r="F231" s="271">
        <v>0.48927038626609443</v>
      </c>
      <c r="G231" s="147">
        <v>0.51072961373390557</v>
      </c>
      <c r="H231" s="272">
        <v>1</v>
      </c>
      <c r="I231" s="271"/>
      <c r="J231" s="147"/>
      <c r="K231" s="272"/>
      <c r="L231" s="271"/>
      <c r="M231" s="147"/>
      <c r="N231" s="272"/>
      <c r="O231" s="271">
        <v>0.72282608695652173</v>
      </c>
      <c r="P231" s="147">
        <v>0.27717391304347827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0.75</v>
      </c>
      <c r="X231" s="147">
        <v>0.25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0.52862068965517239</v>
      </c>
      <c r="D232" s="147">
        <v>0.47137931034482761</v>
      </c>
      <c r="E232" s="272">
        <v>1</v>
      </c>
      <c r="F232" s="271">
        <v>0.50136665365091759</v>
      </c>
      <c r="G232" s="147">
        <v>0.49863334634908241</v>
      </c>
      <c r="H232" s="272">
        <v>1</v>
      </c>
      <c r="I232" s="271"/>
      <c r="J232" s="147"/>
      <c r="K232" s="272"/>
      <c r="L232" s="271"/>
      <c r="M232" s="147"/>
      <c r="N232" s="272"/>
      <c r="O232" s="271">
        <v>0.71061093247588425</v>
      </c>
      <c r="P232" s="147">
        <v>0.28938906752411575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1</v>
      </c>
      <c r="X232" s="147">
        <v>0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0.45246148064637354</v>
      </c>
      <c r="D233" s="147">
        <v>0.54753851935362641</v>
      </c>
      <c r="E233" s="272">
        <v>1</v>
      </c>
      <c r="F233" s="271">
        <v>0.44374754998039984</v>
      </c>
      <c r="G233" s="147">
        <v>0.55625245001960011</v>
      </c>
      <c r="H233" s="272">
        <v>1</v>
      </c>
      <c r="I233" s="271"/>
      <c r="J233" s="147"/>
      <c r="K233" s="272"/>
      <c r="L233" s="271"/>
      <c r="M233" s="147"/>
      <c r="N233" s="272"/>
      <c r="O233" s="271">
        <v>0.54216867469879515</v>
      </c>
      <c r="P233" s="147">
        <v>0.45783132530120479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 t="e">
        <v>#DIV/0!</v>
      </c>
      <c r="X233" s="147" t="e">
        <v>#DIV/0!</v>
      </c>
      <c r="Y233" s="272" t="e">
        <v>#DIV/0!</v>
      </c>
    </row>
    <row r="234" spans="2:25" s="4" customFormat="1" ht="15" hidden="1" customHeight="1" outlineLevel="1" x14ac:dyDescent="0.25">
      <c r="B234" s="53" t="s">
        <v>84</v>
      </c>
      <c r="C234" s="271">
        <v>0.5568556855685568</v>
      </c>
      <c r="D234" s="147">
        <v>0.44314431443144314</v>
      </c>
      <c r="E234" s="272">
        <v>1</v>
      </c>
      <c r="F234" s="271">
        <v>0.55625790139064479</v>
      </c>
      <c r="G234" s="147">
        <v>0.44374209860935526</v>
      </c>
      <c r="H234" s="272">
        <v>1</v>
      </c>
      <c r="I234" s="271"/>
      <c r="J234" s="147"/>
      <c r="K234" s="272"/>
      <c r="L234" s="271"/>
      <c r="M234" s="147"/>
      <c r="N234" s="272"/>
      <c r="O234" s="271">
        <v>0.56028368794326244</v>
      </c>
      <c r="P234" s="147">
        <v>0.43971631205673761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0.35294117647058826</v>
      </c>
      <c r="X234" s="147">
        <v>0.6470588235294118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0.56940920623414282</v>
      </c>
      <c r="D235" s="147">
        <v>0.43059079376585718</v>
      </c>
      <c r="E235" s="272">
        <v>1</v>
      </c>
      <c r="F235" s="271">
        <v>0.57034508911642012</v>
      </c>
      <c r="G235" s="147">
        <v>0.42965491088357982</v>
      </c>
      <c r="H235" s="272">
        <v>1</v>
      </c>
      <c r="I235" s="271"/>
      <c r="J235" s="147"/>
      <c r="K235" s="272"/>
      <c r="L235" s="271"/>
      <c r="M235" s="147"/>
      <c r="N235" s="272"/>
      <c r="O235" s="271">
        <v>0.61111111111111116</v>
      </c>
      <c r="P235" s="147">
        <v>0.3888888888888889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9.0909090909090912E-2</v>
      </c>
      <c r="X235" s="147">
        <v>0.90909090909090906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0.56342896647079155</v>
      </c>
      <c r="D236" s="147">
        <v>0.43657103352920845</v>
      </c>
      <c r="E236" s="272">
        <v>1</v>
      </c>
      <c r="F236" s="271">
        <v>0.56375838926174493</v>
      </c>
      <c r="G236" s="147">
        <v>0.43624161073825501</v>
      </c>
      <c r="H236" s="272">
        <v>1</v>
      </c>
      <c r="I236" s="271"/>
      <c r="J236" s="147"/>
      <c r="K236" s="272"/>
      <c r="L236" s="271"/>
      <c r="M236" s="147"/>
      <c r="N236" s="272"/>
      <c r="O236" s="271">
        <v>0.53260869565217395</v>
      </c>
      <c r="P236" s="147">
        <v>0.46739130434782611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0.5</v>
      </c>
      <c r="X236" s="147">
        <v>0.5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0.616255442670537</v>
      </c>
      <c r="D237" s="147">
        <v>0.383744557329463</v>
      </c>
      <c r="E237" s="272">
        <v>1</v>
      </c>
      <c r="F237" s="271">
        <v>0.59397049390635026</v>
      </c>
      <c r="G237" s="147">
        <v>0.40602950609364979</v>
      </c>
      <c r="H237" s="272">
        <v>1</v>
      </c>
      <c r="I237" s="271"/>
      <c r="J237" s="147"/>
      <c r="K237" s="272"/>
      <c r="L237" s="271"/>
      <c r="M237" s="147"/>
      <c r="N237" s="272"/>
      <c r="O237" s="271">
        <v>0.81270903010033446</v>
      </c>
      <c r="P237" s="147">
        <v>0.18729096989966554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1</v>
      </c>
      <c r="X237" s="147">
        <v>0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0.65286624203821653</v>
      </c>
      <c r="D238" s="147">
        <v>0.34713375796178342</v>
      </c>
      <c r="E238" s="272">
        <v>1</v>
      </c>
      <c r="F238" s="271">
        <v>0.62873814733770972</v>
      </c>
      <c r="G238" s="147">
        <v>0.37126185266229028</v>
      </c>
      <c r="H238" s="272">
        <v>1</v>
      </c>
      <c r="I238" s="271"/>
      <c r="J238" s="147"/>
      <c r="K238" s="272"/>
      <c r="L238" s="271"/>
      <c r="M238" s="147"/>
      <c r="N238" s="272"/>
      <c r="O238" s="271">
        <v>0.80780780780780781</v>
      </c>
      <c r="P238" s="147">
        <v>0.19219219219219219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0.72413793103448276</v>
      </c>
      <c r="X238" s="147">
        <v>0.27586206896551724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0.52712765957446805</v>
      </c>
      <c r="D239" s="147">
        <v>0.47287234042553189</v>
      </c>
      <c r="E239" s="272">
        <v>1</v>
      </c>
      <c r="F239" s="271">
        <v>0.49730377471539844</v>
      </c>
      <c r="G239" s="147">
        <v>0.50269622528460156</v>
      </c>
      <c r="H239" s="272">
        <v>1</v>
      </c>
      <c r="I239" s="271"/>
      <c r="J239" s="147"/>
      <c r="K239" s="272"/>
      <c r="L239" s="271"/>
      <c r="M239" s="147"/>
      <c r="N239" s="272"/>
      <c r="O239" s="271">
        <v>0.70930232558139539</v>
      </c>
      <c r="P239" s="147">
        <v>0.29069767441860467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1</v>
      </c>
      <c r="X239" s="147">
        <v>0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0.55841506943819552</v>
      </c>
      <c r="D240" s="90">
        <v>0.44158493056180448</v>
      </c>
      <c r="E240" s="274">
        <v>1</v>
      </c>
      <c r="F240" s="273">
        <v>0.53421319796954314</v>
      </c>
      <c r="G240" s="90">
        <v>0.46578680203045686</v>
      </c>
      <c r="H240" s="274">
        <v>1</v>
      </c>
      <c r="I240" s="273"/>
      <c r="J240" s="90"/>
      <c r="K240" s="274"/>
      <c r="L240" s="273"/>
      <c r="M240" s="90"/>
      <c r="N240" s="274"/>
      <c r="O240" s="273">
        <v>0.72252747252747251</v>
      </c>
      <c r="P240" s="90">
        <v>0.27747252747252749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0.6797385620915033</v>
      </c>
      <c r="X240" s="90">
        <v>0.3202614379084967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0.50907413103660415</v>
      </c>
      <c r="D241" s="147">
        <v>0.49092586896339585</v>
      </c>
      <c r="E241" s="272">
        <v>1</v>
      </c>
      <c r="F241" s="271">
        <v>0.47178408692604279</v>
      </c>
      <c r="G241" s="147">
        <v>0.52821591307395721</v>
      </c>
      <c r="H241" s="272">
        <v>1</v>
      </c>
      <c r="I241" s="271"/>
      <c r="J241" s="147"/>
      <c r="K241" s="272"/>
      <c r="L241" s="271"/>
      <c r="M241" s="147"/>
      <c r="N241" s="272"/>
      <c r="O241" s="271">
        <v>0.75942028985507248</v>
      </c>
      <c r="P241" s="147">
        <v>0.24057971014492754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0.7</v>
      </c>
      <c r="X241" s="147">
        <v>0.3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0.51020408163265307</v>
      </c>
      <c r="D242" s="147">
        <v>0.48979591836734693</v>
      </c>
      <c r="E242" s="272">
        <v>1</v>
      </c>
      <c r="F242" s="271">
        <v>0.47013680347013681</v>
      </c>
      <c r="G242" s="147">
        <v>0.52986319652986325</v>
      </c>
      <c r="H242" s="272">
        <v>1</v>
      </c>
      <c r="I242" s="271"/>
      <c r="J242" s="147"/>
      <c r="K242" s="272"/>
      <c r="L242" s="271"/>
      <c r="M242" s="147"/>
      <c r="N242" s="272"/>
      <c r="O242" s="271">
        <v>0.73076923076923073</v>
      </c>
      <c r="P242" s="147">
        <v>0.26923076923076922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0.8571428571428571</v>
      </c>
      <c r="X242" s="147">
        <v>0.14285714285714285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0.47331583552055995</v>
      </c>
      <c r="D243" s="147">
        <v>0.52668416447944011</v>
      </c>
      <c r="E243" s="272">
        <v>1</v>
      </c>
      <c r="F243" s="271">
        <v>0.43051948051948052</v>
      </c>
      <c r="G243" s="147">
        <v>0.56948051948051948</v>
      </c>
      <c r="H243" s="272">
        <v>1</v>
      </c>
      <c r="I243" s="271"/>
      <c r="J243" s="147"/>
      <c r="K243" s="272"/>
      <c r="L243" s="271"/>
      <c r="M243" s="147"/>
      <c r="N243" s="272"/>
      <c r="O243" s="271">
        <v>0.82706766917293228</v>
      </c>
      <c r="P243" s="147">
        <v>0.17293233082706766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0.6</v>
      </c>
      <c r="X243" s="147">
        <v>0.4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0.55214285714285716</v>
      </c>
      <c r="D244" s="147">
        <v>0.44785714285714284</v>
      </c>
      <c r="E244" s="272">
        <v>1</v>
      </c>
      <c r="F244" s="271">
        <v>0.51732473811442381</v>
      </c>
      <c r="G244" s="147">
        <v>0.48267526188557613</v>
      </c>
      <c r="H244" s="272">
        <v>1</v>
      </c>
      <c r="I244" s="271"/>
      <c r="J244" s="147"/>
      <c r="K244" s="272"/>
      <c r="L244" s="271"/>
      <c r="M244" s="147"/>
      <c r="N244" s="272"/>
      <c r="O244" s="271">
        <v>0.78181818181818186</v>
      </c>
      <c r="P244" s="147">
        <v>0.21818181818181817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1</v>
      </c>
      <c r="X244" s="147">
        <v>0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0.55761953904368766</v>
      </c>
      <c r="D245" s="147">
        <v>0.44238046095631234</v>
      </c>
      <c r="E245" s="272">
        <v>1</v>
      </c>
      <c r="F245" s="271">
        <v>0.50703093611892325</v>
      </c>
      <c r="G245" s="147">
        <v>0.49296906388107675</v>
      </c>
      <c r="H245" s="272">
        <v>1</v>
      </c>
      <c r="I245" s="271"/>
      <c r="J245" s="147"/>
      <c r="K245" s="272"/>
      <c r="L245" s="271"/>
      <c r="M245" s="147"/>
      <c r="N245" s="272"/>
      <c r="O245" s="271">
        <v>0.85470085470085466</v>
      </c>
      <c r="P245" s="147">
        <v>0.14529914529914531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0.66666666666666663</v>
      </c>
      <c r="X245" s="147">
        <v>0.33333333333333331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0.47952784950202876</v>
      </c>
      <c r="D246" s="147">
        <v>0.52047215049797124</v>
      </c>
      <c r="E246" s="272">
        <v>1</v>
      </c>
      <c r="F246" s="271">
        <v>0.45570630486831604</v>
      </c>
      <c r="G246" s="147">
        <v>0.54429369513168391</v>
      </c>
      <c r="H246" s="272">
        <v>1</v>
      </c>
      <c r="I246" s="271"/>
      <c r="J246" s="147"/>
      <c r="K246" s="272"/>
      <c r="L246" s="271"/>
      <c r="M246" s="147"/>
      <c r="N246" s="272"/>
      <c r="O246" s="271">
        <v>0.72727272727272729</v>
      </c>
      <c r="P246" s="147">
        <v>0.27272727272727271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0.69230769230769229</v>
      </c>
      <c r="X246" s="147">
        <v>0.30769230769230771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0.45285748734024595</v>
      </c>
      <c r="D247" s="147">
        <v>0.547142512659754</v>
      </c>
      <c r="E247" s="272">
        <v>1</v>
      </c>
      <c r="F247" s="271">
        <v>0.44809160305343509</v>
      </c>
      <c r="G247" s="147">
        <v>0.55190839694656491</v>
      </c>
      <c r="H247" s="272">
        <v>1</v>
      </c>
      <c r="I247" s="271"/>
      <c r="J247" s="147"/>
      <c r="K247" s="272"/>
      <c r="L247" s="271"/>
      <c r="M247" s="147"/>
      <c r="N247" s="272"/>
      <c r="O247" s="271">
        <v>0.48022598870056499</v>
      </c>
      <c r="P247" s="147">
        <v>0.51977401129943501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0.46666666666666667</v>
      </c>
      <c r="X247" s="147">
        <v>0.53333333333333333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0.47266881028938906</v>
      </c>
      <c r="D248" s="147">
        <v>0.52733118971061088</v>
      </c>
      <c r="E248" s="272">
        <v>1</v>
      </c>
      <c r="F248" s="271">
        <v>0.45949981336319523</v>
      </c>
      <c r="G248" s="147">
        <v>0.54050018663680477</v>
      </c>
      <c r="H248" s="272">
        <v>1</v>
      </c>
      <c r="I248" s="271"/>
      <c r="J248" s="147"/>
      <c r="K248" s="272"/>
      <c r="L248" s="271"/>
      <c r="M248" s="147"/>
      <c r="N248" s="272"/>
      <c r="O248" s="271">
        <v>0.70833333333333337</v>
      </c>
      <c r="P248" s="147">
        <v>0.29166666666666669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1</v>
      </c>
      <c r="X248" s="147">
        <v>0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0.46404631322364415</v>
      </c>
      <c r="D249" s="147">
        <v>0.53595368677635591</v>
      </c>
      <c r="E249" s="272">
        <v>1</v>
      </c>
      <c r="F249" s="271">
        <v>0.43468092215168724</v>
      </c>
      <c r="G249" s="147">
        <v>0.5653190778483127</v>
      </c>
      <c r="H249" s="272">
        <v>1</v>
      </c>
      <c r="I249" s="271"/>
      <c r="J249" s="147"/>
      <c r="K249" s="272"/>
      <c r="L249" s="271"/>
      <c r="M249" s="147"/>
      <c r="N249" s="272"/>
      <c r="O249" s="271">
        <v>0.69124423963133641</v>
      </c>
      <c r="P249" s="147">
        <v>0.30875576036866359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1</v>
      </c>
      <c r="X249" s="147">
        <v>0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0.53689668927004386</v>
      </c>
      <c r="D250" s="147">
        <v>0.46310331072995614</v>
      </c>
      <c r="E250" s="272">
        <v>1</v>
      </c>
      <c r="F250" s="271">
        <v>0.52480359147025812</v>
      </c>
      <c r="G250" s="147">
        <v>0.47519640852974188</v>
      </c>
      <c r="H250" s="272">
        <v>1</v>
      </c>
      <c r="I250" s="271"/>
      <c r="J250" s="147"/>
      <c r="K250" s="272"/>
      <c r="L250" s="271"/>
      <c r="M250" s="147"/>
      <c r="N250" s="272"/>
      <c r="O250" s="271">
        <v>0.63562753036437247</v>
      </c>
      <c r="P250" s="147">
        <v>0.36437246963562753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0.19354838709677419</v>
      </c>
      <c r="X250" s="147">
        <v>0.80645161290322576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0.55523255813953487</v>
      </c>
      <c r="D251" s="147">
        <v>0.44476744186046513</v>
      </c>
      <c r="E251" s="272">
        <v>1</v>
      </c>
      <c r="F251" s="271">
        <v>0.51491424310216261</v>
      </c>
      <c r="G251" s="147">
        <v>0.48508575689783745</v>
      </c>
      <c r="H251" s="272">
        <v>1</v>
      </c>
      <c r="I251" s="271"/>
      <c r="J251" s="147"/>
      <c r="K251" s="272"/>
      <c r="L251" s="271"/>
      <c r="M251" s="147"/>
      <c r="N251" s="272"/>
      <c r="O251" s="271">
        <v>0.77712609970674484</v>
      </c>
      <c r="P251" s="147">
        <v>0.22287390029325513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1</v>
      </c>
      <c r="X251" s="147">
        <v>0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0.35194346289752648</v>
      </c>
      <c r="D252" s="147">
        <v>0.64805653710247346</v>
      </c>
      <c r="E252" s="272">
        <v>1</v>
      </c>
      <c r="F252" s="271">
        <v>0.3065981825365468</v>
      </c>
      <c r="G252" s="147">
        <v>0.6934018174634532</v>
      </c>
      <c r="H252" s="272">
        <v>1</v>
      </c>
      <c r="I252" s="271"/>
      <c r="J252" s="147"/>
      <c r="K252" s="272"/>
      <c r="L252" s="271"/>
      <c r="M252" s="147"/>
      <c r="N252" s="272"/>
      <c r="O252" s="271">
        <v>0.68354430379746833</v>
      </c>
      <c r="P252" s="147">
        <v>0.31645569620253167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0.83333333333333337</v>
      </c>
      <c r="X252" s="147">
        <v>0.16666666666666666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0.49639081297849069</v>
      </c>
      <c r="D253" s="90">
        <v>0.50360918702150925</v>
      </c>
      <c r="E253" s="274">
        <v>1</v>
      </c>
      <c r="F253" s="273">
        <v>0.46587030716723549</v>
      </c>
      <c r="G253" s="90">
        <v>0.53412969283276446</v>
      </c>
      <c r="H253" s="274">
        <v>1</v>
      </c>
      <c r="I253" s="273"/>
      <c r="J253" s="90"/>
      <c r="K253" s="274"/>
      <c r="L253" s="273"/>
      <c r="M253" s="90"/>
      <c r="N253" s="274"/>
      <c r="O253" s="273">
        <v>0.73096885813148793</v>
      </c>
      <c r="P253" s="90">
        <v>0.26903114186851212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0.70129870129870131</v>
      </c>
      <c r="X253" s="90">
        <v>0.29870129870129869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0.56794528694617896</v>
      </c>
      <c r="D254" s="147">
        <v>0.43205471305382098</v>
      </c>
      <c r="E254" s="272">
        <v>1</v>
      </c>
      <c r="F254" s="271">
        <v>0.53315382026253788</v>
      </c>
      <c r="G254" s="147">
        <v>0.46684617973746212</v>
      </c>
      <c r="H254" s="272">
        <v>1</v>
      </c>
      <c r="I254" s="271"/>
      <c r="J254" s="147"/>
      <c r="K254" s="272"/>
      <c r="L254" s="271"/>
      <c r="M254" s="147"/>
      <c r="N254" s="272"/>
      <c r="O254" s="271">
        <v>0.81381381381381379</v>
      </c>
      <c r="P254" s="147">
        <v>0.18618618618618618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0.82608695652173914</v>
      </c>
      <c r="X254" s="147">
        <v>0.17391304347826086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0.54663285432516207</v>
      </c>
      <c r="D255" s="147">
        <v>0.45336714567483799</v>
      </c>
      <c r="E255" s="272">
        <v>1</v>
      </c>
      <c r="F255" s="271">
        <v>0.49951472015528953</v>
      </c>
      <c r="G255" s="147">
        <v>0.50048527984471047</v>
      </c>
      <c r="H255" s="272">
        <v>1</v>
      </c>
      <c r="I255" s="271"/>
      <c r="J255" s="147"/>
      <c r="K255" s="272"/>
      <c r="L255" s="271"/>
      <c r="M255" s="147"/>
      <c r="N255" s="272"/>
      <c r="O255" s="271">
        <v>0.84042553191489366</v>
      </c>
      <c r="P255" s="147">
        <v>0.15957446808510639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0.95348837209302328</v>
      </c>
      <c r="X255" s="147">
        <v>4.6511627906976744E-2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0.579185520361991</v>
      </c>
      <c r="D256" s="147">
        <v>0.42081447963800905</v>
      </c>
      <c r="E256" s="272">
        <v>1</v>
      </c>
      <c r="F256" s="271">
        <v>0.5395778364116095</v>
      </c>
      <c r="G256" s="147">
        <v>0.4604221635883905</v>
      </c>
      <c r="H256" s="272">
        <v>1</v>
      </c>
      <c r="I256" s="271"/>
      <c r="J256" s="147"/>
      <c r="K256" s="272"/>
      <c r="L256" s="271"/>
      <c r="M256" s="147"/>
      <c r="N256" s="272"/>
      <c r="O256" s="271">
        <v>0.79555555555555557</v>
      </c>
      <c r="P256" s="147">
        <v>0.20444444444444446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1</v>
      </c>
      <c r="X256" s="147">
        <v>0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0.52653927813163481</v>
      </c>
      <c r="D257" s="147">
        <v>0.47346072186836519</v>
      </c>
      <c r="E257" s="272">
        <v>1</v>
      </c>
      <c r="F257" s="271">
        <v>0.51327433628318586</v>
      </c>
      <c r="G257" s="147">
        <v>0.48672566371681414</v>
      </c>
      <c r="H257" s="272">
        <v>1</v>
      </c>
      <c r="I257" s="271"/>
      <c r="J257" s="147"/>
      <c r="K257" s="272"/>
      <c r="L257" s="271"/>
      <c r="M257" s="147"/>
      <c r="N257" s="272"/>
      <c r="O257" s="271">
        <v>0.6473214285714286</v>
      </c>
      <c r="P257" s="147">
        <v>0.35267857142857145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1</v>
      </c>
      <c r="X257" s="147">
        <v>0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0.62619808306709268</v>
      </c>
      <c r="D258" s="147">
        <v>0.37380191693290737</v>
      </c>
      <c r="E258" s="272">
        <v>1</v>
      </c>
      <c r="F258" s="271">
        <v>0.60925225487343615</v>
      </c>
      <c r="G258" s="147">
        <v>0.39074774512656385</v>
      </c>
      <c r="H258" s="272">
        <v>1</v>
      </c>
      <c r="I258" s="271"/>
      <c r="J258" s="147"/>
      <c r="K258" s="272"/>
      <c r="L258" s="271"/>
      <c r="M258" s="147"/>
      <c r="N258" s="272"/>
      <c r="O258" s="271">
        <v>0.82078853046594979</v>
      </c>
      <c r="P258" s="147">
        <v>0.17921146953405018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0.42105263157894735</v>
      </c>
      <c r="X258" s="147">
        <v>0.57894736842105265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0.55008891523414349</v>
      </c>
      <c r="D259" s="147">
        <v>0.44991108476585656</v>
      </c>
      <c r="E259" s="272">
        <v>1</v>
      </c>
      <c r="F259" s="271">
        <v>0.53158559696778274</v>
      </c>
      <c r="G259" s="147">
        <v>0.46841440303221732</v>
      </c>
      <c r="H259" s="272">
        <v>1</v>
      </c>
      <c r="I259" s="271"/>
      <c r="J259" s="147"/>
      <c r="K259" s="272"/>
      <c r="L259" s="271"/>
      <c r="M259" s="147"/>
      <c r="N259" s="272"/>
      <c r="O259" s="271">
        <v>0.79411764705882348</v>
      </c>
      <c r="P259" s="147">
        <v>0.20588235294117646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1</v>
      </c>
      <c r="X259" s="147">
        <v>0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0.48100734522560334</v>
      </c>
      <c r="D260" s="147">
        <v>0.5189926547743966</v>
      </c>
      <c r="E260" s="272">
        <v>1</v>
      </c>
      <c r="F260" s="271">
        <v>0.47886070315976859</v>
      </c>
      <c r="G260" s="147">
        <v>0.52113929684023141</v>
      </c>
      <c r="H260" s="272">
        <v>1</v>
      </c>
      <c r="I260" s="271"/>
      <c r="J260" s="147"/>
      <c r="K260" s="272"/>
      <c r="L260" s="271"/>
      <c r="M260" s="147"/>
      <c r="N260" s="272"/>
      <c r="O260" s="271">
        <v>0.45726495726495725</v>
      </c>
      <c r="P260" s="147">
        <v>0.54273504273504269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0.7142857142857143</v>
      </c>
      <c r="X260" s="147">
        <v>0.2857142857142857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0.54905437352245867</v>
      </c>
      <c r="D261" s="147">
        <v>0.45094562647754138</v>
      </c>
      <c r="E261" s="272">
        <v>1</v>
      </c>
      <c r="F261" s="271">
        <v>0.54235698655829945</v>
      </c>
      <c r="G261" s="147">
        <v>0.45764301344170055</v>
      </c>
      <c r="H261" s="272">
        <v>1</v>
      </c>
      <c r="I261" s="271"/>
      <c r="J261" s="147"/>
      <c r="K261" s="272"/>
      <c r="L261" s="271"/>
      <c r="M261" s="147"/>
      <c r="N261" s="272"/>
      <c r="O261" s="271">
        <v>0.60273972602739723</v>
      </c>
      <c r="P261" s="147">
        <v>0.39726027397260272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0.7142857142857143</v>
      </c>
      <c r="X261" s="147">
        <v>0.2857142857142857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0.55044739278000621</v>
      </c>
      <c r="D262" s="147">
        <v>0.44955260721999385</v>
      </c>
      <c r="E262" s="272">
        <v>1</v>
      </c>
      <c r="F262" s="271">
        <v>0.52964824120603016</v>
      </c>
      <c r="G262" s="147">
        <v>0.47035175879396984</v>
      </c>
      <c r="H262" s="272">
        <v>1</v>
      </c>
      <c r="I262" s="271"/>
      <c r="J262" s="147"/>
      <c r="K262" s="272"/>
      <c r="L262" s="271"/>
      <c r="M262" s="147"/>
      <c r="N262" s="272"/>
      <c r="O262" s="271">
        <v>0.80373831775700932</v>
      </c>
      <c r="P262" s="147">
        <v>0.19626168224299065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</v>
      </c>
      <c r="X262" s="147">
        <v>1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0.61278833107191311</v>
      </c>
      <c r="D263" s="147">
        <v>0.38721166892808684</v>
      </c>
      <c r="E263" s="272">
        <v>1</v>
      </c>
      <c r="F263" s="271">
        <v>0.62086988986372971</v>
      </c>
      <c r="G263" s="147">
        <v>0.37913011013627029</v>
      </c>
      <c r="H263" s="272">
        <v>1</v>
      </c>
      <c r="I263" s="271"/>
      <c r="J263" s="147"/>
      <c r="K263" s="272"/>
      <c r="L263" s="271"/>
      <c r="M263" s="147"/>
      <c r="N263" s="272"/>
      <c r="O263" s="271">
        <v>0.51024590163934425</v>
      </c>
      <c r="P263" s="147">
        <v>0.48975409836065575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0.35</v>
      </c>
      <c r="X263" s="147">
        <v>0.65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0.62489533910131179</v>
      </c>
      <c r="D264" s="147">
        <v>0.37510466089868827</v>
      </c>
      <c r="E264" s="272">
        <v>1</v>
      </c>
      <c r="F264" s="271">
        <v>0.60757427358798566</v>
      </c>
      <c r="G264" s="147">
        <v>0.39242572641201434</v>
      </c>
      <c r="H264" s="272">
        <v>1</v>
      </c>
      <c r="I264" s="271"/>
      <c r="J264" s="147"/>
      <c r="K264" s="272"/>
      <c r="L264" s="271"/>
      <c r="M264" s="147"/>
      <c r="N264" s="272"/>
      <c r="O264" s="271">
        <v>0.6888361045130641</v>
      </c>
      <c r="P264" s="147">
        <v>0.31116389548693585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0.47619047619047616</v>
      </c>
      <c r="X264" s="147">
        <v>0.52380952380952384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0.48487394957983193</v>
      </c>
      <c r="D265" s="147">
        <v>0.51512605042016801</v>
      </c>
      <c r="E265" s="272">
        <v>1</v>
      </c>
      <c r="F265" s="271">
        <v>0.45087281795511219</v>
      </c>
      <c r="G265" s="147">
        <v>0.54912718204488775</v>
      </c>
      <c r="H265" s="272">
        <v>1</v>
      </c>
      <c r="I265" s="271"/>
      <c r="J265" s="147"/>
      <c r="K265" s="272"/>
      <c r="L265" s="271"/>
      <c r="M265" s="147"/>
      <c r="N265" s="272"/>
      <c r="O265" s="271">
        <v>0.61639344262295082</v>
      </c>
      <c r="P265" s="147">
        <v>0.38360655737704918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0.55555555555555558</v>
      </c>
      <c r="X265" s="147">
        <v>0.44444444444444442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0.56127368539073885</v>
      </c>
      <c r="D266" s="90">
        <v>0.43872631460926115</v>
      </c>
      <c r="E266" s="274">
        <v>1</v>
      </c>
      <c r="F266" s="273">
        <v>0.54333424310845346</v>
      </c>
      <c r="G266" s="90">
        <v>0.45666575689154654</v>
      </c>
      <c r="H266" s="274">
        <v>1</v>
      </c>
      <c r="I266" s="273"/>
      <c r="J266" s="90"/>
      <c r="K266" s="274"/>
      <c r="L266" s="273"/>
      <c r="M266" s="90"/>
      <c r="N266" s="274"/>
      <c r="O266" s="273">
        <v>0.7</v>
      </c>
      <c r="P266" s="90">
        <v>0.3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0.70044052863436124</v>
      </c>
      <c r="X266" s="90">
        <v>0.29955947136563876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0.47219132369299222</v>
      </c>
      <c r="D267" s="147">
        <v>0.52780867630700778</v>
      </c>
      <c r="E267" s="272">
        <v>1</v>
      </c>
      <c r="F267" s="271">
        <v>0.44164037854889587</v>
      </c>
      <c r="G267" s="147">
        <v>0.55835962145110407</v>
      </c>
      <c r="H267" s="272">
        <v>1</v>
      </c>
      <c r="I267" s="271"/>
      <c r="J267" s="147"/>
      <c r="K267" s="272"/>
      <c r="L267" s="271"/>
      <c r="M267" s="147"/>
      <c r="N267" s="272"/>
      <c r="O267" s="271">
        <v>0.67466666666666664</v>
      </c>
      <c r="P267" s="147">
        <v>0.32533333333333331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0.72727272727272729</v>
      </c>
      <c r="X267" s="147">
        <v>0.27272727272727271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0.50636363636363635</v>
      </c>
      <c r="D268" s="147">
        <v>0.49363636363636365</v>
      </c>
      <c r="E268" s="272">
        <v>1</v>
      </c>
      <c r="F268" s="271">
        <v>0.46319753509072237</v>
      </c>
      <c r="G268" s="147">
        <v>0.53680246490927763</v>
      </c>
      <c r="H268" s="272">
        <v>1</v>
      </c>
      <c r="I268" s="271"/>
      <c r="J268" s="147"/>
      <c r="K268" s="272"/>
      <c r="L268" s="271"/>
      <c r="M268" s="147"/>
      <c r="N268" s="272"/>
      <c r="O268" s="271">
        <v>0.83024691358024694</v>
      </c>
      <c r="P268" s="147">
        <v>0.16975308641975309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0.73913043478260865</v>
      </c>
      <c r="X268" s="147">
        <v>0.2608695652173913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0.50996264009962644</v>
      </c>
      <c r="D269" s="147">
        <v>0.49003735990037361</v>
      </c>
      <c r="E269" s="272">
        <v>1</v>
      </c>
      <c r="F269" s="271">
        <v>0.46090973702914001</v>
      </c>
      <c r="G269" s="147">
        <v>0.53909026297085993</v>
      </c>
      <c r="H269" s="272">
        <v>1</v>
      </c>
      <c r="I269" s="271"/>
      <c r="J269" s="147"/>
      <c r="K269" s="272"/>
      <c r="L269" s="271"/>
      <c r="M269" s="147"/>
      <c r="N269" s="272"/>
      <c r="O269" s="271">
        <v>0.85479452054794525</v>
      </c>
      <c r="P269" s="147">
        <v>0.14520547945205478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0.75</v>
      </c>
      <c r="X269" s="147">
        <v>0.25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0.51708217913204058</v>
      </c>
      <c r="D270" s="147">
        <v>0.48291782086795937</v>
      </c>
      <c r="E270" s="272">
        <v>1</v>
      </c>
      <c r="F270" s="271">
        <v>0.49862189927336509</v>
      </c>
      <c r="G270" s="147">
        <v>0.50137810072663491</v>
      </c>
      <c r="H270" s="272">
        <v>1</v>
      </c>
      <c r="I270" s="271"/>
      <c r="J270" s="147"/>
      <c r="K270" s="272"/>
      <c r="L270" s="271"/>
      <c r="M270" s="147"/>
      <c r="N270" s="272"/>
      <c r="O270" s="271">
        <v>0.70163934426229513</v>
      </c>
      <c r="P270" s="147">
        <v>0.29836065573770493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1</v>
      </c>
      <c r="X270" s="147">
        <v>0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0.59095215537659873</v>
      </c>
      <c r="D271" s="147">
        <v>0.40904784462340121</v>
      </c>
      <c r="E271" s="272">
        <v>1</v>
      </c>
      <c r="F271" s="271">
        <v>0.57689403473445755</v>
      </c>
      <c r="G271" s="147">
        <v>0.42310596526554239</v>
      </c>
      <c r="H271" s="272">
        <v>1</v>
      </c>
      <c r="I271" s="271"/>
      <c r="J271" s="147"/>
      <c r="K271" s="272"/>
      <c r="L271" s="271"/>
      <c r="M271" s="147"/>
      <c r="N271" s="272"/>
      <c r="O271" s="271">
        <v>0.81165919282511212</v>
      </c>
      <c r="P271" s="147">
        <v>0.18834080717488788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0.76470588235294112</v>
      </c>
      <c r="X271" s="147">
        <v>0.23529411764705882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0.52117263843648209</v>
      </c>
      <c r="D272" s="147">
        <v>0.47882736156351791</v>
      </c>
      <c r="E272" s="272">
        <v>1</v>
      </c>
      <c r="F272" s="271">
        <v>0.51100092965602728</v>
      </c>
      <c r="G272" s="147">
        <v>0.48899907034397272</v>
      </c>
      <c r="H272" s="272">
        <v>1</v>
      </c>
      <c r="I272" s="271"/>
      <c r="J272" s="147"/>
      <c r="K272" s="272"/>
      <c r="L272" s="271"/>
      <c r="M272" s="147"/>
      <c r="N272" s="272"/>
      <c r="O272" s="271">
        <v>0.69767441860465118</v>
      </c>
      <c r="P272" s="147">
        <v>0.30232558139534882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1</v>
      </c>
      <c r="X272" s="147">
        <v>0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0.4330490405117271</v>
      </c>
      <c r="D273" s="147">
        <v>0.5669509594882729</v>
      </c>
      <c r="E273" s="272">
        <v>1</v>
      </c>
      <c r="F273" s="271">
        <v>0.4389860924181247</v>
      </c>
      <c r="G273" s="147">
        <v>0.5610139075818753</v>
      </c>
      <c r="H273" s="272">
        <v>1</v>
      </c>
      <c r="I273" s="271"/>
      <c r="J273" s="147"/>
      <c r="K273" s="272"/>
      <c r="L273" s="271"/>
      <c r="M273" s="147"/>
      <c r="N273" s="272"/>
      <c r="O273" s="271">
        <v>0.28061224489795916</v>
      </c>
      <c r="P273" s="147">
        <v>0.71938775510204078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0.29166666666666669</v>
      </c>
      <c r="X273" s="147">
        <v>0.70833333333333337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0.49684044233807267</v>
      </c>
      <c r="D274" s="147">
        <v>0.50315955766192733</v>
      </c>
      <c r="E274" s="272">
        <v>1</v>
      </c>
      <c r="F274" s="271">
        <v>0.48854961832061067</v>
      </c>
      <c r="G274" s="147">
        <v>0.51145038167938928</v>
      </c>
      <c r="H274" s="272">
        <v>1</v>
      </c>
      <c r="I274" s="271"/>
      <c r="J274" s="147"/>
      <c r="K274" s="272"/>
      <c r="L274" s="271"/>
      <c r="M274" s="147"/>
      <c r="N274" s="272"/>
      <c r="O274" s="271">
        <v>0.59336099585062241</v>
      </c>
      <c r="P274" s="147">
        <v>0.40663900414937759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0.5</v>
      </c>
      <c r="X274" s="147">
        <v>0.5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0.47946695675822681</v>
      </c>
      <c r="D275" s="147">
        <v>0.52053304324177319</v>
      </c>
      <c r="E275" s="272">
        <v>1</v>
      </c>
      <c r="F275" s="271">
        <v>0.46207701283547259</v>
      </c>
      <c r="G275" s="147">
        <v>0.53792298716452747</v>
      </c>
      <c r="H275" s="272">
        <v>1</v>
      </c>
      <c r="I275" s="271"/>
      <c r="J275" s="147"/>
      <c r="K275" s="272"/>
      <c r="L275" s="271"/>
      <c r="M275" s="147"/>
      <c r="N275" s="272"/>
      <c r="O275" s="271">
        <v>0.67</v>
      </c>
      <c r="P275" s="147">
        <v>0.33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0.6</v>
      </c>
      <c r="X275" s="147">
        <v>0.4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0.51629955947136563</v>
      </c>
      <c r="D276" s="147">
        <v>0.48370044052863437</v>
      </c>
      <c r="E276" s="272">
        <v>1</v>
      </c>
      <c r="F276" s="271">
        <v>0.51117266851338872</v>
      </c>
      <c r="G276" s="147">
        <v>0.48882733148661128</v>
      </c>
      <c r="H276" s="272">
        <v>1</v>
      </c>
      <c r="I276" s="271"/>
      <c r="J276" s="147"/>
      <c r="K276" s="272"/>
      <c r="L276" s="271"/>
      <c r="M276" s="147"/>
      <c r="N276" s="272"/>
      <c r="O276" s="271">
        <v>0.59360730593607303</v>
      </c>
      <c r="P276" s="147">
        <v>0.40639269406392692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0.47058823529411764</v>
      </c>
      <c r="X276" s="147">
        <v>0.52941176470588236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0.52876650996194319</v>
      </c>
      <c r="D277" s="147">
        <v>0.47123349003805687</v>
      </c>
      <c r="E277" s="272">
        <v>1</v>
      </c>
      <c r="F277" s="271">
        <v>0.49264136328427577</v>
      </c>
      <c r="G277" s="147">
        <v>0.50735863671572423</v>
      </c>
      <c r="H277" s="272">
        <v>1</v>
      </c>
      <c r="I277" s="271"/>
      <c r="J277" s="147"/>
      <c r="K277" s="272"/>
      <c r="L277" s="271"/>
      <c r="M277" s="147"/>
      <c r="N277" s="272"/>
      <c r="O277" s="271">
        <v>0.75609756097560976</v>
      </c>
      <c r="P277" s="147">
        <v>0.24390243902439024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0.6428571428571429</v>
      </c>
      <c r="X277" s="147">
        <v>0.35714285714285715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0.48759744861800142</v>
      </c>
      <c r="D278" s="147">
        <v>0.51240255138199853</v>
      </c>
      <c r="E278" s="272">
        <v>1</v>
      </c>
      <c r="F278" s="271">
        <v>0.44022847817217464</v>
      </c>
      <c r="G278" s="147">
        <v>0.55977152182782541</v>
      </c>
      <c r="H278" s="272">
        <v>1</v>
      </c>
      <c r="I278" s="271"/>
      <c r="J278" s="147"/>
      <c r="K278" s="272"/>
      <c r="L278" s="271"/>
      <c r="M278" s="147"/>
      <c r="N278" s="272"/>
      <c r="O278" s="271">
        <v>0.74820143884892087</v>
      </c>
      <c r="P278" s="147">
        <v>0.25179856115107913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0.91836734693877553</v>
      </c>
      <c r="X278" s="147">
        <v>8.1632653061224483E-2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0.50566061736770695</v>
      </c>
      <c r="D279" s="90">
        <v>0.4943393826322931</v>
      </c>
      <c r="E279" s="274">
        <v>1</v>
      </c>
      <c r="F279" s="273">
        <v>0.4855749225576772</v>
      </c>
      <c r="G279" s="90">
        <v>0.5144250774423228</v>
      </c>
      <c r="H279" s="274">
        <v>1</v>
      </c>
      <c r="I279" s="273"/>
      <c r="J279" s="90"/>
      <c r="K279" s="274"/>
      <c r="L279" s="273"/>
      <c r="M279" s="90"/>
      <c r="N279" s="274"/>
      <c r="O279" s="273">
        <v>0.70602125147579697</v>
      </c>
      <c r="P279" s="90">
        <v>0.29397874852420308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0.71308016877637126</v>
      </c>
      <c r="X279" s="90">
        <v>0.28691983122362869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0.48505072076882005</v>
      </c>
      <c r="D280" s="147">
        <v>0.51494927923117995</v>
      </c>
      <c r="E280" s="272">
        <v>1</v>
      </c>
      <c r="F280" s="271">
        <v>0.45402644230769229</v>
      </c>
      <c r="G280" s="147">
        <v>0.54597355769230771</v>
      </c>
      <c r="H280" s="272">
        <v>1</v>
      </c>
      <c r="I280" s="271"/>
      <c r="J280" s="147"/>
      <c r="K280" s="272"/>
      <c r="L280" s="271"/>
      <c r="M280" s="147"/>
      <c r="N280" s="272"/>
      <c r="O280" s="271">
        <v>0.7142857142857143</v>
      </c>
      <c r="P280" s="147">
        <v>0.2857142857142857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1</v>
      </c>
      <c r="X280" s="147">
        <v>0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0.52946273830155977</v>
      </c>
      <c r="D281" s="147">
        <v>0.47053726169844023</v>
      </c>
      <c r="E281" s="272">
        <v>1</v>
      </c>
      <c r="F281" s="271">
        <v>0.4940867279894875</v>
      </c>
      <c r="G281" s="147">
        <v>0.5059132720105125</v>
      </c>
      <c r="H281" s="272">
        <v>1</v>
      </c>
      <c r="I281" s="271"/>
      <c r="J281" s="147"/>
      <c r="K281" s="272"/>
      <c r="L281" s="271"/>
      <c r="M281" s="147"/>
      <c r="N281" s="272"/>
      <c r="O281" s="271">
        <v>0.78481012658227844</v>
      </c>
      <c r="P281" s="147">
        <v>0.21518987341772153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0.6</v>
      </c>
      <c r="X281" s="147">
        <v>0.4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0.51920693928128869</v>
      </c>
      <c r="D282" s="147">
        <v>0.48079306071871125</v>
      </c>
      <c r="E282" s="272">
        <v>1</v>
      </c>
      <c r="F282" s="271">
        <v>0.49107878122426574</v>
      </c>
      <c r="G282" s="147">
        <v>0.50892121877573426</v>
      </c>
      <c r="H282" s="272">
        <v>1</v>
      </c>
      <c r="I282" s="271"/>
      <c r="J282" s="147"/>
      <c r="K282" s="272"/>
      <c r="L282" s="271"/>
      <c r="M282" s="147"/>
      <c r="N282" s="272"/>
      <c r="O282" s="271">
        <v>0.76504297994269344</v>
      </c>
      <c r="P282" s="147">
        <v>0.23495702005730659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0.84</v>
      </c>
      <c r="X282" s="147">
        <v>0.16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0.47587511825922424</v>
      </c>
      <c r="D283" s="147">
        <v>0.52412488174077576</v>
      </c>
      <c r="E283" s="272">
        <v>1</v>
      </c>
      <c r="F283" s="271">
        <v>0.44428772919605075</v>
      </c>
      <c r="G283" s="147">
        <v>0.55571227080394925</v>
      </c>
      <c r="H283" s="272">
        <v>1</v>
      </c>
      <c r="I283" s="271"/>
      <c r="J283" s="147"/>
      <c r="K283" s="272"/>
      <c r="L283" s="271"/>
      <c r="M283" s="147"/>
      <c r="N283" s="272"/>
      <c r="O283" s="271">
        <v>0.72784810126582278</v>
      </c>
      <c r="P283" s="147">
        <v>0.27215189873417722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1</v>
      </c>
      <c r="X283" s="147">
        <v>0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0.5001656177542233</v>
      </c>
      <c r="D284" s="147">
        <v>0.49983438224577675</v>
      </c>
      <c r="E284" s="272">
        <v>1</v>
      </c>
      <c r="F284" s="271">
        <v>0.47615413964135828</v>
      </c>
      <c r="G284" s="147">
        <v>0.52384586035864178</v>
      </c>
      <c r="H284" s="272">
        <v>1</v>
      </c>
      <c r="I284" s="271"/>
      <c r="J284" s="147"/>
      <c r="K284" s="272"/>
      <c r="L284" s="271"/>
      <c r="M284" s="147"/>
      <c r="N284" s="272"/>
      <c r="O284" s="271">
        <v>0.63636363636363635</v>
      </c>
      <c r="P284" s="147">
        <v>0.36363636363636365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1</v>
      </c>
      <c r="X284" s="147">
        <v>0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0.56608663457978525</v>
      </c>
      <c r="D285" s="147">
        <v>0.43391336542021475</v>
      </c>
      <c r="E285" s="272">
        <v>1</v>
      </c>
      <c r="F285" s="271">
        <v>0.54789430222956237</v>
      </c>
      <c r="G285" s="147">
        <v>0.45210569777043763</v>
      </c>
      <c r="H285" s="272">
        <v>1</v>
      </c>
      <c r="I285" s="271"/>
      <c r="J285" s="147"/>
      <c r="K285" s="272"/>
      <c r="L285" s="271"/>
      <c r="M285" s="147"/>
      <c r="N285" s="272"/>
      <c r="O285" s="271">
        <v>0.70610687022900764</v>
      </c>
      <c r="P285" s="147">
        <v>0.29389312977099236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0.46703153505342715</v>
      </c>
      <c r="D286" s="147">
        <v>0.5329684649465728</v>
      </c>
      <c r="E286" s="272">
        <v>1</v>
      </c>
      <c r="F286" s="271">
        <v>0.47247579529737205</v>
      </c>
      <c r="G286" s="147">
        <v>0.52752420470262795</v>
      </c>
      <c r="H286" s="272">
        <v>1</v>
      </c>
      <c r="I286" s="271"/>
      <c r="J286" s="147"/>
      <c r="K286" s="272"/>
      <c r="L286" s="271"/>
      <c r="M286" s="147"/>
      <c r="N286" s="272"/>
      <c r="O286" s="271">
        <v>0.37755102040816324</v>
      </c>
      <c r="P286" s="147">
        <v>0.62244897959183676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0.2</v>
      </c>
      <c r="X286" s="147">
        <v>0.8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0.52721275426058278</v>
      </c>
      <c r="D287" s="147">
        <v>0.47278724573941727</v>
      </c>
      <c r="E287" s="272">
        <v>1</v>
      </c>
      <c r="F287" s="271">
        <v>0.51958002270147563</v>
      </c>
      <c r="G287" s="147">
        <v>0.48041997729852443</v>
      </c>
      <c r="H287" s="272">
        <v>1</v>
      </c>
      <c r="I287" s="271"/>
      <c r="J287" s="147"/>
      <c r="K287" s="272"/>
      <c r="L287" s="271"/>
      <c r="M287" s="147"/>
      <c r="N287" s="272"/>
      <c r="O287" s="271">
        <v>0.75454545454545452</v>
      </c>
      <c r="P287" s="147">
        <v>0.24545454545454545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1</v>
      </c>
      <c r="X287" s="147">
        <v>0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0.544973544973545</v>
      </c>
      <c r="D288" s="147">
        <v>0.455026455026455</v>
      </c>
      <c r="E288" s="272">
        <v>1</v>
      </c>
      <c r="F288" s="271">
        <v>0.5263870094722598</v>
      </c>
      <c r="G288" s="147">
        <v>0.4736129905277402</v>
      </c>
      <c r="H288" s="272">
        <v>1</v>
      </c>
      <c r="I288" s="271"/>
      <c r="J288" s="147"/>
      <c r="K288" s="272"/>
      <c r="L288" s="271"/>
      <c r="M288" s="147"/>
      <c r="N288" s="272"/>
      <c r="O288" s="271">
        <v>0.77637130801687759</v>
      </c>
      <c r="P288" s="147">
        <v>0.22362869198312235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0.30769230769230771</v>
      </c>
      <c r="X288" s="147">
        <v>0.69230769230769229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0.59219712525667356</v>
      </c>
      <c r="D289" s="147">
        <v>0.40780287474332649</v>
      </c>
      <c r="E289" s="272">
        <v>1</v>
      </c>
      <c r="F289" s="271">
        <v>0.58153022529556098</v>
      </c>
      <c r="G289" s="147">
        <v>0.41846977470443897</v>
      </c>
      <c r="H289" s="272">
        <v>1</v>
      </c>
      <c r="I289" s="271"/>
      <c r="J289" s="147"/>
      <c r="K289" s="272"/>
      <c r="L289" s="271"/>
      <c r="M289" s="147"/>
      <c r="N289" s="272"/>
      <c r="O289" s="271">
        <v>0.702247191011236</v>
      </c>
      <c r="P289" s="147">
        <v>0.29775280898876405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0.77777777777777779</v>
      </c>
      <c r="X289" s="147">
        <v>0.22222222222222221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0.52009155645981686</v>
      </c>
      <c r="D290" s="147">
        <v>0.47990844354018314</v>
      </c>
      <c r="E290" s="272">
        <v>1</v>
      </c>
      <c r="F290" s="271">
        <v>0.46501196172248804</v>
      </c>
      <c r="G290" s="147">
        <v>0.53498803827751196</v>
      </c>
      <c r="H290" s="272">
        <v>1</v>
      </c>
      <c r="I290" s="271"/>
      <c r="J290" s="147"/>
      <c r="K290" s="272"/>
      <c r="L290" s="271"/>
      <c r="M290" s="147"/>
      <c r="N290" s="272"/>
      <c r="O290" s="271">
        <v>0.8201834862385321</v>
      </c>
      <c r="P290" s="147">
        <v>0.1798165137614679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1</v>
      </c>
      <c r="X290" s="147">
        <v>0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0.46921137918617212</v>
      </c>
      <c r="D291" s="147">
        <v>0.53078862081382783</v>
      </c>
      <c r="E291" s="272">
        <v>1</v>
      </c>
      <c r="F291" s="271">
        <v>0.42562834775442931</v>
      </c>
      <c r="G291" s="147">
        <v>0.57437165224557063</v>
      </c>
      <c r="H291" s="272">
        <v>1</v>
      </c>
      <c r="I291" s="271"/>
      <c r="J291" s="147"/>
      <c r="K291" s="272"/>
      <c r="L291" s="271"/>
      <c r="M291" s="147"/>
      <c r="N291" s="272"/>
      <c r="O291" s="271">
        <v>0.73941368078175895</v>
      </c>
      <c r="P291" s="147">
        <v>0.26058631921824105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1</v>
      </c>
      <c r="X291" s="147">
        <v>0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0.51852550647390394</v>
      </c>
      <c r="D292" s="90">
        <v>0.48147449352609606</v>
      </c>
      <c r="E292" s="274">
        <v>1</v>
      </c>
      <c r="F292" s="273">
        <v>0.49496639907957013</v>
      </c>
      <c r="G292" s="90">
        <v>0.50503360092042993</v>
      </c>
      <c r="H292" s="274">
        <v>1</v>
      </c>
      <c r="I292" s="273"/>
      <c r="J292" s="90"/>
      <c r="K292" s="274"/>
      <c r="L292" s="273"/>
      <c r="M292" s="90"/>
      <c r="N292" s="274"/>
      <c r="O292" s="273">
        <v>0.72284449075280022</v>
      </c>
      <c r="P292" s="90">
        <v>0.27715550924719978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0.75974025974025972</v>
      </c>
      <c r="X292" s="90">
        <v>0.24025974025974026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0.48559790514983997</v>
      </c>
      <c r="D293" s="147">
        <v>0.51440209485015997</v>
      </c>
      <c r="E293" s="272">
        <v>1</v>
      </c>
      <c r="F293" s="271">
        <v>0.42486522911051211</v>
      </c>
      <c r="G293" s="147">
        <v>0.57513477088948783</v>
      </c>
      <c r="H293" s="272">
        <v>1</v>
      </c>
      <c r="I293" s="271"/>
      <c r="J293" s="147"/>
      <c r="K293" s="272"/>
      <c r="L293" s="271"/>
      <c r="M293" s="147"/>
      <c r="N293" s="272"/>
      <c r="O293" s="271">
        <v>0.22495390288875231</v>
      </c>
      <c r="P293" s="147">
        <v>0.77504609711124772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1</v>
      </c>
      <c r="X293" s="147">
        <v>0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0.45871281117182755</v>
      </c>
      <c r="D294" s="147">
        <v>0.54128718882817239</v>
      </c>
      <c r="E294" s="272">
        <v>1</v>
      </c>
      <c r="F294" s="271">
        <v>0.40143112701252237</v>
      </c>
      <c r="G294" s="147">
        <v>0.59856887298747763</v>
      </c>
      <c r="H294" s="272">
        <v>1</v>
      </c>
      <c r="I294" s="271"/>
      <c r="J294" s="147"/>
      <c r="K294" s="272"/>
      <c r="L294" s="271"/>
      <c r="M294" s="147"/>
      <c r="N294" s="272"/>
      <c r="O294" s="271">
        <v>0.77262180974477956</v>
      </c>
      <c r="P294" s="147">
        <v>0.22737819025522041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0.53846153846153844</v>
      </c>
      <c r="X294" s="147">
        <v>0.46153846153846156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0.44294413555732065</v>
      </c>
      <c r="D295" s="147">
        <v>0.5570558644426794</v>
      </c>
      <c r="E295" s="272">
        <v>1</v>
      </c>
      <c r="F295" s="271">
        <v>0.38551181102362203</v>
      </c>
      <c r="G295" s="147">
        <v>0.61448818897637791</v>
      </c>
      <c r="H295" s="272">
        <v>1</v>
      </c>
      <c r="I295" s="271"/>
      <c r="J295" s="147"/>
      <c r="K295" s="272"/>
      <c r="L295" s="271"/>
      <c r="M295" s="147"/>
      <c r="N295" s="272"/>
      <c r="O295" s="271">
        <v>0.72710622710622708</v>
      </c>
      <c r="P295" s="147">
        <v>0.27289377289377287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0.86206896551724133</v>
      </c>
      <c r="X295" s="147">
        <v>0.13793103448275862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0.46599060103883255</v>
      </c>
      <c r="D296" s="147">
        <v>0.5340093989611675</v>
      </c>
      <c r="E296" s="272">
        <v>1</v>
      </c>
      <c r="F296" s="271">
        <v>0.44459719549078913</v>
      </c>
      <c r="G296" s="147">
        <v>0.55540280450921087</v>
      </c>
      <c r="H296" s="272">
        <v>1</v>
      </c>
      <c r="I296" s="271"/>
      <c r="J296" s="147"/>
      <c r="K296" s="272"/>
      <c r="L296" s="271"/>
      <c r="M296" s="147"/>
      <c r="N296" s="272"/>
      <c r="O296" s="271">
        <v>0.64640883977900554</v>
      </c>
      <c r="P296" s="147">
        <v>0.35359116022099446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0.62068965517241381</v>
      </c>
      <c r="X296" s="147">
        <v>0.37931034482758619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0.51006268558231604</v>
      </c>
      <c r="D297" s="147">
        <v>0.48993731441768396</v>
      </c>
      <c r="E297" s="272">
        <v>1</v>
      </c>
      <c r="F297" s="271">
        <v>0.44459719549078913</v>
      </c>
      <c r="G297" s="147">
        <v>0.55540280450921087</v>
      </c>
      <c r="H297" s="272">
        <v>1</v>
      </c>
      <c r="I297" s="271"/>
      <c r="J297" s="147"/>
      <c r="K297" s="272"/>
      <c r="L297" s="271"/>
      <c r="M297" s="147"/>
      <c r="N297" s="272"/>
      <c r="O297" s="271">
        <v>0.64640883977900554</v>
      </c>
      <c r="P297" s="147">
        <v>0.35359116022099446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0.62068965517241381</v>
      </c>
      <c r="X297" s="147">
        <v>0.37931034482758619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0.40434613892122623</v>
      </c>
      <c r="D298" s="147">
        <v>0.59565386107877372</v>
      </c>
      <c r="E298" s="272">
        <v>1</v>
      </c>
      <c r="F298" s="271">
        <v>0.37133277451802177</v>
      </c>
      <c r="G298" s="147">
        <v>0.62866722548197818</v>
      </c>
      <c r="H298" s="272">
        <v>1</v>
      </c>
      <c r="I298" s="271"/>
      <c r="J298" s="147"/>
      <c r="K298" s="272"/>
      <c r="L298" s="271"/>
      <c r="M298" s="147"/>
      <c r="N298" s="272"/>
      <c r="O298" s="271">
        <v>0.8214285714285714</v>
      </c>
      <c r="P298" s="147">
        <v>0.17857142857142858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0.375</v>
      </c>
      <c r="X298" s="147">
        <v>0.625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0.46489393486704511</v>
      </c>
      <c r="D299" s="147">
        <v>0.53510606513295489</v>
      </c>
      <c r="E299" s="272">
        <v>1</v>
      </c>
      <c r="F299" s="271">
        <v>0.44490711082639334</v>
      </c>
      <c r="G299" s="147">
        <v>0.55509288917360666</v>
      </c>
      <c r="H299" s="272">
        <v>1</v>
      </c>
      <c r="I299" s="271"/>
      <c r="J299" s="147"/>
      <c r="K299" s="272"/>
      <c r="L299" s="271"/>
      <c r="M299" s="147"/>
      <c r="N299" s="272"/>
      <c r="O299" s="271">
        <v>0.72115384615384615</v>
      </c>
      <c r="P299" s="147">
        <v>0.27884615384615385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1</v>
      </c>
      <c r="X299" s="147">
        <v>0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0.4232592052497266</v>
      </c>
      <c r="D300" s="147">
        <v>0.5767407947502734</v>
      </c>
      <c r="E300" s="272">
        <v>1</v>
      </c>
      <c r="F300" s="271">
        <v>0.40085205267234703</v>
      </c>
      <c r="G300" s="147">
        <v>0.59914794732765297</v>
      </c>
      <c r="H300" s="272">
        <v>1</v>
      </c>
      <c r="I300" s="271"/>
      <c r="J300" s="147"/>
      <c r="K300" s="272"/>
      <c r="L300" s="271"/>
      <c r="M300" s="147"/>
      <c r="N300" s="272"/>
      <c r="O300" s="271">
        <v>0.75524475524475521</v>
      </c>
      <c r="P300" s="147">
        <v>0.24475524475524477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1</v>
      </c>
      <c r="X300" s="147">
        <v>0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0.50014992503748124</v>
      </c>
      <c r="D301" s="147">
        <v>0.49985007496251876</v>
      </c>
      <c r="E301" s="272">
        <v>1</v>
      </c>
      <c r="F301" s="271">
        <v>0.49233778937072059</v>
      </c>
      <c r="G301" s="147">
        <v>0.50766221062927941</v>
      </c>
      <c r="H301" s="272">
        <v>1</v>
      </c>
      <c r="I301" s="271"/>
      <c r="J301" s="147"/>
      <c r="K301" s="272"/>
      <c r="L301" s="271"/>
      <c r="M301" s="147"/>
      <c r="N301" s="272"/>
      <c r="O301" s="271">
        <v>0.58695652173913049</v>
      </c>
      <c r="P301" s="147">
        <v>0.41304347826086957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0.4</v>
      </c>
      <c r="X301" s="147">
        <v>0.6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0.51758793969849248</v>
      </c>
      <c r="D302" s="147">
        <v>0.48241206030150752</v>
      </c>
      <c r="E302" s="272">
        <v>1</v>
      </c>
      <c r="F302" s="271">
        <v>0.49307273626917369</v>
      </c>
      <c r="G302" s="147">
        <v>0.50692726373082631</v>
      </c>
      <c r="H302" s="272">
        <v>1</v>
      </c>
      <c r="I302" s="271"/>
      <c r="J302" s="147"/>
      <c r="K302" s="272"/>
      <c r="L302" s="271"/>
      <c r="M302" s="147"/>
      <c r="N302" s="272"/>
      <c r="O302" s="271">
        <v>0.79272727272727272</v>
      </c>
      <c r="P302" s="147">
        <v>0.20727272727272728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0.83783783783783783</v>
      </c>
      <c r="X302" s="147">
        <v>0.16216216216216217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0.45219399538106236</v>
      </c>
      <c r="D303" s="147">
        <v>0.54780600461893769</v>
      </c>
      <c r="E303" s="272">
        <v>1</v>
      </c>
      <c r="F303" s="271">
        <v>0.47211779448621555</v>
      </c>
      <c r="G303" s="147">
        <v>0.52788220551378451</v>
      </c>
      <c r="H303" s="272">
        <v>1</v>
      </c>
      <c r="I303" s="271"/>
      <c r="J303" s="147"/>
      <c r="K303" s="272"/>
      <c r="L303" s="271"/>
      <c r="M303" s="147"/>
      <c r="N303" s="272"/>
      <c r="O303" s="271">
        <v>0.37673130193905818</v>
      </c>
      <c r="P303" s="147">
        <v>0.62326869806094187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0.625</v>
      </c>
      <c r="X303" s="147">
        <v>0.375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0.56233561283534983</v>
      </c>
      <c r="D304" s="147">
        <v>0.43766438716465017</v>
      </c>
      <c r="E304" s="272">
        <v>1</v>
      </c>
      <c r="F304" s="271">
        <v>0.53846153846153844</v>
      </c>
      <c r="G304" s="147">
        <v>0.46153846153846156</v>
      </c>
      <c r="H304" s="272">
        <v>1</v>
      </c>
      <c r="I304" s="271"/>
      <c r="J304" s="147"/>
      <c r="K304" s="272"/>
      <c r="L304" s="271"/>
      <c r="M304" s="147"/>
      <c r="N304" s="272"/>
      <c r="O304" s="271">
        <v>0.754601226993865</v>
      </c>
      <c r="P304" s="147">
        <v>0.24539877300613497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1</v>
      </c>
      <c r="X304" s="147">
        <v>0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0.47683755404570721</v>
      </c>
      <c r="D305" s="90">
        <v>0.52316244595429273</v>
      </c>
      <c r="E305" s="274">
        <v>1</v>
      </c>
      <c r="F305" s="273">
        <v>0.44719337452346525</v>
      </c>
      <c r="G305" s="90">
        <v>0.55280662547653481</v>
      </c>
      <c r="H305" s="274">
        <v>1</v>
      </c>
      <c r="I305" s="273"/>
      <c r="J305" s="90"/>
      <c r="K305" s="274"/>
      <c r="L305" s="273"/>
      <c r="M305" s="90"/>
      <c r="N305" s="274"/>
      <c r="O305" s="273">
        <v>0.51501475438291966</v>
      </c>
      <c r="P305" s="90">
        <v>0.48498524561708034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0.69841269841269837</v>
      </c>
      <c r="X305" s="90">
        <v>0.30158730158730157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0.55661551223558692</v>
      </c>
      <c r="D306" s="147">
        <v>0.44338448776441308</v>
      </c>
      <c r="E306" s="272">
        <v>1</v>
      </c>
      <c r="F306" s="271">
        <v>0.4987430869783811</v>
      </c>
      <c r="G306" s="147">
        <v>0.5012569130216189</v>
      </c>
      <c r="H306" s="272">
        <v>1</v>
      </c>
      <c r="I306" s="271"/>
      <c r="J306" s="147"/>
      <c r="K306" s="272"/>
      <c r="L306" s="271"/>
      <c r="M306" s="147"/>
      <c r="N306" s="272"/>
      <c r="O306" s="271">
        <v>0.83418367346938771</v>
      </c>
      <c r="P306" s="147">
        <v>0.16581632653061223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0.46153846153846156</v>
      </c>
      <c r="X306" s="147">
        <v>0.53846153846153844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0.41585697629226581</v>
      </c>
      <c r="D307" s="147">
        <v>0.58414302370773419</v>
      </c>
      <c r="E307" s="272">
        <v>1</v>
      </c>
      <c r="F307" s="271">
        <v>0.35938903863432164</v>
      </c>
      <c r="G307" s="147">
        <v>0.6406109613656783</v>
      </c>
      <c r="H307" s="272">
        <v>1</v>
      </c>
      <c r="I307" s="271"/>
      <c r="J307" s="147"/>
      <c r="K307" s="272"/>
      <c r="L307" s="271"/>
      <c r="M307" s="147"/>
      <c r="N307" s="272"/>
      <c r="O307" s="271">
        <v>0.77439024390243905</v>
      </c>
      <c r="P307" s="147">
        <v>0.22560975609756098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0.8</v>
      </c>
      <c r="X307" s="147">
        <v>0.2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0.46653061224489795</v>
      </c>
      <c r="D308" s="147">
        <v>0.533469387755102</v>
      </c>
      <c r="E308" s="272">
        <v>1</v>
      </c>
      <c r="F308" s="271">
        <v>0.3984747378455672</v>
      </c>
      <c r="G308" s="147">
        <v>0.6015252621544328</v>
      </c>
      <c r="H308" s="272">
        <v>1</v>
      </c>
      <c r="I308" s="271"/>
      <c r="J308" s="147"/>
      <c r="K308" s="272"/>
      <c r="L308" s="271"/>
      <c r="M308" s="147"/>
      <c r="N308" s="272"/>
      <c r="O308" s="271">
        <v>0.85668789808917201</v>
      </c>
      <c r="P308" s="147">
        <v>0.14331210191082802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1</v>
      </c>
      <c r="X308" s="147">
        <v>0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0.40263010632344715</v>
      </c>
      <c r="D309" s="147">
        <v>0.59736989367655291</v>
      </c>
      <c r="E309" s="272">
        <v>1</v>
      </c>
      <c r="F309" s="271">
        <v>0.36581616968951736</v>
      </c>
      <c r="G309" s="147">
        <v>0.63418383031048264</v>
      </c>
      <c r="H309" s="272">
        <v>1</v>
      </c>
      <c r="I309" s="271"/>
      <c r="J309" s="147"/>
      <c r="K309" s="272"/>
      <c r="L309" s="271"/>
      <c r="M309" s="147"/>
      <c r="N309" s="272"/>
      <c r="O309" s="271">
        <v>0.76158940397350994</v>
      </c>
      <c r="P309" s="147">
        <v>0.23841059602649006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0.5118597456170505</v>
      </c>
      <c r="D310" s="147">
        <v>0.48814025438294945</v>
      </c>
      <c r="E310" s="272">
        <v>1</v>
      </c>
      <c r="F310" s="271">
        <v>0.47076923076923077</v>
      </c>
      <c r="G310" s="147">
        <v>0.52923076923076928</v>
      </c>
      <c r="H310" s="272">
        <v>1</v>
      </c>
      <c r="I310" s="271"/>
      <c r="J310" s="147"/>
      <c r="K310" s="272"/>
      <c r="L310" s="271"/>
      <c r="M310" s="147"/>
      <c r="N310" s="272"/>
      <c r="O310" s="271">
        <v>0.87062937062937062</v>
      </c>
      <c r="P310" s="147">
        <v>0.12937062937062938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0.36363636363636365</v>
      </c>
      <c r="X310" s="147">
        <v>0.63636363636363635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0.49702693249387897</v>
      </c>
      <c r="D311" s="147">
        <v>0.50297306750612103</v>
      </c>
      <c r="E311" s="272">
        <v>1</v>
      </c>
      <c r="F311" s="271">
        <v>0.47994056463595841</v>
      </c>
      <c r="G311" s="147">
        <v>0.52005943536404164</v>
      </c>
      <c r="H311" s="272">
        <v>1</v>
      </c>
      <c r="I311" s="271"/>
      <c r="J311" s="147"/>
      <c r="K311" s="272"/>
      <c r="L311" s="271"/>
      <c r="M311" s="147"/>
      <c r="N311" s="272"/>
      <c r="O311" s="271">
        <v>0.81081081081081086</v>
      </c>
      <c r="P311" s="147">
        <v>0.1891891891891892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0.2857142857142857</v>
      </c>
      <c r="X311" s="147">
        <v>0.7142857142857143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0.40388244809921814</v>
      </c>
      <c r="D312" s="147">
        <v>0.59611755190078186</v>
      </c>
      <c r="E312" s="272">
        <v>1</v>
      </c>
      <c r="F312" s="271">
        <v>0.37701612903225806</v>
      </c>
      <c r="G312" s="147">
        <v>0.62298387096774188</v>
      </c>
      <c r="H312" s="272">
        <v>1</v>
      </c>
      <c r="I312" s="271"/>
      <c r="J312" s="147"/>
      <c r="K312" s="272"/>
      <c r="L312" s="271"/>
      <c r="M312" s="147"/>
      <c r="N312" s="272"/>
      <c r="O312" s="271">
        <v>0.78666666666666663</v>
      </c>
      <c r="P312" s="147">
        <v>0.21333333333333335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1</v>
      </c>
      <c r="X312" s="147">
        <v>0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0.49699327909444641</v>
      </c>
      <c r="D313" s="147">
        <v>0.50300672090555354</v>
      </c>
      <c r="E313" s="272">
        <v>1</v>
      </c>
      <c r="F313" s="271">
        <v>0.48040313549832026</v>
      </c>
      <c r="G313" s="147">
        <v>0.51959686450167974</v>
      </c>
      <c r="H313" s="272">
        <v>1</v>
      </c>
      <c r="I313" s="271"/>
      <c r="J313" s="147"/>
      <c r="K313" s="272"/>
      <c r="L313" s="271"/>
      <c r="M313" s="147"/>
      <c r="N313" s="272"/>
      <c r="O313" s="271">
        <v>0.80451127819548873</v>
      </c>
      <c r="P313" s="147">
        <v>0.19548872180451127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0.42857142857142855</v>
      </c>
      <c r="X313" s="147">
        <v>0.5714285714285714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0.45879556259904913</v>
      </c>
      <c r="D314" s="147">
        <v>0.54120443740095092</v>
      </c>
      <c r="E314" s="272">
        <v>1</v>
      </c>
      <c r="F314" s="271">
        <v>0.43598007617931439</v>
      </c>
      <c r="G314" s="147">
        <v>0.56401992382068566</v>
      </c>
      <c r="H314" s="272">
        <v>1</v>
      </c>
      <c r="I314" s="271"/>
      <c r="J314" s="147"/>
      <c r="K314" s="272"/>
      <c r="L314" s="271"/>
      <c r="M314" s="147"/>
      <c r="N314" s="272"/>
      <c r="O314" s="271">
        <v>0.64179104477611937</v>
      </c>
      <c r="P314" s="147">
        <v>0.35820895522388058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0.8</v>
      </c>
      <c r="X314" s="147">
        <v>0.2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0.50324956672443677</v>
      </c>
      <c r="D315" s="147">
        <v>0.49675043327556329</v>
      </c>
      <c r="E315" s="272">
        <v>1</v>
      </c>
      <c r="F315" s="271">
        <v>0.47520759193357059</v>
      </c>
      <c r="G315" s="147">
        <v>0.52479240806642946</v>
      </c>
      <c r="H315" s="272">
        <v>1</v>
      </c>
      <c r="I315" s="271"/>
      <c r="J315" s="147"/>
      <c r="K315" s="272"/>
      <c r="L315" s="271"/>
      <c r="M315" s="147"/>
      <c r="N315" s="272"/>
      <c r="O315" s="271">
        <v>0.77936962750716332</v>
      </c>
      <c r="P315" s="147">
        <v>0.22063037249283668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0.81818181818181823</v>
      </c>
      <c r="X315" s="147">
        <v>0.18181818181818182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0.47673602992751929</v>
      </c>
      <c r="D316" s="147">
        <v>0.52326397007248071</v>
      </c>
      <c r="E316" s="272">
        <v>1</v>
      </c>
      <c r="F316" s="271">
        <v>0.43130815544608647</v>
      </c>
      <c r="G316" s="147">
        <v>0.56869184455391353</v>
      </c>
      <c r="H316" s="272">
        <v>1</v>
      </c>
      <c r="I316" s="271"/>
      <c r="J316" s="147"/>
      <c r="K316" s="272"/>
      <c r="L316" s="271"/>
      <c r="M316" s="147"/>
      <c r="N316" s="272"/>
      <c r="O316" s="271">
        <v>0.75899280575539574</v>
      </c>
      <c r="P316" s="147">
        <v>0.24100719424460432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0.39534883720930231</v>
      </c>
      <c r="X316" s="147">
        <v>0.60465116279069764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0.40575258307735268</v>
      </c>
      <c r="D317" s="147">
        <v>0.59424741692264726</v>
      </c>
      <c r="E317" s="272">
        <v>1</v>
      </c>
      <c r="F317" s="271">
        <v>0.35896617740906189</v>
      </c>
      <c r="G317" s="147">
        <v>0.64103382259093811</v>
      </c>
      <c r="H317" s="272">
        <v>1</v>
      </c>
      <c r="I317" s="271"/>
      <c r="J317" s="147"/>
      <c r="K317" s="272"/>
      <c r="L317" s="271"/>
      <c r="M317" s="147"/>
      <c r="N317" s="272"/>
      <c r="O317" s="271">
        <v>0.74340527577937654</v>
      </c>
      <c r="P317" s="147">
        <v>0.25659472422062352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0.55555555555555558</v>
      </c>
      <c r="X317" s="147">
        <v>0.44444444444444442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0.46393914889315679</v>
      </c>
      <c r="D318" s="90">
        <v>0.53606085110684321</v>
      </c>
      <c r="E318" s="274">
        <v>1</v>
      </c>
      <c r="F318" s="273">
        <v>0.42687367678193366</v>
      </c>
      <c r="G318" s="90">
        <v>0.57312632321806634</v>
      </c>
      <c r="H318" s="274">
        <v>1</v>
      </c>
      <c r="I318" s="273"/>
      <c r="J318" s="90"/>
      <c r="K318" s="274"/>
      <c r="L318" s="273"/>
      <c r="M318" s="90"/>
      <c r="N318" s="274"/>
      <c r="O318" s="273">
        <v>0.77992073976221932</v>
      </c>
      <c r="P318" s="90">
        <v>0.22007926023778071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0.6071428571428571</v>
      </c>
      <c r="X318" s="90">
        <v>0.39285714285714285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0.35466842626195977</v>
      </c>
      <c r="D319" s="147">
        <v>0.64533157373804029</v>
      </c>
      <c r="E319" s="272">
        <v>1</v>
      </c>
      <c r="F319" s="271">
        <v>0.2849228333992877</v>
      </c>
      <c r="G319" s="147">
        <v>0.7150771666007123</v>
      </c>
      <c r="H319" s="272">
        <v>1</v>
      </c>
      <c r="I319" s="271"/>
      <c r="J319" s="147"/>
      <c r="K319" s="272"/>
      <c r="L319" s="271"/>
      <c r="M319" s="147"/>
      <c r="N319" s="272"/>
      <c r="O319" s="271">
        <v>0.7021276595744681</v>
      </c>
      <c r="P319" s="147">
        <v>0.2978723404255319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0.65384615384615385</v>
      </c>
      <c r="X319" s="147">
        <v>0.34615384615384615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0.38635446104158255</v>
      </c>
      <c r="D320" s="147">
        <v>0.61364553895841745</v>
      </c>
      <c r="E320" s="272">
        <v>1</v>
      </c>
      <c r="F320" s="271">
        <v>0.27887174028738693</v>
      </c>
      <c r="G320" s="147">
        <v>0.72112825971261307</v>
      </c>
      <c r="H320" s="272">
        <v>1</v>
      </c>
      <c r="I320" s="271"/>
      <c r="J320" s="147"/>
      <c r="K320" s="272"/>
      <c r="L320" s="271"/>
      <c r="M320" s="147"/>
      <c r="N320" s="272"/>
      <c r="O320" s="271">
        <v>0.71828358208955223</v>
      </c>
      <c r="P320" s="147">
        <v>0.28171641791044777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0.6</v>
      </c>
      <c r="X320" s="147">
        <v>0.4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0.40693503387803903</v>
      </c>
      <c r="D321" s="147">
        <v>0.59306496612196091</v>
      </c>
      <c r="E321" s="272">
        <v>1</v>
      </c>
      <c r="F321" s="271">
        <v>0.33061028351753963</v>
      </c>
      <c r="G321" s="147">
        <v>0.66938971648246037</v>
      </c>
      <c r="H321" s="272">
        <v>1</v>
      </c>
      <c r="I321" s="271"/>
      <c r="J321" s="147"/>
      <c r="K321" s="272"/>
      <c r="L321" s="271"/>
      <c r="M321" s="147"/>
      <c r="N321" s="272"/>
      <c r="O321" s="271">
        <v>0.76842105263157889</v>
      </c>
      <c r="P321" s="147">
        <v>0.23157894736842105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0.61111111111111116</v>
      </c>
      <c r="X321" s="147">
        <v>0.3888888888888889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0.4551299972043612</v>
      </c>
      <c r="D322" s="147">
        <v>0.5448700027956388</v>
      </c>
      <c r="E322" s="272">
        <v>1</v>
      </c>
      <c r="F322" s="271">
        <v>0.41908840624044053</v>
      </c>
      <c r="G322" s="147">
        <v>0.58091159375955947</v>
      </c>
      <c r="H322" s="272">
        <v>1</v>
      </c>
      <c r="I322" s="271"/>
      <c r="J322" s="147"/>
      <c r="K322" s="272"/>
      <c r="L322" s="271"/>
      <c r="M322" s="147"/>
      <c r="N322" s="272"/>
      <c r="O322" s="271">
        <v>0.83221476510067116</v>
      </c>
      <c r="P322" s="147">
        <v>0.16778523489932887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1</v>
      </c>
      <c r="X322" s="147">
        <v>0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0.4264069264069264</v>
      </c>
      <c r="D323" s="147">
        <v>0.57359307359307354</v>
      </c>
      <c r="E323" s="272">
        <v>1</v>
      </c>
      <c r="F323" s="271">
        <v>0.38163853437628653</v>
      </c>
      <c r="G323" s="147">
        <v>0.61836146562371341</v>
      </c>
      <c r="H323" s="272">
        <v>1</v>
      </c>
      <c r="I323" s="271"/>
      <c r="J323" s="147"/>
      <c r="K323" s="272"/>
      <c r="L323" s="271"/>
      <c r="M323" s="147"/>
      <c r="N323" s="272"/>
      <c r="O323" s="271">
        <v>0.73765432098765427</v>
      </c>
      <c r="P323" s="147">
        <v>0.26234567901234568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0.25</v>
      </c>
      <c r="X323" s="147">
        <v>0.75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0.45041122399612965</v>
      </c>
      <c r="D324" s="147">
        <v>0.54958877600387035</v>
      </c>
      <c r="E324" s="272">
        <v>1</v>
      </c>
      <c r="F324" s="271">
        <v>0.41560509554140129</v>
      </c>
      <c r="G324" s="147">
        <v>0.58439490445859876</v>
      </c>
      <c r="H324" s="272">
        <v>1</v>
      </c>
      <c r="I324" s="271"/>
      <c r="J324" s="147"/>
      <c r="K324" s="272"/>
      <c r="L324" s="271"/>
      <c r="M324" s="147"/>
      <c r="N324" s="272"/>
      <c r="O324" s="271">
        <v>0.79651162790697672</v>
      </c>
      <c r="P324" s="147">
        <v>0.20348837209302326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1</v>
      </c>
      <c r="X324" s="147">
        <v>0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0.42835820895522386</v>
      </c>
      <c r="D325" s="147">
        <v>0.57164179104477608</v>
      </c>
      <c r="E325" s="272">
        <v>1</v>
      </c>
      <c r="F325" s="271">
        <v>0.39577329490874158</v>
      </c>
      <c r="G325" s="147">
        <v>0.60422670509125842</v>
      </c>
      <c r="H325" s="272">
        <v>1</v>
      </c>
      <c r="I325" s="271"/>
      <c r="J325" s="147"/>
      <c r="K325" s="272"/>
      <c r="L325" s="271"/>
      <c r="M325" s="147"/>
      <c r="N325" s="272"/>
      <c r="O325" s="271">
        <v>0.88262910798122063</v>
      </c>
      <c r="P325" s="147">
        <v>0.11737089201877934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0.4</v>
      </c>
      <c r="X325" s="147">
        <v>0.6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0.35607755406413122</v>
      </c>
      <c r="D326" s="147">
        <v>0.64392244593586878</v>
      </c>
      <c r="E326" s="272">
        <v>1</v>
      </c>
      <c r="F326" s="271">
        <v>0.33215962441314556</v>
      </c>
      <c r="G326" s="147">
        <v>0.6678403755868545</v>
      </c>
      <c r="H326" s="272">
        <v>1</v>
      </c>
      <c r="I326" s="271"/>
      <c r="J326" s="147"/>
      <c r="K326" s="272"/>
      <c r="L326" s="271"/>
      <c r="M326" s="147"/>
      <c r="N326" s="272"/>
      <c r="O326" s="271">
        <v>0.83333333333333337</v>
      </c>
      <c r="P326" s="147">
        <v>0.16666666666666666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0.875</v>
      </c>
      <c r="X326" s="147">
        <v>0.125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0.51182795698924732</v>
      </c>
      <c r="D327" s="147">
        <v>0.48817204301075268</v>
      </c>
      <c r="E327" s="272">
        <v>1</v>
      </c>
      <c r="F327" s="271">
        <v>0.48384554767533489</v>
      </c>
      <c r="G327" s="147">
        <v>0.51615445232466506</v>
      </c>
      <c r="H327" s="272">
        <v>1</v>
      </c>
      <c r="I327" s="271"/>
      <c r="J327" s="147"/>
      <c r="K327" s="272"/>
      <c r="L327" s="271"/>
      <c r="M327" s="147"/>
      <c r="N327" s="272"/>
      <c r="O327" s="271">
        <v>0.78059071729957807</v>
      </c>
      <c r="P327" s="147">
        <v>0.21940928270042195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0.46181172291296624</v>
      </c>
      <c r="D328" s="147">
        <v>0.53818827708703376</v>
      </c>
      <c r="E328" s="272">
        <v>1</v>
      </c>
      <c r="F328" s="271">
        <v>0.43674033149171271</v>
      </c>
      <c r="G328" s="147">
        <v>0.56325966850828735</v>
      </c>
      <c r="H328" s="272">
        <v>1</v>
      </c>
      <c r="I328" s="271"/>
      <c r="J328" s="147"/>
      <c r="K328" s="272"/>
      <c r="L328" s="271"/>
      <c r="M328" s="147"/>
      <c r="N328" s="272"/>
      <c r="O328" s="271">
        <v>0.73448275862068968</v>
      </c>
      <c r="P328" s="147">
        <v>0.26551724137931032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0.76190476190476186</v>
      </c>
      <c r="X328" s="147">
        <v>0.23809523809523808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0.58498638661999225</v>
      </c>
      <c r="D329" s="147">
        <v>0.41501361338000781</v>
      </c>
      <c r="E329" s="272">
        <v>1</v>
      </c>
      <c r="F329" s="271">
        <v>0.52472915685350918</v>
      </c>
      <c r="G329" s="147">
        <v>0.47527084314649082</v>
      </c>
      <c r="H329" s="272">
        <v>1</v>
      </c>
      <c r="I329" s="271"/>
      <c r="J329" s="147"/>
      <c r="K329" s="272"/>
      <c r="L329" s="271"/>
      <c r="M329" s="147"/>
      <c r="N329" s="272"/>
      <c r="O329" s="271">
        <v>0.86618004866180054</v>
      </c>
      <c r="P329" s="147">
        <v>0.13381995133819952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0.85</v>
      </c>
      <c r="X329" s="147">
        <v>0.15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0.49192928516525747</v>
      </c>
      <c r="D330" s="147">
        <v>0.50807071483474253</v>
      </c>
      <c r="E330" s="272">
        <v>1</v>
      </c>
      <c r="F330" s="271">
        <v>0.44775474956822109</v>
      </c>
      <c r="G330" s="147">
        <v>0.55224525043177897</v>
      </c>
      <c r="H330" s="272">
        <v>1</v>
      </c>
      <c r="I330" s="271"/>
      <c r="J330" s="147"/>
      <c r="K330" s="272"/>
      <c r="L330" s="271"/>
      <c r="M330" s="147"/>
      <c r="N330" s="272"/>
      <c r="O330" s="271">
        <v>0.86637931034482762</v>
      </c>
      <c r="P330" s="147">
        <v>0.1336206896551724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0.61290322580645162</v>
      </c>
      <c r="X330" s="147">
        <v>0.38709677419354838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0.44272454828479152</v>
      </c>
      <c r="D331" s="90">
        <v>0.55727545171520843</v>
      </c>
      <c r="E331" s="274">
        <v>1</v>
      </c>
      <c r="F331" s="273">
        <v>0.39733069698467621</v>
      </c>
      <c r="G331" s="90">
        <v>0.60266930301532373</v>
      </c>
      <c r="H331" s="274">
        <v>1</v>
      </c>
      <c r="I331" s="273"/>
      <c r="J331" s="90"/>
      <c r="K331" s="274"/>
      <c r="L331" s="273"/>
      <c r="M331" s="90"/>
      <c r="N331" s="274"/>
      <c r="O331" s="273">
        <v>0.78025564318738105</v>
      </c>
      <c r="P331" s="90">
        <v>0.21974435681261897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0.67428571428571427</v>
      </c>
      <c r="X331" s="90">
        <v>0.32571428571428573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0.35305199698568202</v>
      </c>
      <c r="D332" s="147">
        <v>0.64694800301431798</v>
      </c>
      <c r="E332" s="272">
        <v>1</v>
      </c>
      <c r="F332" s="271">
        <v>0.27043158861340677</v>
      </c>
      <c r="G332" s="147">
        <v>0.72956841138659323</v>
      </c>
      <c r="H332" s="272">
        <v>1</v>
      </c>
      <c r="I332" s="271"/>
      <c r="J332" s="147"/>
      <c r="K332" s="272"/>
      <c r="L332" s="271"/>
      <c r="M332" s="147"/>
      <c r="N332" s="272"/>
      <c r="O332" s="271">
        <v>0.70737327188940091</v>
      </c>
      <c r="P332" s="147">
        <v>0.29262672811059909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0.95</v>
      </c>
      <c r="X332" s="147">
        <v>0.05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0.45654785742891468</v>
      </c>
      <c r="D333" s="147">
        <v>0.54345214257108532</v>
      </c>
      <c r="E333" s="272">
        <v>1</v>
      </c>
      <c r="F333" s="271">
        <v>0.38573439699671513</v>
      </c>
      <c r="G333" s="147">
        <v>0.61426560300328481</v>
      </c>
      <c r="H333" s="272">
        <v>1</v>
      </c>
      <c r="I333" s="271"/>
      <c r="J333" s="147"/>
      <c r="K333" s="272"/>
      <c r="L333" s="271"/>
      <c r="M333" s="147"/>
      <c r="N333" s="272"/>
      <c r="O333" s="271">
        <v>0.86445783132530118</v>
      </c>
      <c r="P333" s="147">
        <v>0.13554216867469879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0.72727272727272729</v>
      </c>
      <c r="X333" s="147">
        <v>0.27272727272727271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0.38333333333333336</v>
      </c>
      <c r="D334" s="147">
        <v>0.6166666666666667</v>
      </c>
      <c r="E334" s="272">
        <v>1</v>
      </c>
      <c r="F334" s="271">
        <v>0.35951327433628316</v>
      </c>
      <c r="G334" s="147">
        <v>0.64048672566371678</v>
      </c>
      <c r="H334" s="272">
        <v>1</v>
      </c>
      <c r="I334" s="271"/>
      <c r="J334" s="147"/>
      <c r="K334" s="272"/>
      <c r="L334" s="271"/>
      <c r="M334" s="147"/>
      <c r="N334" s="272"/>
      <c r="O334" s="271">
        <v>0.42433234421364985</v>
      </c>
      <c r="P334" s="147">
        <v>0.57566765578635015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0.72413793103448276</v>
      </c>
      <c r="X334" s="147">
        <v>0.27586206896551724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0.29962702030667221</v>
      </c>
      <c r="D335" s="147">
        <v>0.70037297969332779</v>
      </c>
      <c r="E335" s="272">
        <v>1</v>
      </c>
      <c r="F335" s="271">
        <v>0.22448015122873347</v>
      </c>
      <c r="G335" s="147">
        <v>0.77551984877126656</v>
      </c>
      <c r="H335" s="272">
        <v>1</v>
      </c>
      <c r="I335" s="271"/>
      <c r="J335" s="147"/>
      <c r="K335" s="272"/>
      <c r="L335" s="271"/>
      <c r="M335" s="147"/>
      <c r="N335" s="272"/>
      <c r="O335" s="271">
        <v>0.80708661417322836</v>
      </c>
      <c r="P335" s="147">
        <v>0.19291338582677164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0.38386212299255779</v>
      </c>
      <c r="D336" s="147">
        <v>0.61613787700744227</v>
      </c>
      <c r="E336" s="272">
        <v>1</v>
      </c>
      <c r="F336" s="271">
        <v>0.33138226024313372</v>
      </c>
      <c r="G336" s="147">
        <v>0.66861773975686623</v>
      </c>
      <c r="H336" s="272">
        <v>1</v>
      </c>
      <c r="I336" s="271"/>
      <c r="J336" s="147"/>
      <c r="K336" s="272"/>
      <c r="L336" s="271"/>
      <c r="M336" s="147"/>
      <c r="N336" s="272"/>
      <c r="O336" s="271">
        <v>0.73786407766990292</v>
      </c>
      <c r="P336" s="147">
        <v>0.26213592233009708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0.53333333333333333</v>
      </c>
      <c r="X336" s="147">
        <v>0.46666666666666667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0.3595744680851064</v>
      </c>
      <c r="D337" s="147">
        <v>0.6404255319148936</v>
      </c>
      <c r="E337" s="272">
        <v>1</v>
      </c>
      <c r="F337" s="271">
        <v>0.34086956521739131</v>
      </c>
      <c r="G337" s="147">
        <v>0.65913043478260869</v>
      </c>
      <c r="H337" s="272">
        <v>1</v>
      </c>
      <c r="I337" s="271"/>
      <c r="J337" s="147"/>
      <c r="K337" s="272"/>
      <c r="L337" s="271"/>
      <c r="M337" s="147"/>
      <c r="N337" s="272"/>
      <c r="O337" s="271">
        <v>0.52142857142857146</v>
      </c>
      <c r="P337" s="147">
        <v>0.47857142857142859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1</v>
      </c>
      <c r="X337" s="147">
        <v>0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0.29956095913542724</v>
      </c>
      <c r="D338" s="147">
        <v>0.70043904086457276</v>
      </c>
      <c r="E338" s="272">
        <v>1</v>
      </c>
      <c r="F338" s="271">
        <v>0.28347018921813638</v>
      </c>
      <c r="G338" s="147">
        <v>0.71652981078186362</v>
      </c>
      <c r="H338" s="272">
        <v>1</v>
      </c>
      <c r="I338" s="271"/>
      <c r="J338" s="147"/>
      <c r="K338" s="272"/>
      <c r="L338" s="271"/>
      <c r="M338" s="147"/>
      <c r="N338" s="272"/>
      <c r="O338" s="271">
        <v>0.59183673469387754</v>
      </c>
      <c r="P338" s="147">
        <v>0.40816326530612246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0.36363636363636365</v>
      </c>
      <c r="X338" s="147">
        <v>0.63636363636363635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0.45706028075970273</v>
      </c>
      <c r="D339" s="147">
        <v>0.54293971924029727</v>
      </c>
      <c r="E339" s="272">
        <v>1</v>
      </c>
      <c r="F339" s="271">
        <v>0.35116394254581473</v>
      </c>
      <c r="G339" s="147">
        <v>0.64883605745418527</v>
      </c>
      <c r="H339" s="272">
        <v>1</v>
      </c>
      <c r="I339" s="271"/>
      <c r="J339" s="147"/>
      <c r="K339" s="272"/>
      <c r="L339" s="271"/>
      <c r="M339" s="147"/>
      <c r="N339" s="272"/>
      <c r="O339" s="271">
        <v>0.98727735368956748</v>
      </c>
      <c r="P339" s="147">
        <v>1.2722646310432569E-2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1</v>
      </c>
      <c r="X339" s="147">
        <v>0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0.38268703486094791</v>
      </c>
      <c r="D340" s="147">
        <v>0.61731296513905209</v>
      </c>
      <c r="E340" s="272">
        <v>1</v>
      </c>
      <c r="F340" s="271">
        <v>0.33958969882147533</v>
      </c>
      <c r="G340" s="147">
        <v>0.66041030117852462</v>
      </c>
      <c r="H340" s="272">
        <v>1</v>
      </c>
      <c r="I340" s="271"/>
      <c r="J340" s="147"/>
      <c r="K340" s="272"/>
      <c r="L340" s="271"/>
      <c r="M340" s="147"/>
      <c r="N340" s="272"/>
      <c r="O340" s="271">
        <v>0.75527426160337552</v>
      </c>
      <c r="P340" s="147">
        <v>0.24472573839662448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0.375</v>
      </c>
      <c r="X340" s="147">
        <v>0.625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0.31494565217391307</v>
      </c>
      <c r="D341" s="147">
        <v>0.68505434782608698</v>
      </c>
      <c r="E341" s="272">
        <v>1</v>
      </c>
      <c r="F341" s="271">
        <v>0.27680427680427683</v>
      </c>
      <c r="G341" s="147">
        <v>0.72319572319572323</v>
      </c>
      <c r="H341" s="272">
        <v>1</v>
      </c>
      <c r="I341" s="271"/>
      <c r="J341" s="147"/>
      <c r="K341" s="272"/>
      <c r="L341" s="271"/>
      <c r="M341" s="147"/>
      <c r="N341" s="272"/>
      <c r="O341" s="271">
        <v>0.73818181818181816</v>
      </c>
      <c r="P341" s="147">
        <v>0.26181818181818184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0.51724137931034486</v>
      </c>
      <c r="X341" s="147">
        <v>0.48275862068965519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0.36805090421969189</v>
      </c>
      <c r="D342" s="147">
        <v>0.63194909578030811</v>
      </c>
      <c r="E342" s="272">
        <v>1</v>
      </c>
      <c r="F342" s="271">
        <v>0.30462267878308968</v>
      </c>
      <c r="G342" s="147">
        <v>0.69537732121691032</v>
      </c>
      <c r="H342" s="272">
        <v>1</v>
      </c>
      <c r="I342" s="271"/>
      <c r="J342" s="147"/>
      <c r="K342" s="272"/>
      <c r="L342" s="271"/>
      <c r="M342" s="147"/>
      <c r="N342" s="272"/>
      <c r="O342" s="271">
        <v>0.72857142857142854</v>
      </c>
      <c r="P342" s="147">
        <v>0.27142857142857141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0.43478260869565216</v>
      </c>
      <c r="X342" s="147">
        <v>0.56521739130434778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0.47322033898305083</v>
      </c>
      <c r="D343" s="147">
        <v>0.52677966101694917</v>
      </c>
      <c r="E343" s="272">
        <v>1</v>
      </c>
      <c r="F343" s="271">
        <v>0.34745762711864409</v>
      </c>
      <c r="G343" s="147">
        <v>0.65254237288135597</v>
      </c>
      <c r="H343" s="272">
        <v>1</v>
      </c>
      <c r="I343" s="271"/>
      <c r="J343" s="147"/>
      <c r="K343" s="272"/>
      <c r="L343" s="271"/>
      <c r="M343" s="147"/>
      <c r="N343" s="272"/>
      <c r="O343" s="271">
        <v>0.87635239567233381</v>
      </c>
      <c r="P343" s="147">
        <v>0.12364760432766615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0.64516129032258063</v>
      </c>
      <c r="X343" s="147">
        <v>0.35483870967741937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0.37565873585082166</v>
      </c>
      <c r="D344" s="90">
        <v>0.62434126414917834</v>
      </c>
      <c r="E344" s="274">
        <v>1</v>
      </c>
      <c r="F344" s="273">
        <v>0.3143638352169158</v>
      </c>
      <c r="G344" s="90">
        <v>0.6856361647830842</v>
      </c>
      <c r="H344" s="274">
        <v>1</v>
      </c>
      <c r="I344" s="273"/>
      <c r="J344" s="90"/>
      <c r="K344" s="274"/>
      <c r="L344" s="273"/>
      <c r="M344" s="90"/>
      <c r="N344" s="274"/>
      <c r="O344" s="273">
        <v>0.73111215391834816</v>
      </c>
      <c r="P344" s="90">
        <v>0.26888784608165178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0.65841584158415845</v>
      </c>
      <c r="X344" s="90">
        <v>0.34158415841584161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0.3796208530805687</v>
      </c>
      <c r="D345" s="147">
        <v>0.6203791469194313</v>
      </c>
      <c r="E345" s="272">
        <v>1</v>
      </c>
      <c r="F345" s="271">
        <v>0.2857142857142857</v>
      </c>
      <c r="G345" s="147">
        <v>0.7142857142857143</v>
      </c>
      <c r="H345" s="272">
        <v>1</v>
      </c>
      <c r="I345" s="271"/>
      <c r="J345" s="147"/>
      <c r="K345" s="272"/>
      <c r="L345" s="271"/>
      <c r="M345" s="147"/>
      <c r="N345" s="272"/>
      <c r="O345" s="271">
        <v>0.75358166189111753</v>
      </c>
      <c r="P345" s="147">
        <v>0.24641833810888253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0.88461538461538458</v>
      </c>
      <c r="X345" s="147">
        <v>0.11538461538461539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0.39176059075009717</v>
      </c>
      <c r="D346" s="147">
        <v>0.60823940924990283</v>
      </c>
      <c r="E346" s="272">
        <v>1</v>
      </c>
      <c r="F346" s="271">
        <v>0.30840687412912215</v>
      </c>
      <c r="G346" s="147">
        <v>0.69159312587087785</v>
      </c>
      <c r="H346" s="272">
        <v>1</v>
      </c>
      <c r="I346" s="271"/>
      <c r="J346" s="147"/>
      <c r="K346" s="272"/>
      <c r="L346" s="271"/>
      <c r="M346" s="147"/>
      <c r="N346" s="272"/>
      <c r="O346" s="271">
        <v>0.81451612903225812</v>
      </c>
      <c r="P346" s="147">
        <v>0.18548387096774194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0.65</v>
      </c>
      <c r="X346" s="147">
        <v>0.35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0.47181266261925414</v>
      </c>
      <c r="D347" s="147">
        <v>0.52818733738074586</v>
      </c>
      <c r="E347" s="272">
        <v>1</v>
      </c>
      <c r="F347" s="271">
        <v>0.3872863247863248</v>
      </c>
      <c r="G347" s="147">
        <v>0.61271367521367526</v>
      </c>
      <c r="H347" s="272">
        <v>1</v>
      </c>
      <c r="I347" s="271"/>
      <c r="J347" s="147"/>
      <c r="K347" s="272"/>
      <c r="L347" s="271"/>
      <c r="M347" s="147"/>
      <c r="N347" s="272"/>
      <c r="O347" s="271">
        <v>0.84654731457800514</v>
      </c>
      <c r="P347" s="147">
        <v>0.15345268542199489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0.5</v>
      </c>
      <c r="X347" s="147">
        <v>0.5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0.38666205943331028</v>
      </c>
      <c r="D348" s="147">
        <v>0.61333794056668967</v>
      </c>
      <c r="E348" s="272">
        <v>1</v>
      </c>
      <c r="F348" s="271">
        <v>0.33229813664596275</v>
      </c>
      <c r="G348" s="147">
        <v>0.66770186335403725</v>
      </c>
      <c r="H348" s="272">
        <v>1</v>
      </c>
      <c r="I348" s="271"/>
      <c r="J348" s="147"/>
      <c r="K348" s="272"/>
      <c r="L348" s="271"/>
      <c r="M348" s="147"/>
      <c r="N348" s="272"/>
      <c r="O348" s="271">
        <v>0.8302583025830258</v>
      </c>
      <c r="P348" s="147">
        <v>0.16974169741697417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0.6785714285714286</v>
      </c>
      <c r="X348" s="147">
        <v>0.32142857142857145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0.44354454502143881</v>
      </c>
      <c r="D349" s="147">
        <v>0.55645545497856119</v>
      </c>
      <c r="E349" s="272">
        <v>1</v>
      </c>
      <c r="F349" s="271">
        <v>0.40669593852908892</v>
      </c>
      <c r="G349" s="147">
        <v>0.59330406147091108</v>
      </c>
      <c r="H349" s="272">
        <v>1</v>
      </c>
      <c r="I349" s="271"/>
      <c r="J349" s="147"/>
      <c r="K349" s="272"/>
      <c r="L349" s="271"/>
      <c r="M349" s="147"/>
      <c r="N349" s="272"/>
      <c r="O349" s="271">
        <v>0.68217054263565891</v>
      </c>
      <c r="P349" s="147">
        <v>0.31782945736434109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0.54545454545454541</v>
      </c>
      <c r="X349" s="147">
        <v>0.45454545454545453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0.40399320305862363</v>
      </c>
      <c r="D350" s="147">
        <v>0.59600679694137637</v>
      </c>
      <c r="E350" s="272">
        <v>1</v>
      </c>
      <c r="F350" s="271">
        <v>0.31770573566084787</v>
      </c>
      <c r="G350" s="147">
        <v>0.68229426433915208</v>
      </c>
      <c r="H350" s="272">
        <v>1</v>
      </c>
      <c r="I350" s="271"/>
      <c r="J350" s="147"/>
      <c r="K350" s="272"/>
      <c r="L350" s="271"/>
      <c r="M350" s="147"/>
      <c r="N350" s="272"/>
      <c r="O350" s="271">
        <v>0.90361445783132532</v>
      </c>
      <c r="P350" s="147">
        <v>9.6385542168674704E-2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</v>
      </c>
      <c r="X350" s="147">
        <v>1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0.28107469737230589</v>
      </c>
      <c r="D351" s="147">
        <v>0.71892530262769416</v>
      </c>
      <c r="E351" s="272">
        <v>1</v>
      </c>
      <c r="F351" s="271">
        <v>0.25838077166350409</v>
      </c>
      <c r="G351" s="147">
        <v>0.74161922833649585</v>
      </c>
      <c r="H351" s="272">
        <v>1</v>
      </c>
      <c r="I351" s="271"/>
      <c r="J351" s="147"/>
      <c r="K351" s="272"/>
      <c r="L351" s="271"/>
      <c r="M351" s="147"/>
      <c r="N351" s="272"/>
      <c r="O351" s="271">
        <v>0.58139534883720934</v>
      </c>
      <c r="P351" s="147">
        <v>0.41860465116279072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1</v>
      </c>
      <c r="X351" s="147">
        <v>0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0.31255374032674121</v>
      </c>
      <c r="D352" s="147">
        <v>0.68744625967325879</v>
      </c>
      <c r="E352" s="272">
        <v>1</v>
      </c>
      <c r="F352" s="271">
        <v>0.28558310376492196</v>
      </c>
      <c r="G352" s="147">
        <v>0.71441689623507809</v>
      </c>
      <c r="H352" s="272">
        <v>1</v>
      </c>
      <c r="I352" s="271"/>
      <c r="J352" s="147"/>
      <c r="K352" s="272"/>
      <c r="L352" s="271"/>
      <c r="M352" s="147"/>
      <c r="N352" s="272"/>
      <c r="O352" s="271">
        <v>0.68382352941176472</v>
      </c>
      <c r="P352" s="147">
        <v>0.31617647058823528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1</v>
      </c>
      <c r="X352" s="147">
        <v>0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0.35157367668097284</v>
      </c>
      <c r="D353" s="147">
        <v>0.64842632331902716</v>
      </c>
      <c r="E353" s="272">
        <v>1</v>
      </c>
      <c r="F353" s="271">
        <v>0.31424087877599061</v>
      </c>
      <c r="G353" s="147">
        <v>0.68575912122400939</v>
      </c>
      <c r="H353" s="272">
        <v>1</v>
      </c>
      <c r="I353" s="271"/>
      <c r="J353" s="147"/>
      <c r="K353" s="272"/>
      <c r="L353" s="271"/>
      <c r="M353" s="147"/>
      <c r="N353" s="272"/>
      <c r="O353" s="271">
        <v>0.73913043478260865</v>
      </c>
      <c r="P353" s="147">
        <v>0.2608695652173913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0.5</v>
      </c>
      <c r="X353" s="147">
        <v>0.5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0.37234944868532655</v>
      </c>
      <c r="D354" s="147">
        <v>0.6276505513146734</v>
      </c>
      <c r="E354" s="272">
        <v>1</v>
      </c>
      <c r="F354" s="271">
        <v>0.30844155844155846</v>
      </c>
      <c r="G354" s="147">
        <v>0.69155844155844159</v>
      </c>
      <c r="H354" s="272">
        <v>1</v>
      </c>
      <c r="I354" s="271"/>
      <c r="J354" s="147"/>
      <c r="K354" s="272"/>
      <c r="L354" s="271"/>
      <c r="M354" s="147"/>
      <c r="N354" s="272"/>
      <c r="O354" s="271">
        <v>0.79713603818615753</v>
      </c>
      <c r="P354" s="147">
        <v>0.20286396181384247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0.5</v>
      </c>
      <c r="X354" s="147">
        <v>0.5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0.40518962075848303</v>
      </c>
      <c r="D355" s="147">
        <v>0.59481037924151692</v>
      </c>
      <c r="E355" s="272">
        <v>1</v>
      </c>
      <c r="F355" s="271">
        <v>0.34061646507998439</v>
      </c>
      <c r="G355" s="147">
        <v>0.65938353492001556</v>
      </c>
      <c r="H355" s="272">
        <v>1</v>
      </c>
      <c r="I355" s="271"/>
      <c r="J355" s="147"/>
      <c r="K355" s="272"/>
      <c r="L355" s="271"/>
      <c r="M355" s="147"/>
      <c r="N355" s="272"/>
      <c r="O355" s="271">
        <v>0.78217821782178221</v>
      </c>
      <c r="P355" s="147">
        <v>0.21782178217821782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0.62962962962962965</v>
      </c>
      <c r="X355" s="147">
        <v>0.37037037037037035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0.42757821552723058</v>
      </c>
      <c r="D356" s="147">
        <v>0.57242178447276937</v>
      </c>
      <c r="E356" s="272">
        <v>1</v>
      </c>
      <c r="F356" s="271">
        <v>0.35643564356435642</v>
      </c>
      <c r="G356" s="147">
        <v>0.64356435643564358</v>
      </c>
      <c r="H356" s="272">
        <v>1</v>
      </c>
      <c r="I356" s="271"/>
      <c r="J356" s="147"/>
      <c r="K356" s="272"/>
      <c r="L356" s="271"/>
      <c r="M356" s="147"/>
      <c r="N356" s="272"/>
      <c r="O356" s="271">
        <v>0.7570093457943925</v>
      </c>
      <c r="P356" s="147">
        <v>0.24299065420560748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0.40909090909090912</v>
      </c>
      <c r="X356" s="147">
        <v>0.59090909090909094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0.38158676548769427</v>
      </c>
      <c r="D357" s="90">
        <v>0.61841323451230568</v>
      </c>
      <c r="E357" s="274">
        <v>1</v>
      </c>
      <c r="F357" s="273">
        <v>0.32135017452949011</v>
      </c>
      <c r="G357" s="90">
        <v>0.67864982547050989</v>
      </c>
      <c r="H357" s="274">
        <v>1</v>
      </c>
      <c r="I357" s="273"/>
      <c r="J357" s="90"/>
      <c r="K357" s="274"/>
      <c r="L357" s="273"/>
      <c r="M357" s="90"/>
      <c r="N357" s="274"/>
      <c r="O357" s="273">
        <v>0.77792378449408672</v>
      </c>
      <c r="P357" s="90">
        <v>0.22207621550591328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0.61413043478260865</v>
      </c>
      <c r="X357" s="90">
        <v>0.3858695652173913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0.5079191698525396</v>
      </c>
      <c r="D358" s="147">
        <v>0.4920808301474604</v>
      </c>
      <c r="E358" s="272">
        <v>1</v>
      </c>
      <c r="F358" s="271">
        <v>0.46467722289890379</v>
      </c>
      <c r="G358" s="147">
        <v>0.53532277710109621</v>
      </c>
      <c r="H358" s="272">
        <v>1</v>
      </c>
      <c r="I358" s="271"/>
      <c r="J358" s="147"/>
      <c r="K358" s="272"/>
      <c r="L358" s="271"/>
      <c r="M358" s="147"/>
      <c r="N358" s="272"/>
      <c r="O358" s="271">
        <v>0.89502762430939231</v>
      </c>
      <c r="P358" s="147">
        <v>0.10497237569060773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0.25</v>
      </c>
      <c r="X358" s="147">
        <v>0.75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0.53931987247608926</v>
      </c>
      <c r="D359" s="147">
        <v>0.46068012752391074</v>
      </c>
      <c r="E359" s="272">
        <v>1</v>
      </c>
      <c r="F359" s="271">
        <v>0.47579083279535184</v>
      </c>
      <c r="G359" s="147">
        <v>0.52420916720464816</v>
      </c>
      <c r="H359" s="272">
        <v>1</v>
      </c>
      <c r="I359" s="271"/>
      <c r="J359" s="147"/>
      <c r="K359" s="272"/>
      <c r="L359" s="271"/>
      <c r="M359" s="147"/>
      <c r="N359" s="272"/>
      <c r="O359" s="271">
        <v>0.82758620689655171</v>
      </c>
      <c r="P359" s="147">
        <v>0.17241379310344829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1</v>
      </c>
      <c r="X359" s="147">
        <v>0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0.49195402298850577</v>
      </c>
      <c r="D360" s="147">
        <v>0.50804597701149423</v>
      </c>
      <c r="E360" s="272">
        <v>1</v>
      </c>
      <c r="F360" s="271">
        <v>0.42343324250681197</v>
      </c>
      <c r="G360" s="147">
        <v>0.57656675749318798</v>
      </c>
      <c r="H360" s="272">
        <v>1</v>
      </c>
      <c r="I360" s="271"/>
      <c r="J360" s="147"/>
      <c r="K360" s="272"/>
      <c r="L360" s="271"/>
      <c r="M360" s="147"/>
      <c r="N360" s="272"/>
      <c r="O360" s="271">
        <v>0.85220125786163525</v>
      </c>
      <c r="P360" s="147">
        <v>0.14779874213836477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1</v>
      </c>
      <c r="X360" s="147">
        <v>0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0.42053903345724908</v>
      </c>
      <c r="D361" s="147">
        <v>0.57946096654275092</v>
      </c>
      <c r="E361" s="272">
        <v>1</v>
      </c>
      <c r="F361" s="271">
        <v>0.33125354509359045</v>
      </c>
      <c r="G361" s="147">
        <v>0.66874645490640949</v>
      </c>
      <c r="H361" s="272">
        <v>1</v>
      </c>
      <c r="I361" s="271"/>
      <c r="J361" s="147"/>
      <c r="K361" s="272"/>
      <c r="L361" s="271"/>
      <c r="M361" s="147"/>
      <c r="N361" s="272"/>
      <c r="O361" s="271">
        <v>0.81914893617021278</v>
      </c>
      <c r="P361" s="147">
        <v>0.18085106382978725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1</v>
      </c>
      <c r="X361" s="147">
        <v>0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0.43938783729359643</v>
      </c>
      <c r="D362" s="147">
        <v>0.56061216270640357</v>
      </c>
      <c r="E362" s="272">
        <v>1</v>
      </c>
      <c r="F362" s="271">
        <v>0.36468330134357008</v>
      </c>
      <c r="G362" s="147">
        <v>0.63531669865642992</v>
      </c>
      <c r="H362" s="272">
        <v>1</v>
      </c>
      <c r="I362" s="271"/>
      <c r="J362" s="147"/>
      <c r="K362" s="272"/>
      <c r="L362" s="271"/>
      <c r="M362" s="147"/>
      <c r="N362" s="272"/>
      <c r="O362" s="271">
        <v>0.83776595744680848</v>
      </c>
      <c r="P362" s="147">
        <v>0.16223404255319149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0.36363636363636365</v>
      </c>
      <c r="X362" s="147">
        <v>0.63636363636363635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0.45933734939759036</v>
      </c>
      <c r="D363" s="147">
        <v>0.54066265060240959</v>
      </c>
      <c r="E363" s="272">
        <v>1</v>
      </c>
      <c r="F363" s="271">
        <v>0.41712707182320441</v>
      </c>
      <c r="G363" s="147">
        <v>0.58287292817679559</v>
      </c>
      <c r="H363" s="272">
        <v>1</v>
      </c>
      <c r="I363" s="271"/>
      <c r="J363" s="147"/>
      <c r="K363" s="272"/>
      <c r="L363" s="271"/>
      <c r="M363" s="147"/>
      <c r="N363" s="272"/>
      <c r="O363" s="271">
        <v>0.87428571428571433</v>
      </c>
      <c r="P363" s="147">
        <v>0.12571428571428572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1</v>
      </c>
      <c r="X363" s="147">
        <v>0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0.46524606798579399</v>
      </c>
      <c r="D364" s="147">
        <v>0.53475393201420596</v>
      </c>
      <c r="E364" s="272">
        <v>1</v>
      </c>
      <c r="F364" s="271">
        <v>0.44198895027624308</v>
      </c>
      <c r="G364" s="147">
        <v>0.55801104972375692</v>
      </c>
      <c r="H364" s="272">
        <v>1</v>
      </c>
      <c r="I364" s="271"/>
      <c r="J364" s="147"/>
      <c r="K364" s="272"/>
      <c r="L364" s="271"/>
      <c r="M364" s="147"/>
      <c r="N364" s="272"/>
      <c r="O364" s="271">
        <v>0.74657534246575341</v>
      </c>
      <c r="P364" s="147">
        <v>0.25342465753424659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0</v>
      </c>
      <c r="X364" s="147">
        <v>1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0.62800641368252275</v>
      </c>
      <c r="D365" s="147">
        <v>0.37199358631747731</v>
      </c>
      <c r="E365" s="272">
        <v>1</v>
      </c>
      <c r="F365" s="271">
        <v>0.6113989637305699</v>
      </c>
      <c r="G365" s="147">
        <v>0.38860103626943004</v>
      </c>
      <c r="H365" s="272">
        <v>1</v>
      </c>
      <c r="I365" s="271"/>
      <c r="J365" s="147"/>
      <c r="K365" s="272"/>
      <c r="L365" s="271"/>
      <c r="M365" s="147"/>
      <c r="N365" s="272"/>
      <c r="O365" s="271">
        <v>0.85245901639344257</v>
      </c>
      <c r="P365" s="147">
        <v>0.14754098360655737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0</v>
      </c>
      <c r="X365" s="147">
        <v>1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0.40151802656546487</v>
      </c>
      <c r="D366" s="147">
        <v>0.59848197343453513</v>
      </c>
      <c r="E366" s="272">
        <v>1</v>
      </c>
      <c r="F366" s="271">
        <v>0.35714285714285715</v>
      </c>
      <c r="G366" s="147">
        <v>0.6428571428571429</v>
      </c>
      <c r="H366" s="272">
        <v>1</v>
      </c>
      <c r="I366" s="271"/>
      <c r="J366" s="147"/>
      <c r="K366" s="272"/>
      <c r="L366" s="271"/>
      <c r="M366" s="147"/>
      <c r="N366" s="272"/>
      <c r="O366" s="271">
        <v>0.81512605042016806</v>
      </c>
      <c r="P366" s="147">
        <v>0.18487394957983194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0.5714285714285714</v>
      </c>
      <c r="X366" s="147">
        <v>0.42857142857142855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0.39704524469067404</v>
      </c>
      <c r="D367" s="147">
        <v>0.60295475530932596</v>
      </c>
      <c r="E367" s="272">
        <v>1</v>
      </c>
      <c r="F367" s="271">
        <v>0.36216762032985528</v>
      </c>
      <c r="G367" s="147">
        <v>0.63783237967014472</v>
      </c>
      <c r="H367" s="272">
        <v>1</v>
      </c>
      <c r="I367" s="271"/>
      <c r="J367" s="147"/>
      <c r="K367" s="272"/>
      <c r="L367" s="271"/>
      <c r="M367" s="147"/>
      <c r="N367" s="272"/>
      <c r="O367" s="271">
        <v>0.76078431372549016</v>
      </c>
      <c r="P367" s="147">
        <v>0.23921568627450981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0.66666666666666663</v>
      </c>
      <c r="X367" s="147">
        <v>0.33333333333333331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0.48030018761726079</v>
      </c>
      <c r="D368" s="147">
        <v>0.51969981238273921</v>
      </c>
      <c r="E368" s="272">
        <v>1</v>
      </c>
      <c r="F368" s="271">
        <v>0.50424394844388554</v>
      </c>
      <c r="G368" s="147">
        <v>0.49575605155611441</v>
      </c>
      <c r="H368" s="272">
        <v>1</v>
      </c>
      <c r="I368" s="271"/>
      <c r="J368" s="147"/>
      <c r="K368" s="272"/>
      <c r="L368" s="271"/>
      <c r="M368" s="147"/>
      <c r="N368" s="272"/>
      <c r="O368" s="271">
        <v>0.72575250836120397</v>
      </c>
      <c r="P368" s="147">
        <v>0.27424749163879597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0.5</v>
      </c>
      <c r="X368" s="147">
        <v>0.5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0.52582025677603428</v>
      </c>
      <c r="D369" s="147">
        <v>0.47417974322396578</v>
      </c>
      <c r="E369" s="272">
        <v>1</v>
      </c>
      <c r="F369" s="271">
        <v>0.43955056179775281</v>
      </c>
      <c r="G369" s="147">
        <v>0.56044943820224724</v>
      </c>
      <c r="H369" s="272">
        <v>1</v>
      </c>
      <c r="I369" s="271"/>
      <c r="J369" s="147"/>
      <c r="K369" s="272"/>
      <c r="L369" s="271"/>
      <c r="M369" s="147"/>
      <c r="N369" s="272"/>
      <c r="O369" s="271">
        <v>0.67548076923076927</v>
      </c>
      <c r="P369" s="147">
        <v>0.32451923076923078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0.25</v>
      </c>
      <c r="X369" s="147">
        <v>0.75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0.47478089472387458</v>
      </c>
      <c r="D370" s="90">
        <v>0.52521910527612548</v>
      </c>
      <c r="E370" s="274">
        <v>1</v>
      </c>
      <c r="F370" s="273">
        <v>0.43006363308920637</v>
      </c>
      <c r="G370" s="90">
        <v>0.56993636691079363</v>
      </c>
      <c r="H370" s="274">
        <v>1</v>
      </c>
      <c r="I370" s="273"/>
      <c r="J370" s="90"/>
      <c r="K370" s="274"/>
      <c r="L370" s="273"/>
      <c r="M370" s="90"/>
      <c r="N370" s="274"/>
      <c r="O370" s="273">
        <v>0.79850977957156166</v>
      </c>
      <c r="P370" s="90">
        <v>0.20149022042843837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0.4838709677419355</v>
      </c>
      <c r="X370" s="90">
        <v>0.5161290322580645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0.69438099588853353</v>
      </c>
      <c r="D371" s="147">
        <v>0.30561900411146642</v>
      </c>
      <c r="E371" s="272">
        <v>1</v>
      </c>
      <c r="F371" s="271">
        <v>0.65167899829254405</v>
      </c>
      <c r="G371" s="147">
        <v>0.34832100170745589</v>
      </c>
      <c r="H371" s="272">
        <v>1</v>
      </c>
      <c r="I371" s="271"/>
      <c r="J371" s="147"/>
      <c r="K371" s="272"/>
      <c r="L371" s="271"/>
      <c r="M371" s="147"/>
      <c r="N371" s="272"/>
      <c r="O371" s="271">
        <v>0.85785536159600995</v>
      </c>
      <c r="P371" s="147">
        <v>0.14214463840399003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 t="e">
        <v>#DIV/0!</v>
      </c>
      <c r="X371" s="147" t="e">
        <v>#DIV/0!</v>
      </c>
      <c r="Y371" s="272" t="e">
        <v>#DIV/0!</v>
      </c>
    </row>
    <row r="372" spans="2:25" s="4" customFormat="1" ht="15" hidden="1" customHeight="1" outlineLevel="1" x14ac:dyDescent="0.25">
      <c r="B372" s="53" t="s">
        <v>79</v>
      </c>
      <c r="C372" s="271">
        <v>0.62264150943396224</v>
      </c>
      <c r="D372" s="147">
        <v>0.37735849056603776</v>
      </c>
      <c r="E372" s="272">
        <v>1</v>
      </c>
      <c r="F372" s="271">
        <v>0.55385735080058229</v>
      </c>
      <c r="G372" s="147">
        <v>0.44614264919941776</v>
      </c>
      <c r="H372" s="272">
        <v>1</v>
      </c>
      <c r="I372" s="271"/>
      <c r="J372" s="147"/>
      <c r="K372" s="272"/>
      <c r="L372" s="271"/>
      <c r="M372" s="147"/>
      <c r="N372" s="272"/>
      <c r="O372" s="271">
        <v>0.83816425120772942</v>
      </c>
      <c r="P372" s="147">
        <v>0.16183574879227053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1</v>
      </c>
      <c r="X372" s="147">
        <v>0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0.59174964438122335</v>
      </c>
      <c r="D373" s="147">
        <v>0.40825035561877665</v>
      </c>
      <c r="E373" s="272">
        <v>1</v>
      </c>
      <c r="F373" s="271">
        <v>0.53986189579409916</v>
      </c>
      <c r="G373" s="147">
        <v>0.46013810420590079</v>
      </c>
      <c r="H373" s="272">
        <v>1</v>
      </c>
      <c r="I373" s="271"/>
      <c r="J373" s="147"/>
      <c r="K373" s="272"/>
      <c r="L373" s="271"/>
      <c r="M373" s="147"/>
      <c r="N373" s="272"/>
      <c r="O373" s="271">
        <v>0.74036511156186613</v>
      </c>
      <c r="P373" s="147">
        <v>0.25963488843813387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 t="e">
        <v>#DIV/0!</v>
      </c>
      <c r="X373" s="147" t="e">
        <v>#DIV/0!</v>
      </c>
      <c r="Y373" s="272" t="e">
        <v>#DIV/0!</v>
      </c>
    </row>
    <row r="374" spans="2:25" s="4" customFormat="1" ht="15" hidden="1" customHeight="1" outlineLevel="1" x14ac:dyDescent="0.25">
      <c r="B374" s="53" t="s">
        <v>81</v>
      </c>
      <c r="C374" s="271">
        <v>0.48333333333333334</v>
      </c>
      <c r="D374" s="147">
        <v>0.51666666666666672</v>
      </c>
      <c r="E374" s="272">
        <v>1</v>
      </c>
      <c r="F374" s="271">
        <v>0.41104734576757535</v>
      </c>
      <c r="G374" s="147">
        <v>0.58895265423242471</v>
      </c>
      <c r="H374" s="272">
        <v>1</v>
      </c>
      <c r="I374" s="271"/>
      <c r="J374" s="147"/>
      <c r="K374" s="272"/>
      <c r="L374" s="271"/>
      <c r="M374" s="147"/>
      <c r="N374" s="272"/>
      <c r="O374" s="271">
        <v>0.76219512195121952</v>
      </c>
      <c r="P374" s="147">
        <v>0.23780487804878048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1</v>
      </c>
      <c r="X374" s="147">
        <v>0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0.70234986945169708</v>
      </c>
      <c r="D375" s="147">
        <v>0.29765013054830286</v>
      </c>
      <c r="E375" s="272">
        <v>1</v>
      </c>
      <c r="F375" s="271">
        <v>0.65437048917401763</v>
      </c>
      <c r="G375" s="147">
        <v>0.34562951082598237</v>
      </c>
      <c r="H375" s="272">
        <v>1</v>
      </c>
      <c r="I375" s="271"/>
      <c r="J375" s="147"/>
      <c r="K375" s="272"/>
      <c r="L375" s="271"/>
      <c r="M375" s="147"/>
      <c r="N375" s="272"/>
      <c r="O375" s="271">
        <v>0.90909090909090906</v>
      </c>
      <c r="P375" s="147">
        <v>9.0909090909090912E-2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1</v>
      </c>
      <c r="X375" s="147">
        <v>0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0.51285292878213229</v>
      </c>
      <c r="D376" s="147">
        <v>0.48714707121786766</v>
      </c>
      <c r="E376" s="272">
        <v>1</v>
      </c>
      <c r="F376" s="271">
        <v>0.49342403628117915</v>
      </c>
      <c r="G376" s="147">
        <v>0.50657596371882085</v>
      </c>
      <c r="H376" s="272">
        <v>1</v>
      </c>
      <c r="I376" s="271"/>
      <c r="J376" s="147"/>
      <c r="K376" s="272"/>
      <c r="L376" s="271"/>
      <c r="M376" s="147"/>
      <c r="N376" s="272"/>
      <c r="O376" s="271">
        <v>0.73825503355704702</v>
      </c>
      <c r="P376" s="147">
        <v>0.26174496644295303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>
        <v>1</v>
      </c>
      <c r="X376" s="147">
        <v>0</v>
      </c>
      <c r="Y376" s="272">
        <v>1</v>
      </c>
    </row>
    <row r="377" spans="2:25" s="4" customFormat="1" ht="15" hidden="1" customHeight="1" outlineLevel="1" x14ac:dyDescent="0.25">
      <c r="B377" s="53" t="s">
        <v>84</v>
      </c>
      <c r="C377" s="271">
        <v>0.49060457516339867</v>
      </c>
      <c r="D377" s="147">
        <v>0.50939542483660127</v>
      </c>
      <c r="E377" s="272">
        <v>1</v>
      </c>
      <c r="F377" s="271">
        <v>0.47104580812445979</v>
      </c>
      <c r="G377" s="147">
        <v>0.52895419187554016</v>
      </c>
      <c r="H377" s="272">
        <v>1</v>
      </c>
      <c r="I377" s="271"/>
      <c r="J377" s="147"/>
      <c r="K377" s="272"/>
      <c r="L377" s="271"/>
      <c r="M377" s="147"/>
      <c r="N377" s="272"/>
      <c r="O377" s="271">
        <v>0.8203125</v>
      </c>
      <c r="P377" s="147">
        <v>0.1796875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1</v>
      </c>
      <c r="X377" s="147">
        <v>0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0.58168761220825849</v>
      </c>
      <c r="D378" s="147">
        <v>0.41831238779174146</v>
      </c>
      <c r="E378" s="272">
        <v>1</v>
      </c>
      <c r="F378" s="271">
        <v>0.55500982318271119</v>
      </c>
      <c r="G378" s="147">
        <v>0.44499017681728881</v>
      </c>
      <c r="H378" s="272">
        <v>1</v>
      </c>
      <c r="I378" s="271"/>
      <c r="J378" s="147"/>
      <c r="K378" s="272"/>
      <c r="L378" s="271"/>
      <c r="M378" s="147"/>
      <c r="N378" s="272"/>
      <c r="O378" s="271">
        <v>0.84705882352941175</v>
      </c>
      <c r="P378" s="147">
        <v>0.15294117647058825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 t="e">
        <v>#DIV/0!</v>
      </c>
      <c r="X378" s="147" t="e">
        <v>#DIV/0!</v>
      </c>
      <c r="Y378" s="272" t="e">
        <v>#DIV/0!</v>
      </c>
    </row>
    <row r="379" spans="2:25" s="4" customFormat="1" ht="15" hidden="1" customHeight="1" outlineLevel="1" x14ac:dyDescent="0.25">
      <c r="B379" s="53" t="s">
        <v>86</v>
      </c>
      <c r="C379" s="271">
        <v>0.48185117967332125</v>
      </c>
      <c r="D379" s="147">
        <v>0.51814882032667875</v>
      </c>
      <c r="E379" s="272">
        <v>1</v>
      </c>
      <c r="F379" s="271">
        <v>0.45390070921985815</v>
      </c>
      <c r="G379" s="147">
        <v>0.54609929078014185</v>
      </c>
      <c r="H379" s="272">
        <v>1</v>
      </c>
      <c r="I379" s="271"/>
      <c r="J379" s="147"/>
      <c r="K379" s="272"/>
      <c r="L379" s="271"/>
      <c r="M379" s="147"/>
      <c r="N379" s="272"/>
      <c r="O379" s="271">
        <v>0.70909090909090911</v>
      </c>
      <c r="P379" s="147">
        <v>0.29090909090909089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 t="e">
        <v>#DIV/0!</v>
      </c>
      <c r="X379" s="147" t="e">
        <v>#DIV/0!</v>
      </c>
      <c r="Y379" s="272" t="e">
        <v>#DIV/0!</v>
      </c>
    </row>
    <row r="380" spans="2:25" s="4" customFormat="1" ht="15" hidden="1" customHeight="1" outlineLevel="1" x14ac:dyDescent="0.25">
      <c r="B380" s="53" t="s">
        <v>87</v>
      </c>
      <c r="C380" s="271">
        <v>0.49871630295250319</v>
      </c>
      <c r="D380" s="147">
        <v>0.50128369704749676</v>
      </c>
      <c r="E380" s="272">
        <v>1</v>
      </c>
      <c r="F380" s="271">
        <v>0.38764547896150403</v>
      </c>
      <c r="G380" s="147">
        <v>0.61235452103849597</v>
      </c>
      <c r="H380" s="272">
        <v>1</v>
      </c>
      <c r="I380" s="271"/>
      <c r="J380" s="147"/>
      <c r="K380" s="272"/>
      <c r="L380" s="271"/>
      <c r="M380" s="147"/>
      <c r="N380" s="272"/>
      <c r="O380" s="271">
        <v>0.86885245901639341</v>
      </c>
      <c r="P380" s="147">
        <v>0.13114754098360656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9.2592592592592587E-2</v>
      </c>
      <c r="X380" s="147">
        <v>0.90740740740740744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0.53281250000000002</v>
      </c>
      <c r="D381" s="147">
        <v>0.46718749999999998</v>
      </c>
      <c r="E381" s="272">
        <v>1</v>
      </c>
      <c r="F381" s="271">
        <v>0.46649968691296179</v>
      </c>
      <c r="G381" s="147">
        <v>0.53350031308703816</v>
      </c>
      <c r="H381" s="272">
        <v>1</v>
      </c>
      <c r="I381" s="271"/>
      <c r="J381" s="147"/>
      <c r="K381" s="272"/>
      <c r="L381" s="271"/>
      <c r="M381" s="147"/>
      <c r="N381" s="272"/>
      <c r="O381" s="271">
        <v>0.88435374149659862</v>
      </c>
      <c r="P381" s="147">
        <v>0.11564625850340136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0.42105263157894735</v>
      </c>
      <c r="X381" s="147">
        <v>0.57894736842105265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0.57223942208462331</v>
      </c>
      <c r="D382" s="147">
        <v>0.42776057791537669</v>
      </c>
      <c r="E382" s="272">
        <v>1</v>
      </c>
      <c r="F382" s="271">
        <v>0.49541284403669728</v>
      </c>
      <c r="G382" s="147">
        <v>0.50458715596330272</v>
      </c>
      <c r="H382" s="272">
        <v>1</v>
      </c>
      <c r="I382" s="271"/>
      <c r="J382" s="147"/>
      <c r="K382" s="272"/>
      <c r="L382" s="271"/>
      <c r="M382" s="147"/>
      <c r="N382" s="272"/>
      <c r="O382" s="271">
        <v>0.84987277353689572</v>
      </c>
      <c r="P382" s="147">
        <v>0.15012722646310434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0.56021284947878047</v>
      </c>
      <c r="D383" s="90">
        <v>0.43978715052121953</v>
      </c>
      <c r="E383" s="274">
        <v>1</v>
      </c>
      <c r="F383" s="273">
        <v>0.5088930738648253</v>
      </c>
      <c r="G383" s="90">
        <v>0.4911069261351747</v>
      </c>
      <c r="H383" s="274">
        <v>1</v>
      </c>
      <c r="I383" s="273"/>
      <c r="J383" s="90"/>
      <c r="K383" s="274"/>
      <c r="L383" s="273"/>
      <c r="M383" s="90"/>
      <c r="N383" s="274"/>
      <c r="O383" s="273">
        <v>0.82092498589960516</v>
      </c>
      <c r="P383" s="90">
        <v>0.17907501410039481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0.41176470588235292</v>
      </c>
      <c r="X383" s="90">
        <v>0.58823529411764708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0.50487691593125872</v>
      </c>
      <c r="D384" s="147">
        <v>0.49512308406874128</v>
      </c>
      <c r="E384" s="272">
        <v>1</v>
      </c>
      <c r="F384" s="271">
        <v>0.40321500334896182</v>
      </c>
      <c r="G384" s="147">
        <v>0.59678499665103812</v>
      </c>
      <c r="H384" s="272">
        <v>1</v>
      </c>
      <c r="I384" s="271"/>
      <c r="J384" s="147"/>
      <c r="K384" s="272"/>
      <c r="L384" s="271"/>
      <c r="M384" s="147"/>
      <c r="N384" s="272"/>
      <c r="O384" s="271">
        <v>0.72783825816485226</v>
      </c>
      <c r="P384" s="147">
        <v>0.27216174183514774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0.6564774381368268</v>
      </c>
      <c r="D385" s="147">
        <v>0.3435225618631732</v>
      </c>
      <c r="E385" s="272">
        <v>1</v>
      </c>
      <c r="F385" s="271">
        <v>0.61001317523056653</v>
      </c>
      <c r="G385" s="147">
        <v>0.38998682476943347</v>
      </c>
      <c r="H385" s="272">
        <v>1</v>
      </c>
      <c r="I385" s="271"/>
      <c r="J385" s="147"/>
      <c r="K385" s="272"/>
      <c r="L385" s="271"/>
      <c r="M385" s="147"/>
      <c r="N385" s="272"/>
      <c r="O385" s="271">
        <v>0.77254901960784317</v>
      </c>
      <c r="P385" s="147">
        <v>0.22745098039215686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0.63171759747102207</v>
      </c>
      <c r="D386" s="147">
        <v>0.36828240252897787</v>
      </c>
      <c r="E386" s="272">
        <v>1</v>
      </c>
      <c r="F386" s="271">
        <v>0.55435565154787614</v>
      </c>
      <c r="G386" s="147">
        <v>0.44564434845212381</v>
      </c>
      <c r="H386" s="272">
        <v>1</v>
      </c>
      <c r="I386" s="271"/>
      <c r="J386" s="147"/>
      <c r="K386" s="272"/>
      <c r="L386" s="271"/>
      <c r="M386" s="147"/>
      <c r="N386" s="272"/>
      <c r="O386" s="271">
        <v>0.83772819472616633</v>
      </c>
      <c r="P386" s="147">
        <v>0.16227180527383367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>
        <v>1</v>
      </c>
      <c r="X386" s="147">
        <v>0</v>
      </c>
      <c r="Y386" s="272">
        <v>1</v>
      </c>
    </row>
    <row r="387" spans="2:25" s="4" customFormat="1" ht="15" hidden="1" customHeight="1" outlineLevel="1" x14ac:dyDescent="0.25">
      <c r="B387" s="53" t="s">
        <v>81</v>
      </c>
      <c r="C387" s="271">
        <v>0.54442877291960512</v>
      </c>
      <c r="D387" s="147">
        <v>0.45557122708039494</v>
      </c>
      <c r="E387" s="272">
        <v>1</v>
      </c>
      <c r="F387" s="271">
        <v>0.48964677222898906</v>
      </c>
      <c r="G387" s="147">
        <v>0.510353227771011</v>
      </c>
      <c r="H387" s="272">
        <v>1</v>
      </c>
      <c r="I387" s="271"/>
      <c r="J387" s="147"/>
      <c r="K387" s="272"/>
      <c r="L387" s="271"/>
      <c r="M387" s="147"/>
      <c r="N387" s="272"/>
      <c r="O387" s="271">
        <v>0.7152173913043478</v>
      </c>
      <c r="P387" s="147">
        <v>0.2847826086956522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0.74728850325379614</v>
      </c>
      <c r="D388" s="147">
        <v>0.25271149674620391</v>
      </c>
      <c r="E388" s="272">
        <v>1</v>
      </c>
      <c r="F388" s="271">
        <v>0.74794069192751234</v>
      </c>
      <c r="G388" s="147">
        <v>0.25205930807248766</v>
      </c>
      <c r="H388" s="272">
        <v>1</v>
      </c>
      <c r="I388" s="271"/>
      <c r="J388" s="147"/>
      <c r="K388" s="272"/>
      <c r="L388" s="271"/>
      <c r="M388" s="147"/>
      <c r="N388" s="272"/>
      <c r="O388" s="271">
        <v>0.73509933774834435</v>
      </c>
      <c r="P388" s="147">
        <v>0.26490066225165565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0.60748349229640497</v>
      </c>
      <c r="D389" s="147">
        <v>0.39251650770359503</v>
      </c>
      <c r="E389" s="272">
        <v>1</v>
      </c>
      <c r="F389" s="271">
        <v>0.5646067415730337</v>
      </c>
      <c r="G389" s="147">
        <v>0.4353932584269663</v>
      </c>
      <c r="H389" s="272">
        <v>1</v>
      </c>
      <c r="I389" s="271"/>
      <c r="J389" s="147"/>
      <c r="K389" s="272"/>
      <c r="L389" s="271"/>
      <c r="M389" s="147"/>
      <c r="N389" s="272"/>
      <c r="O389" s="271">
        <v>0.74358974358974361</v>
      </c>
      <c r="P389" s="147">
        <v>0.25641025641025639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>
        <v>1</v>
      </c>
      <c r="X389" s="147">
        <v>0</v>
      </c>
      <c r="Y389" s="272">
        <v>1</v>
      </c>
    </row>
    <row r="390" spans="2:25" s="4" customFormat="1" ht="15" hidden="1" customHeight="1" outlineLevel="1" x14ac:dyDescent="0.25">
      <c r="B390" s="53" t="s">
        <v>84</v>
      </c>
      <c r="C390" s="271">
        <v>0.42903077629765735</v>
      </c>
      <c r="D390" s="147">
        <v>0.57096922370234271</v>
      </c>
      <c r="E390" s="272">
        <v>1</v>
      </c>
      <c r="F390" s="271">
        <v>0.39874081846799581</v>
      </c>
      <c r="G390" s="147">
        <v>0.60125918153200419</v>
      </c>
      <c r="H390" s="272">
        <v>1</v>
      </c>
      <c r="I390" s="271"/>
      <c r="J390" s="147"/>
      <c r="K390" s="272"/>
      <c r="L390" s="271"/>
      <c r="M390" s="147"/>
      <c r="N390" s="272"/>
      <c r="O390" s="271">
        <v>0.61811023622047245</v>
      </c>
      <c r="P390" s="147">
        <v>0.38188976377952755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0.41606960081883315</v>
      </c>
      <c r="D391" s="147">
        <v>0.58393039918116685</v>
      </c>
      <c r="E391" s="272">
        <v>1</v>
      </c>
      <c r="F391" s="271">
        <v>0.38767507002801121</v>
      </c>
      <c r="G391" s="147">
        <v>0.61232492997198884</v>
      </c>
      <c r="H391" s="272">
        <v>1</v>
      </c>
      <c r="I391" s="271"/>
      <c r="J391" s="147"/>
      <c r="K391" s="272"/>
      <c r="L391" s="271"/>
      <c r="M391" s="147"/>
      <c r="N391" s="272"/>
      <c r="O391" s="271">
        <v>0.69426751592356684</v>
      </c>
      <c r="P391" s="147">
        <v>0.30573248407643311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>
        <v>1</v>
      </c>
      <c r="X391" s="147">
        <v>0</v>
      </c>
      <c r="Y391" s="272">
        <v>1</v>
      </c>
    </row>
    <row r="392" spans="2:25" s="4" customFormat="1" ht="15" hidden="1" customHeight="1" outlineLevel="1" x14ac:dyDescent="0.25">
      <c r="B392" s="53" t="s">
        <v>86</v>
      </c>
      <c r="C392" s="271">
        <v>0.39365256124721604</v>
      </c>
      <c r="D392" s="147">
        <v>0.60634743875278396</v>
      </c>
      <c r="E392" s="272">
        <v>1</v>
      </c>
      <c r="F392" s="271">
        <v>0.34793982995421846</v>
      </c>
      <c r="G392" s="147">
        <v>0.65206017004578154</v>
      </c>
      <c r="H392" s="272">
        <v>1</v>
      </c>
      <c r="I392" s="271"/>
      <c r="J392" s="147"/>
      <c r="K392" s="272"/>
      <c r="L392" s="271"/>
      <c r="M392" s="147"/>
      <c r="N392" s="272"/>
      <c r="O392" s="271">
        <v>0.62903225806451613</v>
      </c>
      <c r="P392" s="147">
        <v>0.37096774193548387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 t="e">
        <v>#DIV/0!</v>
      </c>
      <c r="X392" s="147" t="e">
        <v>#DIV/0!</v>
      </c>
      <c r="Y392" s="272" t="e">
        <v>#DIV/0!</v>
      </c>
    </row>
    <row r="393" spans="2:25" s="4" customFormat="1" ht="15" hidden="1" customHeight="1" outlineLevel="1" x14ac:dyDescent="0.25">
      <c r="B393" s="53" t="s">
        <v>87</v>
      </c>
      <c r="C393" s="271">
        <v>0.58309537407195888</v>
      </c>
      <c r="D393" s="147">
        <v>0.41690462592804112</v>
      </c>
      <c r="E393" s="272">
        <v>1</v>
      </c>
      <c r="F393" s="271">
        <v>0.52984524686809142</v>
      </c>
      <c r="G393" s="147">
        <v>0.47015475313190863</v>
      </c>
      <c r="H393" s="272">
        <v>1</v>
      </c>
      <c r="I393" s="271"/>
      <c r="J393" s="147"/>
      <c r="K393" s="272"/>
      <c r="L393" s="271"/>
      <c r="M393" s="147"/>
      <c r="N393" s="272"/>
      <c r="O393" s="271">
        <v>0.76103896103896107</v>
      </c>
      <c r="P393" s="147">
        <v>0.23896103896103896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>
        <v>1</v>
      </c>
      <c r="X393" s="147">
        <v>0</v>
      </c>
      <c r="Y393" s="272">
        <v>1</v>
      </c>
    </row>
    <row r="394" spans="2:25" s="4" customFormat="1" ht="15" hidden="1" customHeight="1" outlineLevel="1" x14ac:dyDescent="0.25">
      <c r="B394" s="53" t="s">
        <v>88</v>
      </c>
      <c r="C394" s="271">
        <v>0.59175257731958764</v>
      </c>
      <c r="D394" s="147">
        <v>0.40824742268041236</v>
      </c>
      <c r="E394" s="272">
        <v>1</v>
      </c>
      <c r="F394" s="271">
        <v>0.55150753768844218</v>
      </c>
      <c r="G394" s="147">
        <v>0.44849246231155782</v>
      </c>
      <c r="H394" s="272">
        <v>1</v>
      </c>
      <c r="I394" s="271"/>
      <c r="J394" s="147"/>
      <c r="K394" s="272"/>
      <c r="L394" s="271"/>
      <c r="M394" s="147"/>
      <c r="N394" s="272"/>
      <c r="O394" s="271">
        <v>0.76923076923076927</v>
      </c>
      <c r="P394" s="147">
        <v>0.23076923076923078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>
        <v>1</v>
      </c>
      <c r="X394" s="147">
        <v>0</v>
      </c>
      <c r="Y394" s="272">
        <v>1</v>
      </c>
    </row>
    <row r="395" spans="2:25" s="4" customFormat="1" ht="15" hidden="1" customHeight="1" outlineLevel="1" x14ac:dyDescent="0.25">
      <c r="B395" s="53" t="s">
        <v>89</v>
      </c>
      <c r="C395" s="271">
        <v>0.61865864144453997</v>
      </c>
      <c r="D395" s="147">
        <v>0.38134135855546003</v>
      </c>
      <c r="E395" s="272">
        <v>1</v>
      </c>
      <c r="F395" s="271">
        <v>0.57410562180579217</v>
      </c>
      <c r="G395" s="147">
        <v>0.42589437819420783</v>
      </c>
      <c r="H395" s="272">
        <v>1</v>
      </c>
      <c r="I395" s="271"/>
      <c r="J395" s="147"/>
      <c r="K395" s="272"/>
      <c r="L395" s="271"/>
      <c r="M395" s="147"/>
      <c r="N395" s="272"/>
      <c r="O395" s="271">
        <v>0.7313725490196078</v>
      </c>
      <c r="P395" s="147">
        <v>0.26862745098039215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0.55082784404486385</v>
      </c>
      <c r="D396" s="90">
        <v>0.44917215595513621</v>
      </c>
      <c r="E396" s="274">
        <v>1</v>
      </c>
      <c r="F396" s="273">
        <v>0.49589165297217658</v>
      </c>
      <c r="G396" s="90">
        <v>0.50410834702782348</v>
      </c>
      <c r="H396" s="274">
        <v>1</v>
      </c>
      <c r="I396" s="273"/>
      <c r="J396" s="90"/>
      <c r="K396" s="274"/>
      <c r="L396" s="273"/>
      <c r="M396" s="90"/>
      <c r="N396" s="274"/>
      <c r="O396" s="273">
        <v>0.73846490268970044</v>
      </c>
      <c r="P396" s="90">
        <v>0.26153509731029956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0.64988290398126469</v>
      </c>
      <c r="D397" s="147">
        <v>0.35011709601873536</v>
      </c>
      <c r="E397" s="272">
        <v>1</v>
      </c>
      <c r="F397" s="271">
        <v>0.58534136546184734</v>
      </c>
      <c r="G397" s="147">
        <v>0.4146586345381526</v>
      </c>
      <c r="H397" s="272">
        <v>1</v>
      </c>
      <c r="I397" s="271"/>
      <c r="J397" s="147"/>
      <c r="K397" s="272"/>
      <c r="L397" s="271"/>
      <c r="M397" s="147"/>
      <c r="N397" s="272"/>
      <c r="O397" s="271">
        <v>0.72222222222222221</v>
      </c>
      <c r="P397" s="147">
        <v>0.27777777777777779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0.70954907161803715</v>
      </c>
      <c r="D398" s="147">
        <v>0.29045092838196285</v>
      </c>
      <c r="E398" s="272">
        <v>1</v>
      </c>
      <c r="F398" s="271">
        <v>0.64071190211345941</v>
      </c>
      <c r="G398" s="147">
        <v>0.35928809788654059</v>
      </c>
      <c r="H398" s="272">
        <v>1</v>
      </c>
      <c r="I398" s="271"/>
      <c r="J398" s="147"/>
      <c r="K398" s="272"/>
      <c r="L398" s="271"/>
      <c r="M398" s="147"/>
      <c r="N398" s="272"/>
      <c r="O398" s="271">
        <v>0.80274442538593482</v>
      </c>
      <c r="P398" s="147">
        <v>0.19725557461406518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0.60101010101010099</v>
      </c>
      <c r="D399" s="147">
        <v>0.39898989898989901</v>
      </c>
      <c r="E399" s="272">
        <v>1</v>
      </c>
      <c r="F399" s="271">
        <v>0.43852459016393441</v>
      </c>
      <c r="G399" s="147">
        <v>0.56147540983606559</v>
      </c>
      <c r="H399" s="272">
        <v>1</v>
      </c>
      <c r="I399" s="271"/>
      <c r="J399" s="147"/>
      <c r="K399" s="272"/>
      <c r="L399" s="271"/>
      <c r="M399" s="147"/>
      <c r="N399" s="272"/>
      <c r="O399" s="271">
        <v>0.85492227979274615</v>
      </c>
      <c r="P399" s="147">
        <v>0.14507772020725387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1</v>
      </c>
      <c r="X399" s="147">
        <v>0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0.73380829015544047</v>
      </c>
      <c r="D400" s="147">
        <v>0.26619170984455959</v>
      </c>
      <c r="E400" s="272">
        <v>1</v>
      </c>
      <c r="F400" s="271">
        <v>0.67073170731707321</v>
      </c>
      <c r="G400" s="147">
        <v>0.32926829268292684</v>
      </c>
      <c r="H400" s="272">
        <v>1</v>
      </c>
      <c r="I400" s="271"/>
      <c r="J400" s="147"/>
      <c r="K400" s="272"/>
      <c r="L400" s="271"/>
      <c r="M400" s="147"/>
      <c r="N400" s="272"/>
      <c r="O400" s="271">
        <v>0.8364661654135338</v>
      </c>
      <c r="P400" s="147">
        <v>0.16353383458646617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>
        <v>1</v>
      </c>
      <c r="X400" s="147">
        <v>0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0.70337233310392289</v>
      </c>
      <c r="D401" s="147">
        <v>0.29662766689607706</v>
      </c>
      <c r="E401" s="272">
        <v>1</v>
      </c>
      <c r="F401" s="271">
        <v>0.65720294426919035</v>
      </c>
      <c r="G401" s="147">
        <v>0.34279705573080965</v>
      </c>
      <c r="H401" s="272">
        <v>1</v>
      </c>
      <c r="I401" s="271"/>
      <c r="J401" s="147"/>
      <c r="K401" s="272"/>
      <c r="L401" s="271"/>
      <c r="M401" s="147"/>
      <c r="N401" s="272"/>
      <c r="O401" s="271">
        <v>0.78079331941544883</v>
      </c>
      <c r="P401" s="147">
        <v>0.21920668058455114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1</v>
      </c>
      <c r="X401" s="147">
        <v>0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0.73236009732360097</v>
      </c>
      <c r="D402" s="147">
        <v>0.26763990267639903</v>
      </c>
      <c r="E402" s="272">
        <v>1</v>
      </c>
      <c r="F402" s="271">
        <v>0.72077922077922074</v>
      </c>
      <c r="G402" s="147">
        <v>0.2792207792207792</v>
      </c>
      <c r="H402" s="272">
        <v>1</v>
      </c>
      <c r="I402" s="271"/>
      <c r="J402" s="147"/>
      <c r="K402" s="272"/>
      <c r="L402" s="271"/>
      <c r="M402" s="147"/>
      <c r="N402" s="272"/>
      <c r="O402" s="271">
        <v>0.75342465753424659</v>
      </c>
      <c r="P402" s="147">
        <v>0.24657534246575341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>
        <v>1</v>
      </c>
      <c r="X402" s="147">
        <v>0</v>
      </c>
      <c r="Y402" s="272">
        <v>1</v>
      </c>
    </row>
    <row r="403" spans="2:25" s="4" customFormat="1" ht="15" hidden="1" customHeight="1" outlineLevel="1" x14ac:dyDescent="0.25">
      <c r="B403" s="53" t="s">
        <v>84</v>
      </c>
      <c r="C403" s="271">
        <v>0.72243346007604559</v>
      </c>
      <c r="D403" s="147">
        <v>0.27756653992395436</v>
      </c>
      <c r="E403" s="272">
        <v>1</v>
      </c>
      <c r="F403" s="271">
        <v>0.70223084384093115</v>
      </c>
      <c r="G403" s="147">
        <v>0.29776915615906885</v>
      </c>
      <c r="H403" s="272">
        <v>1</v>
      </c>
      <c r="I403" s="271"/>
      <c r="J403" s="147"/>
      <c r="K403" s="272"/>
      <c r="L403" s="271"/>
      <c r="M403" s="147"/>
      <c r="N403" s="272"/>
      <c r="O403" s="271">
        <v>0.78277153558052437</v>
      </c>
      <c r="P403" s="147">
        <v>0.21722846441947566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1</v>
      </c>
      <c r="X403" s="147">
        <v>0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0.54462242562929064</v>
      </c>
      <c r="D404" s="147">
        <v>0.45537757437070936</v>
      </c>
      <c r="E404" s="272">
        <v>1</v>
      </c>
      <c r="F404" s="271">
        <v>0.49316317228805834</v>
      </c>
      <c r="G404" s="147">
        <v>0.50683682771194161</v>
      </c>
      <c r="H404" s="272">
        <v>1</v>
      </c>
      <c r="I404" s="271"/>
      <c r="J404" s="147"/>
      <c r="K404" s="272"/>
      <c r="L404" s="271"/>
      <c r="M404" s="147"/>
      <c r="N404" s="272"/>
      <c r="O404" s="271">
        <v>0.79802955665024633</v>
      </c>
      <c r="P404" s="147">
        <v>0.2019704433497537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0.66387726638772659</v>
      </c>
      <c r="D405" s="147">
        <v>0.33612273361227335</v>
      </c>
      <c r="E405" s="272">
        <v>1</v>
      </c>
      <c r="F405" s="271">
        <v>0.66392694063926938</v>
      </c>
      <c r="G405" s="147">
        <v>0.33607305936073062</v>
      </c>
      <c r="H405" s="272">
        <v>1</v>
      </c>
      <c r="I405" s="271"/>
      <c r="J405" s="147"/>
      <c r="K405" s="272"/>
      <c r="L405" s="271"/>
      <c r="M405" s="147"/>
      <c r="N405" s="272"/>
      <c r="O405" s="271">
        <v>0.63924050632911389</v>
      </c>
      <c r="P405" s="147">
        <v>0.36075949367088606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>
        <v>1</v>
      </c>
      <c r="X405" s="147">
        <v>0</v>
      </c>
      <c r="Y405" s="272">
        <v>1</v>
      </c>
    </row>
    <row r="406" spans="2:25" s="4" customFormat="1" ht="15" hidden="1" customHeight="1" outlineLevel="1" x14ac:dyDescent="0.25">
      <c r="B406" s="53" t="s">
        <v>87</v>
      </c>
      <c r="C406" s="271">
        <v>0.51805869074492095</v>
      </c>
      <c r="D406" s="147">
        <v>0.481941309255079</v>
      </c>
      <c r="E406" s="272">
        <v>1</v>
      </c>
      <c r="F406" s="271">
        <v>0.44428969359331477</v>
      </c>
      <c r="G406" s="147">
        <v>0.55571030640668528</v>
      </c>
      <c r="H406" s="272">
        <v>1</v>
      </c>
      <c r="I406" s="271"/>
      <c r="J406" s="147"/>
      <c r="K406" s="272"/>
      <c r="L406" s="271"/>
      <c r="M406" s="147"/>
      <c r="N406" s="272"/>
      <c r="O406" s="271">
        <v>0.82051282051282048</v>
      </c>
      <c r="P406" s="147">
        <v>0.17948717948717949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>
        <v>1</v>
      </c>
      <c r="X406" s="147">
        <v>0</v>
      </c>
      <c r="Y406" s="272">
        <v>1</v>
      </c>
    </row>
    <row r="407" spans="2:25" s="4" customFormat="1" ht="15" hidden="1" customHeight="1" outlineLevel="1" x14ac:dyDescent="0.25">
      <c r="B407" s="53" t="s">
        <v>88</v>
      </c>
      <c r="C407" s="271">
        <v>0.50428816466552318</v>
      </c>
      <c r="D407" s="147">
        <v>0.49571183533447682</v>
      </c>
      <c r="E407" s="272">
        <v>1</v>
      </c>
      <c r="F407" s="271">
        <v>0.43836671802773497</v>
      </c>
      <c r="G407" s="147">
        <v>0.56163328197226503</v>
      </c>
      <c r="H407" s="272">
        <v>1</v>
      </c>
      <c r="I407" s="271"/>
      <c r="J407" s="147"/>
      <c r="K407" s="272"/>
      <c r="L407" s="271"/>
      <c r="M407" s="147"/>
      <c r="N407" s="272"/>
      <c r="O407" s="271">
        <v>0.6820276497695853</v>
      </c>
      <c r="P407" s="147">
        <v>0.31797235023041476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>
        <v>1</v>
      </c>
      <c r="X407" s="147">
        <v>0</v>
      </c>
      <c r="Y407" s="272">
        <v>1</v>
      </c>
    </row>
    <row r="408" spans="2:25" s="4" customFormat="1" ht="15" hidden="1" customHeight="1" outlineLevel="1" x14ac:dyDescent="0.25">
      <c r="B408" s="53" t="s">
        <v>89</v>
      </c>
      <c r="C408" s="271">
        <v>0.49376558603491272</v>
      </c>
      <c r="D408" s="147">
        <v>0.50623441396508728</v>
      </c>
      <c r="E408" s="272">
        <v>1</v>
      </c>
      <c r="F408" s="271">
        <v>0.39882451721242651</v>
      </c>
      <c r="G408" s="147">
        <v>0.60117548278757349</v>
      </c>
      <c r="H408" s="272">
        <v>1</v>
      </c>
      <c r="I408" s="271"/>
      <c r="J408" s="147"/>
      <c r="K408" s="272"/>
      <c r="L408" s="271"/>
      <c r="M408" s="147"/>
      <c r="N408" s="272"/>
      <c r="O408" s="271">
        <v>0.75510204081632648</v>
      </c>
      <c r="P408" s="147">
        <v>0.24489795918367346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0.62574800988196544</v>
      </c>
      <c r="D409" s="90">
        <v>0.37425199011803456</v>
      </c>
      <c r="E409" s="274">
        <v>1</v>
      </c>
      <c r="F409" s="273">
        <v>0.56002484857897195</v>
      </c>
      <c r="G409" s="90">
        <v>0.43997515142102811</v>
      </c>
      <c r="H409" s="274">
        <v>1</v>
      </c>
      <c r="I409" s="273"/>
      <c r="J409" s="90"/>
      <c r="K409" s="274"/>
      <c r="L409" s="273"/>
      <c r="M409" s="90"/>
      <c r="N409" s="274"/>
      <c r="O409" s="273">
        <v>0.77230464886251238</v>
      </c>
      <c r="P409" s="90">
        <v>0.22769535113748762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1</v>
      </c>
      <c r="X409" s="90">
        <v>0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0.73036951501154734</v>
      </c>
      <c r="D410" s="147">
        <v>0.26963048498845266</v>
      </c>
      <c r="E410" s="272">
        <v>1</v>
      </c>
      <c r="F410" s="271">
        <v>0.64794383149448342</v>
      </c>
      <c r="G410" s="147">
        <v>0.35205616850551658</v>
      </c>
      <c r="H410" s="272">
        <v>1</v>
      </c>
      <c r="I410" s="271"/>
      <c r="J410" s="147"/>
      <c r="K410" s="272"/>
      <c r="L410" s="271"/>
      <c r="M410" s="147"/>
      <c r="N410" s="272"/>
      <c r="O410" s="271">
        <v>0.8318840579710145</v>
      </c>
      <c r="P410" s="147">
        <v>0.1681159420289855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0.74063188831741367</v>
      </c>
      <c r="D411" s="147">
        <v>0.25936811168258633</v>
      </c>
      <c r="E411" s="272">
        <v>1</v>
      </c>
      <c r="F411" s="271">
        <v>0.65433854907539113</v>
      </c>
      <c r="G411" s="147">
        <v>0.34566145092460882</v>
      </c>
      <c r="H411" s="272">
        <v>1</v>
      </c>
      <c r="I411" s="271"/>
      <c r="J411" s="147"/>
      <c r="K411" s="272"/>
      <c r="L411" s="271"/>
      <c r="M411" s="147"/>
      <c r="N411" s="272"/>
      <c r="O411" s="271">
        <v>0.82731554160125587</v>
      </c>
      <c r="P411" s="147">
        <v>0.17268445839874411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0.74129651860744294</v>
      </c>
      <c r="D412" s="147">
        <v>0.258703481392557</v>
      </c>
      <c r="E412" s="272">
        <v>1</v>
      </c>
      <c r="F412" s="271">
        <v>0.61807909604519773</v>
      </c>
      <c r="G412" s="147">
        <v>0.38192090395480227</v>
      </c>
      <c r="H412" s="272">
        <v>1</v>
      </c>
      <c r="I412" s="271"/>
      <c r="J412" s="147"/>
      <c r="K412" s="272"/>
      <c r="L412" s="271"/>
      <c r="M412" s="147"/>
      <c r="N412" s="272"/>
      <c r="O412" s="271">
        <v>0.87649402390438247</v>
      </c>
      <c r="P412" s="147">
        <v>0.12350597609561753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1</v>
      </c>
      <c r="X412" s="147">
        <v>0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0.70650636492220653</v>
      </c>
      <c r="D413" s="147">
        <v>0.29349363507779347</v>
      </c>
      <c r="E413" s="272">
        <v>1</v>
      </c>
      <c r="F413" s="271">
        <v>0.5901639344262295</v>
      </c>
      <c r="G413" s="147">
        <v>0.4098360655737705</v>
      </c>
      <c r="H413" s="272">
        <v>1</v>
      </c>
      <c r="I413" s="271"/>
      <c r="J413" s="147"/>
      <c r="K413" s="272"/>
      <c r="L413" s="271"/>
      <c r="M413" s="147"/>
      <c r="N413" s="272"/>
      <c r="O413" s="271">
        <v>0.84562607204116635</v>
      </c>
      <c r="P413" s="147">
        <v>0.15437392795883362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>
        <v>1</v>
      </c>
      <c r="X413" s="147">
        <v>0</v>
      </c>
      <c r="Y413" s="272">
        <v>1</v>
      </c>
    </row>
    <row r="414" spans="2:25" s="4" customFormat="1" ht="15" hidden="1" customHeight="1" outlineLevel="1" x14ac:dyDescent="0.25">
      <c r="B414" s="53" t="s">
        <v>82</v>
      </c>
      <c r="C414" s="271">
        <v>0.70060331825037703</v>
      </c>
      <c r="D414" s="147">
        <v>0.29939668174962292</v>
      </c>
      <c r="E414" s="272">
        <v>1</v>
      </c>
      <c r="F414" s="271">
        <v>0.61613958560523441</v>
      </c>
      <c r="G414" s="147">
        <v>0.38386041439476554</v>
      </c>
      <c r="H414" s="272">
        <v>1</v>
      </c>
      <c r="I414" s="271"/>
      <c r="J414" s="147"/>
      <c r="K414" s="272"/>
      <c r="L414" s="271"/>
      <c r="M414" s="147"/>
      <c r="N414" s="272"/>
      <c r="O414" s="271">
        <v>0.87870619946091644</v>
      </c>
      <c r="P414" s="147">
        <v>0.12129380053908356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0.58141592920353979</v>
      </c>
      <c r="D415" s="147">
        <v>0.41858407079646015</v>
      </c>
      <c r="E415" s="272">
        <v>1</v>
      </c>
      <c r="F415" s="271">
        <v>0.49607182940516276</v>
      </c>
      <c r="G415" s="147">
        <v>0.5039281705948373</v>
      </c>
      <c r="H415" s="272">
        <v>1</v>
      </c>
      <c r="I415" s="271"/>
      <c r="J415" s="147"/>
      <c r="K415" s="272"/>
      <c r="L415" s="271"/>
      <c r="M415" s="147"/>
      <c r="N415" s="272"/>
      <c r="O415" s="271">
        <v>0.8904109589041096</v>
      </c>
      <c r="P415" s="147">
        <v>0.1095890410958904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>
        <v>1</v>
      </c>
      <c r="X415" s="147">
        <v>0</v>
      </c>
      <c r="Y415" s="272">
        <v>1</v>
      </c>
    </row>
    <row r="416" spans="2:25" s="4" customFormat="1" ht="15" hidden="1" customHeight="1" outlineLevel="1" x14ac:dyDescent="0.25">
      <c r="B416" s="53" t="s">
        <v>84</v>
      </c>
      <c r="C416" s="271">
        <v>0.51001939237233351</v>
      </c>
      <c r="D416" s="147">
        <v>0.48998060762766643</v>
      </c>
      <c r="E416" s="272">
        <v>1</v>
      </c>
      <c r="F416" s="271">
        <v>0.42890442890442892</v>
      </c>
      <c r="G416" s="147">
        <v>0.57109557109557108</v>
      </c>
      <c r="H416" s="272">
        <v>1</v>
      </c>
      <c r="I416" s="271"/>
      <c r="J416" s="147"/>
      <c r="K416" s="272"/>
      <c r="L416" s="271"/>
      <c r="M416" s="147"/>
      <c r="N416" s="272"/>
      <c r="O416" s="271">
        <v>0.90688259109311742</v>
      </c>
      <c r="P416" s="147">
        <v>9.3117408906882596E-2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>
        <v>1</v>
      </c>
      <c r="X416" s="147">
        <v>0</v>
      </c>
      <c r="Y416" s="272">
        <v>1</v>
      </c>
    </row>
    <row r="417" spans="2:25" s="4" customFormat="1" ht="15" hidden="1" customHeight="1" outlineLevel="1" x14ac:dyDescent="0.25">
      <c r="B417" s="53" t="s">
        <v>85</v>
      </c>
      <c r="C417" s="271">
        <v>0.64513677811550152</v>
      </c>
      <c r="D417" s="147">
        <v>0.35486322188449848</v>
      </c>
      <c r="E417" s="272">
        <v>1</v>
      </c>
      <c r="F417" s="271">
        <v>0.58553274682306944</v>
      </c>
      <c r="G417" s="147">
        <v>0.41446725317693062</v>
      </c>
      <c r="H417" s="272">
        <v>1</v>
      </c>
      <c r="I417" s="271"/>
      <c r="J417" s="147"/>
      <c r="K417" s="272"/>
      <c r="L417" s="271"/>
      <c r="M417" s="147"/>
      <c r="N417" s="272"/>
      <c r="O417" s="271">
        <v>0.87591240875912413</v>
      </c>
      <c r="P417" s="147">
        <v>0.12408759124087591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>
        <v>0</v>
      </c>
      <c r="X417" s="147">
        <v>1</v>
      </c>
      <c r="Y417" s="272">
        <v>1</v>
      </c>
    </row>
    <row r="418" spans="2:25" s="4" customFormat="1" ht="15" hidden="1" customHeight="1" outlineLevel="1" x14ac:dyDescent="0.25">
      <c r="B418" s="53" t="s">
        <v>86</v>
      </c>
      <c r="C418" s="271">
        <v>0.66357181867831783</v>
      </c>
      <c r="D418" s="147">
        <v>0.33642818132168212</v>
      </c>
      <c r="E418" s="272">
        <v>1</v>
      </c>
      <c r="F418" s="271">
        <v>0.61349693251533743</v>
      </c>
      <c r="G418" s="147">
        <v>0.38650306748466257</v>
      </c>
      <c r="H418" s="272">
        <v>1</v>
      </c>
      <c r="I418" s="271"/>
      <c r="J418" s="147"/>
      <c r="K418" s="272"/>
      <c r="L418" s="271"/>
      <c r="M418" s="147"/>
      <c r="N418" s="272"/>
      <c r="O418" s="271">
        <v>0.85959885386819479</v>
      </c>
      <c r="P418" s="147">
        <v>0.14040114613180515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>
        <v>1</v>
      </c>
      <c r="X418" s="147">
        <v>0</v>
      </c>
      <c r="Y418" s="272">
        <v>1</v>
      </c>
    </row>
    <row r="419" spans="2:25" s="4" customFormat="1" ht="15" hidden="1" customHeight="1" outlineLevel="1" x14ac:dyDescent="0.25">
      <c r="B419" s="53" t="s">
        <v>87</v>
      </c>
      <c r="C419" s="271">
        <v>0.56267217630853994</v>
      </c>
      <c r="D419" s="147">
        <v>0.43732782369146006</v>
      </c>
      <c r="E419" s="272">
        <v>1</v>
      </c>
      <c r="F419" s="271">
        <v>0.48467432950191569</v>
      </c>
      <c r="G419" s="147">
        <v>0.51532567049808431</v>
      </c>
      <c r="H419" s="272">
        <v>1</v>
      </c>
      <c r="I419" s="271"/>
      <c r="J419" s="147"/>
      <c r="K419" s="272"/>
      <c r="L419" s="271"/>
      <c r="M419" s="147"/>
      <c r="N419" s="272"/>
      <c r="O419" s="271">
        <v>0.73569482288828336</v>
      </c>
      <c r="P419" s="147">
        <v>0.26430517711171664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0.76732673267326734</v>
      </c>
      <c r="D420" s="147">
        <v>0.23267326732673269</v>
      </c>
      <c r="E420" s="272">
        <v>1</v>
      </c>
      <c r="F420" s="271">
        <v>0.71104815864022664</v>
      </c>
      <c r="G420" s="147">
        <v>0.28895184135977336</v>
      </c>
      <c r="H420" s="272">
        <v>1</v>
      </c>
      <c r="I420" s="271"/>
      <c r="J420" s="147"/>
      <c r="K420" s="272"/>
      <c r="L420" s="271"/>
      <c r="M420" s="147"/>
      <c r="N420" s="272"/>
      <c r="O420" s="271">
        <v>0.86564299424184266</v>
      </c>
      <c r="P420" s="147">
        <v>0.1343570057581574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0.56000000000000005</v>
      </c>
      <c r="D421" s="147">
        <v>0.44</v>
      </c>
      <c r="E421" s="272">
        <v>1</v>
      </c>
      <c r="F421" s="271">
        <v>0.50866250866250862</v>
      </c>
      <c r="G421" s="147">
        <v>0.49133749133749133</v>
      </c>
      <c r="H421" s="272">
        <v>1</v>
      </c>
      <c r="I421" s="271"/>
      <c r="J421" s="147"/>
      <c r="K421" s="272"/>
      <c r="L421" s="271"/>
      <c r="M421" s="147"/>
      <c r="N421" s="272"/>
      <c r="O421" s="271">
        <v>0.65502183406113534</v>
      </c>
      <c r="P421" s="147">
        <v>0.34497816593886466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0.65837872822393617</v>
      </c>
      <c r="D422" s="90">
        <v>0.34162127177606388</v>
      </c>
      <c r="E422" s="274">
        <v>1</v>
      </c>
      <c r="F422" s="273">
        <v>0.57334719002318335</v>
      </c>
      <c r="G422" s="90">
        <v>0.4266528099768167</v>
      </c>
      <c r="H422" s="274">
        <v>1</v>
      </c>
      <c r="I422" s="273"/>
      <c r="J422" s="90"/>
      <c r="K422" s="274"/>
      <c r="L422" s="273"/>
      <c r="M422" s="90"/>
      <c r="N422" s="274"/>
      <c r="O422" s="273">
        <v>0.8266058266058266</v>
      </c>
      <c r="P422" s="90">
        <v>0.1733941733941734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>
        <v>0.84210526315789469</v>
      </c>
      <c r="X422" s="90">
        <v>0.15789473684210525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0.87062937062937062</v>
      </c>
      <c r="D423" s="147">
        <v>0.12937062937062938</v>
      </c>
      <c r="E423" s="272">
        <v>1</v>
      </c>
      <c r="F423" s="271">
        <v>0.81090289608177168</v>
      </c>
      <c r="G423" s="147">
        <v>0.18909710391822829</v>
      </c>
      <c r="H423" s="272">
        <v>1</v>
      </c>
      <c r="I423" s="271"/>
      <c r="J423" s="147"/>
      <c r="K423" s="272"/>
      <c r="L423" s="271"/>
      <c r="M423" s="147"/>
      <c r="N423" s="272"/>
      <c r="O423" s="271">
        <v>0.94061302681992343</v>
      </c>
      <c r="P423" s="147">
        <v>5.938697318007663E-2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</v>
      </c>
      <c r="X423" s="147">
        <v>1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0.873991935483871</v>
      </c>
      <c r="D424" s="147">
        <v>0.12600806451612903</v>
      </c>
      <c r="E424" s="272">
        <v>1</v>
      </c>
      <c r="F424" s="271">
        <v>0.77546777546777546</v>
      </c>
      <c r="G424" s="147">
        <v>0.22453222453222454</v>
      </c>
      <c r="H424" s="272">
        <v>1</v>
      </c>
      <c r="I424" s="271"/>
      <c r="J424" s="147"/>
      <c r="K424" s="272"/>
      <c r="L424" s="271"/>
      <c r="M424" s="147"/>
      <c r="N424" s="272"/>
      <c r="O424" s="271">
        <v>0.96701030927835052</v>
      </c>
      <c r="P424" s="147">
        <v>3.2989690721649485E-2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0.5</v>
      </c>
      <c r="X424" s="147">
        <v>0.5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0.86476043276661518</v>
      </c>
      <c r="D425" s="147">
        <v>0.13523956723338484</v>
      </c>
      <c r="E425" s="272">
        <v>1</v>
      </c>
      <c r="F425" s="271">
        <v>0.37866335866025741</v>
      </c>
      <c r="G425" s="147">
        <v>0.62133664133974265</v>
      </c>
      <c r="H425" s="272">
        <v>1</v>
      </c>
      <c r="I425" s="271"/>
      <c r="J425" s="147"/>
      <c r="K425" s="272"/>
      <c r="L425" s="271"/>
      <c r="M425" s="147"/>
      <c r="N425" s="272"/>
      <c r="O425" s="271">
        <v>0.95868945868945865</v>
      </c>
      <c r="P425" s="147">
        <v>4.1310541310541307E-2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0.81818181818181823</v>
      </c>
      <c r="X425" s="147">
        <v>0.18181818181818182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0.79927797833935021</v>
      </c>
      <c r="D426" s="147">
        <v>0.20072202166064981</v>
      </c>
      <c r="E426" s="272">
        <v>1</v>
      </c>
      <c r="F426" s="271">
        <v>0.67028493894165531</v>
      </c>
      <c r="G426" s="147">
        <v>0.32971506105834464</v>
      </c>
      <c r="H426" s="272">
        <v>1</v>
      </c>
      <c r="I426" s="271"/>
      <c r="J426" s="147"/>
      <c r="K426" s="272"/>
      <c r="L426" s="271"/>
      <c r="M426" s="147"/>
      <c r="N426" s="272"/>
      <c r="O426" s="271">
        <v>0.94399999999999995</v>
      </c>
      <c r="P426" s="147">
        <v>5.6000000000000001E-2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>
        <v>1</v>
      </c>
      <c r="X426" s="147">
        <v>0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0.69294605809128629</v>
      </c>
      <c r="D427" s="147">
        <v>0.30705394190871371</v>
      </c>
      <c r="E427" s="272">
        <v>1</v>
      </c>
      <c r="F427" s="271">
        <v>0.56954314720812182</v>
      </c>
      <c r="G427" s="147">
        <v>0.43045685279187818</v>
      </c>
      <c r="H427" s="272">
        <v>1</v>
      </c>
      <c r="I427" s="271"/>
      <c r="J427" s="147"/>
      <c r="K427" s="272"/>
      <c r="L427" s="271"/>
      <c r="M427" s="147"/>
      <c r="N427" s="272"/>
      <c r="O427" s="271">
        <v>0.95203836930455632</v>
      </c>
      <c r="P427" s="147">
        <v>4.7961630695443645E-2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>
        <v>1</v>
      </c>
      <c r="X427" s="147">
        <v>0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0.67451820128479656</v>
      </c>
      <c r="D428" s="147">
        <v>0.32548179871520344</v>
      </c>
      <c r="E428" s="272">
        <v>1</v>
      </c>
      <c r="F428" s="271">
        <v>0.57099697885196377</v>
      </c>
      <c r="G428" s="147">
        <v>0.42900302114803623</v>
      </c>
      <c r="H428" s="272">
        <v>1</v>
      </c>
      <c r="I428" s="271"/>
      <c r="J428" s="147"/>
      <c r="K428" s="272"/>
      <c r="L428" s="271"/>
      <c r="M428" s="147"/>
      <c r="N428" s="272"/>
      <c r="O428" s="271">
        <v>0.91869918699186992</v>
      </c>
      <c r="P428" s="147">
        <v>8.1300813008130079E-2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1</v>
      </c>
      <c r="X428" s="147">
        <v>0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0.69504778453518679</v>
      </c>
      <c r="D429" s="147">
        <v>0.30495221546481321</v>
      </c>
      <c r="E429" s="272">
        <v>1</v>
      </c>
      <c r="F429" s="271">
        <v>0.61098398169336388</v>
      </c>
      <c r="G429" s="147">
        <v>0.38901601830663618</v>
      </c>
      <c r="H429" s="272">
        <v>1</v>
      </c>
      <c r="I429" s="271"/>
      <c r="J429" s="147"/>
      <c r="K429" s="272"/>
      <c r="L429" s="271"/>
      <c r="M429" s="147"/>
      <c r="N429" s="272"/>
      <c r="O429" s="271">
        <v>0.9580152671755725</v>
      </c>
      <c r="P429" s="147">
        <v>4.1984732824427481E-2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0.61544650040225257</v>
      </c>
      <c r="D430" s="147">
        <v>0.38455349959774737</v>
      </c>
      <c r="E430" s="272">
        <v>1</v>
      </c>
      <c r="F430" s="271">
        <v>0.55534351145038163</v>
      </c>
      <c r="G430" s="147">
        <v>0.44465648854961831</v>
      </c>
      <c r="H430" s="272">
        <v>1</v>
      </c>
      <c r="I430" s="271"/>
      <c r="J430" s="147"/>
      <c r="K430" s="272"/>
      <c r="L430" s="271"/>
      <c r="M430" s="147"/>
      <c r="N430" s="272"/>
      <c r="O430" s="271">
        <v>0.93548387096774188</v>
      </c>
      <c r="P430" s="147">
        <v>6.4516129032258063E-2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0.60997732426303852</v>
      </c>
      <c r="D431" s="147">
        <v>0.39002267573696148</v>
      </c>
      <c r="E431" s="272">
        <v>1</v>
      </c>
      <c r="F431" s="271">
        <v>0.52222222222222225</v>
      </c>
      <c r="G431" s="147">
        <v>0.4777777777777778</v>
      </c>
      <c r="H431" s="272">
        <v>1</v>
      </c>
      <c r="I431" s="271"/>
      <c r="J431" s="147"/>
      <c r="K431" s="272"/>
      <c r="L431" s="271"/>
      <c r="M431" s="147"/>
      <c r="N431" s="272"/>
      <c r="O431" s="271">
        <v>0.86769230769230765</v>
      </c>
      <c r="P431" s="147">
        <v>0.13230769230769232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0.61954022988505753</v>
      </c>
      <c r="D432" s="147">
        <v>0.38045977011494253</v>
      </c>
      <c r="E432" s="272">
        <v>1</v>
      </c>
      <c r="F432" s="271">
        <v>0.50968828980623415</v>
      </c>
      <c r="G432" s="147">
        <v>0.49031171019376579</v>
      </c>
      <c r="H432" s="272">
        <v>1</v>
      </c>
      <c r="I432" s="271"/>
      <c r="J432" s="147"/>
      <c r="K432" s="272"/>
      <c r="L432" s="271"/>
      <c r="M432" s="147"/>
      <c r="N432" s="272"/>
      <c r="O432" s="271">
        <v>0.84905660377358494</v>
      </c>
      <c r="P432" s="147">
        <v>0.15094339622641509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>
        <v>1</v>
      </c>
      <c r="X432" s="147">
        <v>0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0.76878914405010434</v>
      </c>
      <c r="D433" s="147">
        <v>0.23121085594989563</v>
      </c>
      <c r="E433" s="272">
        <v>1</v>
      </c>
      <c r="F433" s="271">
        <v>0.6631878557874763</v>
      </c>
      <c r="G433" s="147">
        <v>0.3368121442125237</v>
      </c>
      <c r="H433" s="272">
        <v>1</v>
      </c>
      <c r="I433" s="271"/>
      <c r="J433" s="147"/>
      <c r="K433" s="272"/>
      <c r="L433" s="271"/>
      <c r="M433" s="147"/>
      <c r="N433" s="272"/>
      <c r="O433" s="271">
        <v>0.89423076923076927</v>
      </c>
      <c r="P433" s="147">
        <v>0.10576923076923077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0.73432518597236984</v>
      </c>
      <c r="D434" s="147">
        <v>0.26567481402763016</v>
      </c>
      <c r="E434" s="272">
        <v>1</v>
      </c>
      <c r="F434" s="271">
        <v>0.54649827784156146</v>
      </c>
      <c r="G434" s="147">
        <v>0.45350172215843859</v>
      </c>
      <c r="H434" s="272">
        <v>1</v>
      </c>
      <c r="I434" s="271"/>
      <c r="J434" s="147"/>
      <c r="K434" s="272"/>
      <c r="L434" s="271"/>
      <c r="M434" s="147"/>
      <c r="N434" s="272"/>
      <c r="O434" s="271">
        <v>0.89274770173646578</v>
      </c>
      <c r="P434" s="147">
        <v>0.10725229826353422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0.73106382978723405</v>
      </c>
      <c r="D435" s="90">
        <v>0.26893617021276595</v>
      </c>
      <c r="E435" s="274">
        <v>1</v>
      </c>
      <c r="F435" s="273">
        <v>0.51095761381475668</v>
      </c>
      <c r="G435" s="90">
        <v>0.48904238618524332</v>
      </c>
      <c r="H435" s="274">
        <v>1</v>
      </c>
      <c r="I435" s="273"/>
      <c r="J435" s="90"/>
      <c r="K435" s="274"/>
      <c r="L435" s="273"/>
      <c r="M435" s="90"/>
      <c r="N435" s="274"/>
      <c r="O435" s="273">
        <v>0.91981672394043523</v>
      </c>
      <c r="P435" s="90">
        <v>8.0183276059564726E-2</v>
      </c>
      <c r="Q435" s="274">
        <v>1</v>
      </c>
      <c r="R435" s="273"/>
      <c r="S435" s="90"/>
      <c r="T435" s="274"/>
      <c r="U435" s="273">
        <v>1</v>
      </c>
      <c r="V435" s="274">
        <v>1</v>
      </c>
      <c r="W435" s="273">
        <v>0.77500000000000002</v>
      </c>
      <c r="X435" s="90">
        <v>0.22500000000000001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0.89490445859872614</v>
      </c>
      <c r="D436" s="147">
        <v>0.10509554140127389</v>
      </c>
      <c r="E436" s="272">
        <v>1</v>
      </c>
      <c r="F436" s="271">
        <v>0.80674846625766872</v>
      </c>
      <c r="G436" s="147">
        <v>0.19325153374233128</v>
      </c>
      <c r="H436" s="272">
        <v>1</v>
      </c>
      <c r="I436" s="271"/>
      <c r="J436" s="147"/>
      <c r="K436" s="272"/>
      <c r="L436" s="271"/>
      <c r="M436" s="147"/>
      <c r="N436" s="272"/>
      <c r="O436" s="271">
        <v>0.94542253521126762</v>
      </c>
      <c r="P436" s="147">
        <v>5.4577464788732391E-2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>
        <v>0.58333333333333337</v>
      </c>
      <c r="X436" s="147">
        <v>0.41666666666666669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0.91774891774891776</v>
      </c>
      <c r="D437" s="147">
        <v>8.2251082251082255E-2</v>
      </c>
      <c r="E437" s="272">
        <v>1</v>
      </c>
      <c r="F437" s="271">
        <v>0.804953560371517</v>
      </c>
      <c r="G437" s="147">
        <v>0.19504643962848298</v>
      </c>
      <c r="H437" s="272">
        <v>1</v>
      </c>
      <c r="I437" s="271"/>
      <c r="J437" s="147"/>
      <c r="K437" s="272"/>
      <c r="L437" s="271"/>
      <c r="M437" s="147"/>
      <c r="N437" s="272"/>
      <c r="O437" s="271">
        <v>0.98242530755711777</v>
      </c>
      <c r="P437" s="147">
        <v>1.7574692442882251E-2</v>
      </c>
      <c r="Q437" s="272">
        <v>1</v>
      </c>
      <c r="R437" s="271"/>
      <c r="S437" s="147"/>
      <c r="T437" s="272"/>
      <c r="U437" s="271">
        <v>0.9642857142857143</v>
      </c>
      <c r="V437" s="272">
        <v>1</v>
      </c>
      <c r="W437" s="271">
        <v>0.5</v>
      </c>
      <c r="X437" s="147">
        <v>0.5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0.90909090909090906</v>
      </c>
      <c r="D438" s="147">
        <v>9.0909090909090912E-2</v>
      </c>
      <c r="E438" s="272">
        <v>1</v>
      </c>
      <c r="F438" s="271">
        <v>0.76456876456876455</v>
      </c>
      <c r="G438" s="147">
        <v>0.23543123543123542</v>
      </c>
      <c r="H438" s="272">
        <v>1</v>
      </c>
      <c r="I438" s="271"/>
      <c r="J438" s="147"/>
      <c r="K438" s="272"/>
      <c r="L438" s="271"/>
      <c r="M438" s="147"/>
      <c r="N438" s="272"/>
      <c r="O438" s="271">
        <v>0.99292786421499291</v>
      </c>
      <c r="P438" s="147">
        <v>7.0721357850070717E-3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0.66666666666666663</v>
      </c>
      <c r="X438" s="147">
        <v>0.33333333333333331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0.91162790697674423</v>
      </c>
      <c r="D439" s="147">
        <v>8.8372093023255813E-2</v>
      </c>
      <c r="E439" s="272">
        <v>1</v>
      </c>
      <c r="F439" s="271">
        <v>0.87428571428571433</v>
      </c>
      <c r="G439" s="147">
        <v>0.12571428571428572</v>
      </c>
      <c r="H439" s="272">
        <v>1</v>
      </c>
      <c r="I439" s="271"/>
      <c r="J439" s="147"/>
      <c r="K439" s="272"/>
      <c r="L439" s="271"/>
      <c r="M439" s="147"/>
      <c r="N439" s="272"/>
      <c r="O439" s="271">
        <v>0.94489795918367347</v>
      </c>
      <c r="P439" s="147">
        <v>5.5102040816326532E-2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>
        <v>0.375</v>
      </c>
      <c r="X439" s="147">
        <v>0.625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0.89093701996927799</v>
      </c>
      <c r="D440" s="147">
        <v>0.10906298003072197</v>
      </c>
      <c r="E440" s="272">
        <v>1</v>
      </c>
      <c r="F440" s="271">
        <v>0.82783882783882778</v>
      </c>
      <c r="G440" s="147">
        <v>0.17216117216117216</v>
      </c>
      <c r="H440" s="272">
        <v>1</v>
      </c>
      <c r="I440" s="271"/>
      <c r="J440" s="147"/>
      <c r="K440" s="272"/>
      <c r="L440" s="271"/>
      <c r="M440" s="147"/>
      <c r="N440" s="272"/>
      <c r="O440" s="271">
        <v>0.94117647058823528</v>
      </c>
      <c r="P440" s="147">
        <v>5.8823529411764705E-2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0</v>
      </c>
      <c r="X440" s="147">
        <v>1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0.95154185022026427</v>
      </c>
      <c r="D441" s="147">
        <v>4.8458149779735685E-2</v>
      </c>
      <c r="E441" s="272">
        <v>1</v>
      </c>
      <c r="F441" s="271">
        <v>0.97068403908794787</v>
      </c>
      <c r="G441" s="147">
        <v>2.9315960912052116E-2</v>
      </c>
      <c r="H441" s="272">
        <v>1</v>
      </c>
      <c r="I441" s="271"/>
      <c r="J441" s="147"/>
      <c r="K441" s="272"/>
      <c r="L441" s="271"/>
      <c r="M441" s="147"/>
      <c r="N441" s="272"/>
      <c r="O441" s="271">
        <v>0.93465909090909094</v>
      </c>
      <c r="P441" s="147">
        <v>6.5340909090909088E-2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0</v>
      </c>
      <c r="X441" s="147">
        <v>1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0.80992907801418434</v>
      </c>
      <c r="D442" s="147">
        <v>0.1900709219858156</v>
      </c>
      <c r="E442" s="272">
        <v>1</v>
      </c>
      <c r="F442" s="271">
        <v>0.78468899521531099</v>
      </c>
      <c r="G442" s="147">
        <v>0.21531100478468901</v>
      </c>
      <c r="H442" s="272">
        <v>1</v>
      </c>
      <c r="I442" s="271"/>
      <c r="J442" s="147"/>
      <c r="K442" s="272"/>
      <c r="L442" s="271"/>
      <c r="M442" s="147"/>
      <c r="N442" s="272"/>
      <c r="O442" s="271">
        <v>0.83908045977011492</v>
      </c>
      <c r="P442" s="147">
        <v>0.16091954022988506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>
        <v>0</v>
      </c>
      <c r="X442" s="147">
        <v>1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0.87114845938375352</v>
      </c>
      <c r="D443" s="147">
        <v>0.12885154061624648</v>
      </c>
      <c r="E443" s="272">
        <v>1</v>
      </c>
      <c r="F443" s="271">
        <v>0.83969465648854957</v>
      </c>
      <c r="G443" s="147">
        <v>0.16030534351145037</v>
      </c>
      <c r="H443" s="272">
        <v>1</v>
      </c>
      <c r="I443" s="271"/>
      <c r="J443" s="147"/>
      <c r="K443" s="272"/>
      <c r="L443" s="271"/>
      <c r="M443" s="147"/>
      <c r="N443" s="272"/>
      <c r="O443" s="271">
        <v>0.9</v>
      </c>
      <c r="P443" s="147">
        <v>0.1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>
        <v>1</v>
      </c>
      <c r="X443" s="147">
        <v>0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0.88790931989924438</v>
      </c>
      <c r="D444" s="147">
        <v>0.11209068010075567</v>
      </c>
      <c r="E444" s="272">
        <v>1</v>
      </c>
      <c r="F444" s="271">
        <v>0.8452914798206278</v>
      </c>
      <c r="G444" s="147">
        <v>0.1547085201793722</v>
      </c>
      <c r="H444" s="272">
        <v>1</v>
      </c>
      <c r="I444" s="271"/>
      <c r="J444" s="147"/>
      <c r="K444" s="272"/>
      <c r="L444" s="271"/>
      <c r="M444" s="147"/>
      <c r="N444" s="272"/>
      <c r="O444" s="271">
        <v>0.94411764705882351</v>
      </c>
      <c r="P444" s="147">
        <v>5.5882352941176473E-2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>
        <v>0</v>
      </c>
      <c r="X444" s="147">
        <v>1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0.86809815950920244</v>
      </c>
      <c r="D445" s="147">
        <v>0.13190184049079753</v>
      </c>
      <c r="E445" s="272">
        <v>1</v>
      </c>
      <c r="F445" s="271">
        <v>0.85215605749486656</v>
      </c>
      <c r="G445" s="147">
        <v>0.14784394250513347</v>
      </c>
      <c r="H445" s="272">
        <v>1</v>
      </c>
      <c r="I445" s="271"/>
      <c r="J445" s="147"/>
      <c r="K445" s="272"/>
      <c r="L445" s="271"/>
      <c r="M445" s="147"/>
      <c r="N445" s="272"/>
      <c r="O445" s="271">
        <v>0.87904967602591788</v>
      </c>
      <c r="P445" s="147">
        <v>0.12095032397408208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0</v>
      </c>
      <c r="X445" s="147">
        <v>1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0.78621908127208484</v>
      </c>
      <c r="D446" s="147">
        <v>0.21378091872791519</v>
      </c>
      <c r="E446" s="272">
        <v>1</v>
      </c>
      <c r="F446" s="271">
        <v>0.68659420289855078</v>
      </c>
      <c r="G446" s="147">
        <v>0.31340579710144928</v>
      </c>
      <c r="H446" s="272">
        <v>1</v>
      </c>
      <c r="I446" s="271"/>
      <c r="J446" s="147"/>
      <c r="K446" s="272"/>
      <c r="L446" s="271"/>
      <c r="M446" s="147"/>
      <c r="N446" s="272"/>
      <c r="O446" s="271">
        <v>0.87862318840579712</v>
      </c>
      <c r="P446" s="147">
        <v>0.1213768115942029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0.77777777777777779</v>
      </c>
      <c r="X446" s="147">
        <v>0.22222222222222221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0.84945164506480564</v>
      </c>
      <c r="D447" s="147">
        <v>0.15054835493519442</v>
      </c>
      <c r="E447" s="272">
        <v>1</v>
      </c>
      <c r="F447" s="271">
        <v>0.75249999999999995</v>
      </c>
      <c r="G447" s="147">
        <v>0.2475</v>
      </c>
      <c r="H447" s="272">
        <v>1</v>
      </c>
      <c r="I447" s="271"/>
      <c r="J447" s="147"/>
      <c r="K447" s="272"/>
      <c r="L447" s="271"/>
      <c r="M447" s="147"/>
      <c r="N447" s="272"/>
      <c r="O447" s="271">
        <v>0.92253521126760563</v>
      </c>
      <c r="P447" s="147">
        <v>7.746478873239436E-2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0.33333333333333331</v>
      </c>
      <c r="X447" s="147">
        <v>0.66666666666666663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0.87703367385546727</v>
      </c>
      <c r="D448" s="90">
        <v>0.12296632614453273</v>
      </c>
      <c r="E448" s="274">
        <v>1</v>
      </c>
      <c r="F448" s="273">
        <v>0.81016156462585032</v>
      </c>
      <c r="G448" s="90">
        <v>0.18983843537414966</v>
      </c>
      <c r="H448" s="274">
        <v>1</v>
      </c>
      <c r="I448" s="273"/>
      <c r="J448" s="90"/>
      <c r="K448" s="274"/>
      <c r="L448" s="273"/>
      <c r="M448" s="90"/>
      <c r="N448" s="274"/>
      <c r="O448" s="273">
        <v>0.93220953416711982</v>
      </c>
      <c r="P448" s="90">
        <v>6.779046583288019E-2</v>
      </c>
      <c r="Q448" s="274">
        <v>1</v>
      </c>
      <c r="R448" s="273"/>
      <c r="S448" s="90"/>
      <c r="T448" s="274"/>
      <c r="U448" s="273">
        <v>0.99650349650349646</v>
      </c>
      <c r="V448" s="274">
        <v>1</v>
      </c>
      <c r="W448" s="273">
        <v>0.50769230769230766</v>
      </c>
      <c r="X448" s="90">
        <v>0.49230769230769234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0.88969917958067457</v>
      </c>
      <c r="D449" s="147">
        <v>0.11030082041932543</v>
      </c>
      <c r="E449" s="272">
        <v>1</v>
      </c>
      <c r="F449" s="271">
        <v>0.68716577540106949</v>
      </c>
      <c r="G449" s="147">
        <v>0.31283422459893045</v>
      </c>
      <c r="H449" s="272">
        <v>1</v>
      </c>
      <c r="I449" s="271"/>
      <c r="J449" s="147"/>
      <c r="K449" s="272"/>
      <c r="L449" s="271"/>
      <c r="M449" s="147"/>
      <c r="N449" s="272"/>
      <c r="O449" s="271">
        <v>0.99424460431654671</v>
      </c>
      <c r="P449" s="147">
        <v>5.7553956834532375E-3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1</v>
      </c>
      <c r="X449" s="147">
        <v>0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0.88954056695992179</v>
      </c>
      <c r="D450" s="147">
        <v>0.1104594330400782</v>
      </c>
      <c r="E450" s="272">
        <v>1</v>
      </c>
      <c r="F450" s="271">
        <v>0.61044176706827313</v>
      </c>
      <c r="G450" s="147">
        <v>0.38955823293172692</v>
      </c>
      <c r="H450" s="272">
        <v>1</v>
      </c>
      <c r="I450" s="271"/>
      <c r="J450" s="147"/>
      <c r="K450" s="272"/>
      <c r="L450" s="271"/>
      <c r="M450" s="147"/>
      <c r="N450" s="272"/>
      <c r="O450" s="271">
        <v>0.9916666666666667</v>
      </c>
      <c r="P450" s="147">
        <v>8.3333333333333332E-3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0.52380952380952384</v>
      </c>
      <c r="X450" s="147">
        <v>0.47619047619047616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0.86861313868613144</v>
      </c>
      <c r="D451" s="147">
        <v>0.13138686131386862</v>
      </c>
      <c r="E451" s="272">
        <v>1</v>
      </c>
      <c r="F451" s="271">
        <v>0.69736842105263153</v>
      </c>
      <c r="G451" s="147">
        <v>0.30263157894736842</v>
      </c>
      <c r="H451" s="272">
        <v>1</v>
      </c>
      <c r="I451" s="271"/>
      <c r="J451" s="147"/>
      <c r="K451" s="272"/>
      <c r="L451" s="271"/>
      <c r="M451" s="147"/>
      <c r="N451" s="272"/>
      <c r="O451" s="271">
        <v>0.99307958477508651</v>
      </c>
      <c r="P451" s="147">
        <v>6.920415224913495E-3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0.81818181818181823</v>
      </c>
      <c r="X451" s="147">
        <v>0.18181818181818182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0.83716475095785436</v>
      </c>
      <c r="D452" s="147">
        <v>0.16283524904214558</v>
      </c>
      <c r="E452" s="272">
        <v>1</v>
      </c>
      <c r="F452" s="271">
        <v>0.51497005988023947</v>
      </c>
      <c r="G452" s="147">
        <v>0.48502994011976047</v>
      </c>
      <c r="H452" s="272">
        <v>1</v>
      </c>
      <c r="I452" s="271"/>
      <c r="J452" s="147"/>
      <c r="K452" s="272"/>
      <c r="L452" s="271"/>
      <c r="M452" s="147"/>
      <c r="N452" s="272"/>
      <c r="O452" s="271">
        <v>0.99554234769687966</v>
      </c>
      <c r="P452" s="147">
        <v>4.4576523031203564E-3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0</v>
      </c>
      <c r="X452" s="147">
        <v>1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0.88732394366197187</v>
      </c>
      <c r="D453" s="147">
        <v>0.11267605633802817</v>
      </c>
      <c r="E453" s="272">
        <v>1</v>
      </c>
      <c r="F453" s="271">
        <v>0.78498293515358364</v>
      </c>
      <c r="G453" s="147">
        <v>0.21501706484641639</v>
      </c>
      <c r="H453" s="272">
        <v>1</v>
      </c>
      <c r="I453" s="271"/>
      <c r="J453" s="147"/>
      <c r="K453" s="272"/>
      <c r="L453" s="271"/>
      <c r="M453" s="147"/>
      <c r="N453" s="272"/>
      <c r="O453" s="271">
        <v>0.94736842105263153</v>
      </c>
      <c r="P453" s="147">
        <v>5.2631578947368418E-2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>
        <v>0</v>
      </c>
      <c r="X453" s="147">
        <v>1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0.9637223974763407</v>
      </c>
      <c r="D454" s="147">
        <v>3.6277602523659309E-2</v>
      </c>
      <c r="E454" s="272">
        <v>1</v>
      </c>
      <c r="F454" s="271">
        <v>0.94648829431438131</v>
      </c>
      <c r="G454" s="147">
        <v>5.3511705685618728E-2</v>
      </c>
      <c r="H454" s="272">
        <v>1</v>
      </c>
      <c r="I454" s="271"/>
      <c r="J454" s="147"/>
      <c r="K454" s="272"/>
      <c r="L454" s="271"/>
      <c r="M454" s="147"/>
      <c r="N454" s="272"/>
      <c r="O454" s="271">
        <v>1</v>
      </c>
      <c r="P454" s="147">
        <v>0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>
        <v>0.46153846153846156</v>
      </c>
      <c r="X454" s="147">
        <v>0.53846153846153844</v>
      </c>
      <c r="Y454" s="272">
        <v>1</v>
      </c>
    </row>
    <row r="455" spans="2:25" s="4" customFormat="1" ht="15" hidden="1" customHeight="1" outlineLevel="1" x14ac:dyDescent="0.25">
      <c r="B455" s="53" t="s">
        <v>84</v>
      </c>
      <c r="C455" s="271">
        <v>0.95112781954887216</v>
      </c>
      <c r="D455" s="147">
        <v>4.8872180451127817E-2</v>
      </c>
      <c r="E455" s="272">
        <v>1</v>
      </c>
      <c r="F455" s="271">
        <v>0.95486935866983369</v>
      </c>
      <c r="G455" s="147">
        <v>4.5130641330166268E-2</v>
      </c>
      <c r="H455" s="272">
        <v>1</v>
      </c>
      <c r="I455" s="271"/>
      <c r="J455" s="147"/>
      <c r="K455" s="272"/>
      <c r="L455" s="271"/>
      <c r="M455" s="147"/>
      <c r="N455" s="272"/>
      <c r="O455" s="271">
        <v>0.94444444444444442</v>
      </c>
      <c r="P455" s="147">
        <v>5.5555555555555552E-2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1</v>
      </c>
      <c r="X455" s="147">
        <v>0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0.95397489539748959</v>
      </c>
      <c r="D456" s="147">
        <v>4.6025104602510462E-2</v>
      </c>
      <c r="E456" s="272">
        <v>1</v>
      </c>
      <c r="F456" s="271">
        <v>0.90045248868778283</v>
      </c>
      <c r="G456" s="147">
        <v>9.9547511312217188E-2</v>
      </c>
      <c r="H456" s="272">
        <v>1</v>
      </c>
      <c r="I456" s="271"/>
      <c r="J456" s="147"/>
      <c r="K456" s="272"/>
      <c r="L456" s="271"/>
      <c r="M456" s="147"/>
      <c r="N456" s="272"/>
      <c r="O456" s="271">
        <v>1</v>
      </c>
      <c r="P456" s="147">
        <v>0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 t="e">
        <v>#DIV/0!</v>
      </c>
      <c r="X456" s="147" t="e">
        <v>#DIV/0!</v>
      </c>
      <c r="Y456" s="272" t="e">
        <v>#DIV/0!</v>
      </c>
    </row>
    <row r="457" spans="2:25" s="4" customFormat="1" ht="15" hidden="1" customHeight="1" outlineLevel="1" x14ac:dyDescent="0.25">
      <c r="B457" s="53" t="s">
        <v>86</v>
      </c>
      <c r="C457" s="271">
        <v>0.91895424836601303</v>
      </c>
      <c r="D457" s="147">
        <v>8.1045751633986932E-2</v>
      </c>
      <c r="E457" s="272">
        <v>1</v>
      </c>
      <c r="F457" s="271">
        <v>0.83615819209039544</v>
      </c>
      <c r="G457" s="147">
        <v>0.16384180790960451</v>
      </c>
      <c r="H457" s="272">
        <v>1</v>
      </c>
      <c r="I457" s="271"/>
      <c r="J457" s="147"/>
      <c r="K457" s="272"/>
      <c r="L457" s="271"/>
      <c r="M457" s="147"/>
      <c r="N457" s="272"/>
      <c r="O457" s="271">
        <v>0.9924050632911392</v>
      </c>
      <c r="P457" s="147">
        <v>7.5949367088607592E-3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0</v>
      </c>
      <c r="X457" s="147">
        <v>1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0.77087794432548185</v>
      </c>
      <c r="D458" s="147">
        <v>0.22912205567451821</v>
      </c>
      <c r="E458" s="272">
        <v>1</v>
      </c>
      <c r="F458" s="271">
        <v>0.59871244635193133</v>
      </c>
      <c r="G458" s="147">
        <v>0.40128755364806867</v>
      </c>
      <c r="H458" s="272">
        <v>1</v>
      </c>
      <c r="I458" s="271"/>
      <c r="J458" s="147"/>
      <c r="K458" s="272"/>
      <c r="L458" s="271"/>
      <c r="M458" s="147"/>
      <c r="N458" s="272"/>
      <c r="O458" s="271">
        <v>0.9533799533799534</v>
      </c>
      <c r="P458" s="147">
        <v>4.6620046620046623E-2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>
        <v>0</v>
      </c>
      <c r="X458" s="147">
        <v>1</v>
      </c>
      <c r="Y458" s="272">
        <v>1</v>
      </c>
    </row>
    <row r="459" spans="2:25" s="4" customFormat="1" ht="15" hidden="1" customHeight="1" outlineLevel="1" x14ac:dyDescent="0.25">
      <c r="B459" s="53" t="s">
        <v>88</v>
      </c>
      <c r="C459" s="271">
        <v>0.84624145785876992</v>
      </c>
      <c r="D459" s="147">
        <v>0.15375854214123008</v>
      </c>
      <c r="E459" s="272">
        <v>1</v>
      </c>
      <c r="F459" s="271">
        <v>0.76173285198555951</v>
      </c>
      <c r="G459" s="147">
        <v>0.23826714801444043</v>
      </c>
      <c r="H459" s="272">
        <v>1</v>
      </c>
      <c r="I459" s="271"/>
      <c r="J459" s="147"/>
      <c r="K459" s="272"/>
      <c r="L459" s="271"/>
      <c r="M459" s="147"/>
      <c r="N459" s="272"/>
      <c r="O459" s="271">
        <v>0.97528517110266155</v>
      </c>
      <c r="P459" s="147">
        <v>2.4714828897338403E-2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0</v>
      </c>
      <c r="X459" s="147">
        <v>1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0.71246006389776362</v>
      </c>
      <c r="D460" s="147">
        <v>0.28753993610223644</v>
      </c>
      <c r="E460" s="272">
        <v>1</v>
      </c>
      <c r="F460" s="271">
        <v>0.46314102564102566</v>
      </c>
      <c r="G460" s="147">
        <v>0.53685897435897434</v>
      </c>
      <c r="H460" s="272">
        <v>1</v>
      </c>
      <c r="I460" s="271"/>
      <c r="J460" s="147"/>
      <c r="K460" s="272"/>
      <c r="L460" s="271"/>
      <c r="M460" s="147"/>
      <c r="N460" s="272"/>
      <c r="O460" s="271">
        <v>0.96563573883161513</v>
      </c>
      <c r="P460" s="147">
        <v>3.4364261168384883E-2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0.54545454545454541</v>
      </c>
      <c r="X460" s="147">
        <v>0.45454545454545453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0.86168831168831173</v>
      </c>
      <c r="D461" s="90">
        <v>0.1383116883116883</v>
      </c>
      <c r="E461" s="274">
        <v>1</v>
      </c>
      <c r="F461" s="273">
        <v>0.706959706959707</v>
      </c>
      <c r="G461" s="90">
        <v>0.29304029304029305</v>
      </c>
      <c r="H461" s="274">
        <v>1</v>
      </c>
      <c r="I461" s="273"/>
      <c r="J461" s="90"/>
      <c r="K461" s="274"/>
      <c r="L461" s="273"/>
      <c r="M461" s="90"/>
      <c r="N461" s="274"/>
      <c r="O461" s="273">
        <v>0.98039544235924936</v>
      </c>
      <c r="P461" s="90">
        <v>1.9604557640750669E-2</v>
      </c>
      <c r="Q461" s="274">
        <v>1</v>
      </c>
      <c r="R461" s="273"/>
      <c r="S461" s="90"/>
      <c r="T461" s="274"/>
      <c r="U461" s="273">
        <v>1</v>
      </c>
      <c r="V461" s="274">
        <v>1</v>
      </c>
      <c r="W461" s="273">
        <v>0.265625</v>
      </c>
      <c r="X461" s="90">
        <v>0.734375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0.91587802313354361</v>
      </c>
      <c r="D462" s="147">
        <v>8.4121976866456366E-2</v>
      </c>
      <c r="E462" s="272">
        <v>1</v>
      </c>
      <c r="F462" s="271">
        <v>0.90404040404040409</v>
      </c>
      <c r="G462" s="147">
        <v>9.5959595959595953E-2</v>
      </c>
      <c r="H462" s="272">
        <v>1</v>
      </c>
      <c r="I462" s="271"/>
      <c r="J462" s="147"/>
      <c r="K462" s="272"/>
      <c r="L462" s="271"/>
      <c r="M462" s="147"/>
      <c r="N462" s="272"/>
      <c r="O462" s="271">
        <v>0.91750503018108653</v>
      </c>
      <c r="P462" s="147">
        <v>8.249496981891348E-2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0.8</v>
      </c>
      <c r="X462" s="147">
        <v>0.2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0.97758405977584062</v>
      </c>
      <c r="D463" s="147">
        <v>2.2415940224159402E-2</v>
      </c>
      <c r="E463" s="272">
        <v>1</v>
      </c>
      <c r="F463" s="271">
        <v>0.96960486322188455</v>
      </c>
      <c r="G463" s="147">
        <v>3.0395136778115502E-2</v>
      </c>
      <c r="H463" s="272">
        <v>1</v>
      </c>
      <c r="I463" s="271"/>
      <c r="J463" s="147"/>
      <c r="K463" s="272"/>
      <c r="L463" s="271"/>
      <c r="M463" s="147"/>
      <c r="N463" s="272"/>
      <c r="O463" s="271">
        <v>0.99556541019955658</v>
      </c>
      <c r="P463" s="147">
        <v>4.434589800443459E-3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</v>
      </c>
      <c r="X463" s="147">
        <v>1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0.87755102040816324</v>
      </c>
      <c r="D464" s="147">
        <v>0.12244897959183673</v>
      </c>
      <c r="E464" s="272">
        <v>1</v>
      </c>
      <c r="F464" s="271">
        <v>0.75133689839572193</v>
      </c>
      <c r="G464" s="147">
        <v>0.24866310160427807</v>
      </c>
      <c r="H464" s="272">
        <v>1</v>
      </c>
      <c r="I464" s="271"/>
      <c r="J464" s="147"/>
      <c r="K464" s="272"/>
      <c r="L464" s="271"/>
      <c r="M464" s="147"/>
      <c r="N464" s="272"/>
      <c r="O464" s="271">
        <v>0.94836488812392428</v>
      </c>
      <c r="P464" s="147">
        <v>5.163511187607573E-2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0.82352941176470584</v>
      </c>
      <c r="X464" s="147">
        <v>0.17647058823529413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0.91803278688524592</v>
      </c>
      <c r="D465" s="147">
        <v>8.1967213114754092E-2</v>
      </c>
      <c r="E465" s="272">
        <v>1</v>
      </c>
      <c r="F465" s="271">
        <v>0.83809523809523812</v>
      </c>
      <c r="G465" s="147">
        <v>0.16190476190476191</v>
      </c>
      <c r="H465" s="272">
        <v>1</v>
      </c>
      <c r="I465" s="271"/>
      <c r="J465" s="147"/>
      <c r="K465" s="272"/>
      <c r="L465" s="271"/>
      <c r="M465" s="147"/>
      <c r="N465" s="272"/>
      <c r="O465" s="271">
        <v>0.97492163009404387</v>
      </c>
      <c r="P465" s="147">
        <v>2.5078369905956112E-2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0.8</v>
      </c>
      <c r="X465" s="147">
        <v>0.2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0.80232558139534882</v>
      </c>
      <c r="D466" s="147">
        <v>0.19767441860465115</v>
      </c>
      <c r="E466" s="272">
        <v>1</v>
      </c>
      <c r="F466" s="271">
        <v>0.75409836065573765</v>
      </c>
      <c r="G466" s="147">
        <v>0.24590163934426229</v>
      </c>
      <c r="H466" s="272">
        <v>1</v>
      </c>
      <c r="I466" s="271"/>
      <c r="J466" s="147"/>
      <c r="K466" s="272"/>
      <c r="L466" s="271"/>
      <c r="M466" s="147"/>
      <c r="N466" s="272"/>
      <c r="O466" s="271">
        <v>0.86153846153846159</v>
      </c>
      <c r="P466" s="147">
        <v>0.13846153846153847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0.91273584905660377</v>
      </c>
      <c r="D467" s="147">
        <v>8.7264150943396221E-2</v>
      </c>
      <c r="E467" s="272">
        <v>1</v>
      </c>
      <c r="F467" s="271">
        <v>0.92796610169491522</v>
      </c>
      <c r="G467" s="147">
        <v>7.2033898305084748E-2</v>
      </c>
      <c r="H467" s="272">
        <v>1</v>
      </c>
      <c r="I467" s="271"/>
      <c r="J467" s="147"/>
      <c r="K467" s="272"/>
      <c r="L467" s="271"/>
      <c r="M467" s="147"/>
      <c r="N467" s="272"/>
      <c r="O467" s="271">
        <v>0.89940828402366868</v>
      </c>
      <c r="P467" s="147">
        <v>0.10059171597633136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0.9504643962848297</v>
      </c>
      <c r="D468" s="147">
        <v>4.9535603715170282E-2</v>
      </c>
      <c r="E468" s="272">
        <v>1</v>
      </c>
      <c r="F468" s="271">
        <v>0.93193717277486909</v>
      </c>
      <c r="G468" s="147">
        <v>6.8062827225130892E-2</v>
      </c>
      <c r="H468" s="272">
        <v>1</v>
      </c>
      <c r="I468" s="271"/>
      <c r="J468" s="147"/>
      <c r="K468" s="272"/>
      <c r="L468" s="271"/>
      <c r="M468" s="147"/>
      <c r="N468" s="272"/>
      <c r="O468" s="271">
        <v>0.97560975609756095</v>
      </c>
      <c r="P468" s="147">
        <v>2.4390243902439025E-2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 t="e">
        <v>#DIV/0!</v>
      </c>
      <c r="X468" s="147" t="e">
        <v>#DIV/0!</v>
      </c>
      <c r="Y468" s="272" t="e">
        <v>#DIV/0!</v>
      </c>
    </row>
    <row r="469" spans="2:25" s="4" customFormat="1" ht="15" hidden="1" customHeight="1" outlineLevel="1" x14ac:dyDescent="0.25">
      <c r="B469" s="53" t="s">
        <v>85</v>
      </c>
      <c r="C469" s="271">
        <v>0.9334862385321101</v>
      </c>
      <c r="D469" s="147">
        <v>6.6513761467889912E-2</v>
      </c>
      <c r="E469" s="272">
        <v>1</v>
      </c>
      <c r="F469" s="271">
        <v>1</v>
      </c>
      <c r="G469" s="147">
        <v>0</v>
      </c>
      <c r="H469" s="272">
        <v>1</v>
      </c>
      <c r="I469" s="271"/>
      <c r="J469" s="147"/>
      <c r="K469" s="272"/>
      <c r="L469" s="271"/>
      <c r="M469" s="147"/>
      <c r="N469" s="272"/>
      <c r="O469" s="271">
        <v>0.87431693989071035</v>
      </c>
      <c r="P469" s="147">
        <v>0.12568306010928962</v>
      </c>
      <c r="Q469" s="272">
        <v>1</v>
      </c>
      <c r="R469" s="271"/>
      <c r="S469" s="147"/>
      <c r="T469" s="272"/>
      <c r="U469" s="271">
        <v>0.33333333333333331</v>
      </c>
      <c r="V469" s="272">
        <v>1</v>
      </c>
      <c r="W469" s="271">
        <v>0.33333333333333331</v>
      </c>
      <c r="X469" s="147">
        <v>0.66666666666666663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0.9642857142857143</v>
      </c>
      <c r="D470" s="147">
        <v>3.5714285714285712E-2</v>
      </c>
      <c r="E470" s="272">
        <v>1</v>
      </c>
      <c r="F470" s="271">
        <v>0.9438202247191011</v>
      </c>
      <c r="G470" s="147">
        <v>5.6179775280898875E-2</v>
      </c>
      <c r="H470" s="272">
        <v>1</v>
      </c>
      <c r="I470" s="271"/>
      <c r="J470" s="147"/>
      <c r="K470" s="272"/>
      <c r="L470" s="271"/>
      <c r="M470" s="147"/>
      <c r="N470" s="272"/>
      <c r="O470" s="271">
        <v>0.98654708520179368</v>
      </c>
      <c r="P470" s="147">
        <v>1.3452914798206279E-2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 t="e">
        <v>#DIV/0!</v>
      </c>
      <c r="X470" s="147" t="e">
        <v>#DIV/0!</v>
      </c>
      <c r="Y470" s="272" t="e">
        <v>#DIV/0!</v>
      </c>
    </row>
    <row r="471" spans="2:25" s="4" customFormat="1" ht="15" hidden="1" customHeight="1" outlineLevel="1" x14ac:dyDescent="0.25">
      <c r="B471" s="53" t="s">
        <v>87</v>
      </c>
      <c r="C471" s="271">
        <v>0.91758241758241754</v>
      </c>
      <c r="D471" s="147">
        <v>8.2417582417582416E-2</v>
      </c>
      <c r="E471" s="272">
        <v>1</v>
      </c>
      <c r="F471" s="271">
        <v>0.90740740740740744</v>
      </c>
      <c r="G471" s="147">
        <v>9.2592592592592587E-2</v>
      </c>
      <c r="H471" s="272">
        <v>1</v>
      </c>
      <c r="I471" s="271"/>
      <c r="J471" s="147"/>
      <c r="K471" s="272"/>
      <c r="L471" s="271"/>
      <c r="M471" s="147"/>
      <c r="N471" s="272"/>
      <c r="O471" s="271">
        <v>0.9460431654676259</v>
      </c>
      <c r="P471" s="147">
        <v>5.3956834532374098E-2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0.16666666666666666</v>
      </c>
      <c r="X471" s="147">
        <v>0.83333333333333337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0.89433551198257077</v>
      </c>
      <c r="D472" s="147">
        <v>0.1056644880174292</v>
      </c>
      <c r="E472" s="272">
        <v>1</v>
      </c>
      <c r="F472" s="271">
        <v>0.74782608695652175</v>
      </c>
      <c r="G472" s="147">
        <v>0.25217391304347825</v>
      </c>
      <c r="H472" s="272">
        <v>1</v>
      </c>
      <c r="I472" s="271"/>
      <c r="J472" s="147"/>
      <c r="K472" s="272"/>
      <c r="L472" s="271"/>
      <c r="M472" s="147"/>
      <c r="N472" s="272"/>
      <c r="O472" s="271">
        <v>1</v>
      </c>
      <c r="P472" s="147">
        <v>0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0.41176470588235292</v>
      </c>
      <c r="X472" s="147">
        <v>0.58823529411764708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0.94755661501787847</v>
      </c>
      <c r="D473" s="147">
        <v>5.2443384982121574E-2</v>
      </c>
      <c r="E473" s="272">
        <v>1</v>
      </c>
      <c r="F473" s="271">
        <v>0.84913793103448276</v>
      </c>
      <c r="G473" s="147">
        <v>0.15086206896551724</v>
      </c>
      <c r="H473" s="272">
        <v>1</v>
      </c>
      <c r="I473" s="271"/>
      <c r="J473" s="147"/>
      <c r="K473" s="272"/>
      <c r="L473" s="271"/>
      <c r="M473" s="147"/>
      <c r="N473" s="272"/>
      <c r="O473" s="271">
        <v>0.99465240641711228</v>
      </c>
      <c r="P473" s="147">
        <v>5.3475935828877002E-3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0.625</v>
      </c>
      <c r="X473" s="147">
        <v>0.375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0.91625015238327445</v>
      </c>
      <c r="D474" s="90">
        <v>8.374984761672559E-2</v>
      </c>
      <c r="E474" s="274">
        <v>1</v>
      </c>
      <c r="F474" s="273">
        <v>0.87070376432078556</v>
      </c>
      <c r="G474" s="90">
        <v>0.12929623567921442</v>
      </c>
      <c r="H474" s="274">
        <v>1</v>
      </c>
      <c r="I474" s="273"/>
      <c r="J474" s="90"/>
      <c r="K474" s="274"/>
      <c r="L474" s="273"/>
      <c r="M474" s="90"/>
      <c r="N474" s="274"/>
      <c r="O474" s="273">
        <v>0.95828280378365271</v>
      </c>
      <c r="P474" s="90">
        <v>4.171719621634732E-2</v>
      </c>
      <c r="Q474" s="274">
        <v>1</v>
      </c>
      <c r="R474" s="273"/>
      <c r="S474" s="90"/>
      <c r="T474" s="274"/>
      <c r="U474" s="273">
        <v>0.99399399399399402</v>
      </c>
      <c r="V474" s="274">
        <v>1</v>
      </c>
      <c r="W474" s="273">
        <v>0.51851851851851849</v>
      </c>
      <c r="X474" s="90">
        <v>0.48148148148148145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0.96403596403596403</v>
      </c>
      <c r="D475" s="147">
        <v>3.5964035964035967E-2</v>
      </c>
      <c r="E475" s="272">
        <v>1</v>
      </c>
      <c r="F475" s="271">
        <v>0.94463667820069208</v>
      </c>
      <c r="G475" s="147">
        <v>5.536332179930796E-2</v>
      </c>
      <c r="H475" s="272">
        <v>1</v>
      </c>
      <c r="I475" s="271"/>
      <c r="J475" s="147"/>
      <c r="K475" s="272"/>
      <c r="L475" s="271"/>
      <c r="M475" s="147"/>
      <c r="N475" s="272"/>
      <c r="O475" s="271">
        <v>0.96996996996996998</v>
      </c>
      <c r="P475" s="147">
        <v>3.003003003003003E-2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1</v>
      </c>
      <c r="X475" s="147">
        <v>0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0.97769953051643188</v>
      </c>
      <c r="D476" s="147">
        <v>2.2300469483568074E-2</v>
      </c>
      <c r="E476" s="272">
        <v>1</v>
      </c>
      <c r="F476" s="271">
        <v>0.96624472573839659</v>
      </c>
      <c r="G476" s="147">
        <v>3.3755274261603373E-2</v>
      </c>
      <c r="H476" s="272">
        <v>1</v>
      </c>
      <c r="I476" s="271"/>
      <c r="J476" s="147"/>
      <c r="K476" s="272"/>
      <c r="L476" s="271"/>
      <c r="M476" s="147"/>
      <c r="N476" s="272"/>
      <c r="O476" s="271">
        <v>0.98122866894197958</v>
      </c>
      <c r="P476" s="147">
        <v>1.877133105802048E-2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 t="e">
        <v>#DIV/0!</v>
      </c>
      <c r="X476" s="147" t="e">
        <v>#DIV/0!</v>
      </c>
      <c r="Y476" s="272" t="e">
        <v>#DIV/0!</v>
      </c>
    </row>
    <row r="477" spans="2:25" s="4" customFormat="1" ht="15" hidden="1" customHeight="1" outlineLevel="1" x14ac:dyDescent="0.25">
      <c r="B477" s="53" t="s">
        <v>80</v>
      </c>
      <c r="C477" s="271">
        <v>0.99696048632218848</v>
      </c>
      <c r="D477" s="147">
        <v>3.0395136778115501E-3</v>
      </c>
      <c r="E477" s="272">
        <v>1</v>
      </c>
      <c r="F477" s="271">
        <v>1</v>
      </c>
      <c r="G477" s="147">
        <v>0</v>
      </c>
      <c r="H477" s="272">
        <v>1</v>
      </c>
      <c r="I477" s="271"/>
      <c r="J477" s="147"/>
      <c r="K477" s="272"/>
      <c r="L477" s="271"/>
      <c r="M477" s="147"/>
      <c r="N477" s="272"/>
      <c r="O477" s="271">
        <v>0.99691358024691357</v>
      </c>
      <c r="P477" s="147">
        <v>3.0864197530864196E-3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0</v>
      </c>
      <c r="X477" s="147">
        <v>1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0.99605522682445757</v>
      </c>
      <c r="D478" s="147">
        <v>3.9447731755424065E-3</v>
      </c>
      <c r="E478" s="272">
        <v>1</v>
      </c>
      <c r="F478" s="271">
        <v>0.98930481283422456</v>
      </c>
      <c r="G478" s="147">
        <v>1.06951871657754E-2</v>
      </c>
      <c r="H478" s="272">
        <v>1</v>
      </c>
      <c r="I478" s="271"/>
      <c r="J478" s="147"/>
      <c r="K478" s="272"/>
      <c r="L478" s="271"/>
      <c r="M478" s="147"/>
      <c r="N478" s="272"/>
      <c r="O478" s="271">
        <v>1</v>
      </c>
      <c r="P478" s="147">
        <v>0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>
        <v>1</v>
      </c>
      <c r="X478" s="147">
        <v>0</v>
      </c>
      <c r="Y478" s="272">
        <v>1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0</v>
      </c>
      <c r="E479" s="272">
        <v>1</v>
      </c>
      <c r="F479" s="271">
        <v>1</v>
      </c>
      <c r="G479" s="147">
        <v>0</v>
      </c>
      <c r="H479" s="272">
        <v>1</v>
      </c>
      <c r="I479" s="271"/>
      <c r="J479" s="147"/>
      <c r="K479" s="272"/>
      <c r="L479" s="271"/>
      <c r="M479" s="147"/>
      <c r="N479" s="272"/>
      <c r="O479" s="271">
        <v>1</v>
      </c>
      <c r="P479" s="147">
        <v>0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 t="e">
        <v>#DIV/0!</v>
      </c>
      <c r="X479" s="147" t="e">
        <v>#DIV/0!</v>
      </c>
      <c r="Y479" s="272" t="e">
        <v>#DIV/0!</v>
      </c>
    </row>
    <row r="480" spans="2:25" s="4" customFormat="1" ht="15" hidden="1" customHeight="1" outlineLevel="1" x14ac:dyDescent="0.25">
      <c r="B480" s="53" t="s">
        <v>83</v>
      </c>
      <c r="C480" s="271">
        <v>0.94244604316546765</v>
      </c>
      <c r="D480" s="147">
        <v>5.7553956834532377E-2</v>
      </c>
      <c r="E480" s="272">
        <v>1</v>
      </c>
      <c r="F480" s="271">
        <v>0.91935483870967738</v>
      </c>
      <c r="G480" s="147">
        <v>8.0645161290322578E-2</v>
      </c>
      <c r="H480" s="272">
        <v>1</v>
      </c>
      <c r="I480" s="271"/>
      <c r="J480" s="147"/>
      <c r="K480" s="272"/>
      <c r="L480" s="271"/>
      <c r="M480" s="147"/>
      <c r="N480" s="272"/>
      <c r="O480" s="271">
        <v>0.95161290322580649</v>
      </c>
      <c r="P480" s="147">
        <v>4.8387096774193547E-2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0.990506329113924</v>
      </c>
      <c r="D481" s="147">
        <v>9.4936708860759497E-3</v>
      </c>
      <c r="E481" s="272">
        <v>1</v>
      </c>
      <c r="F481" s="271">
        <v>1</v>
      </c>
      <c r="G481" s="147">
        <v>0</v>
      </c>
      <c r="H481" s="272">
        <v>1</v>
      </c>
      <c r="I481" s="271"/>
      <c r="J481" s="147"/>
      <c r="K481" s="272"/>
      <c r="L481" s="271"/>
      <c r="M481" s="147"/>
      <c r="N481" s="272"/>
      <c r="O481" s="271">
        <v>0.98666666666666669</v>
      </c>
      <c r="P481" s="147">
        <v>1.3333333333333334E-2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>
        <v>0</v>
      </c>
      <c r="X481" s="147">
        <v>1</v>
      </c>
      <c r="Y481" s="272">
        <v>1</v>
      </c>
    </row>
    <row r="482" spans="2:25" s="4" customFormat="1" ht="15" hidden="1" customHeight="1" outlineLevel="1" x14ac:dyDescent="0.25">
      <c r="B482" s="53" t="s">
        <v>85</v>
      </c>
      <c r="C482" s="271">
        <v>0.98230088495575218</v>
      </c>
      <c r="D482" s="147">
        <v>1.7699115044247787E-2</v>
      </c>
      <c r="E482" s="272">
        <v>1</v>
      </c>
      <c r="F482" s="271">
        <v>0.9652173913043478</v>
      </c>
      <c r="G482" s="147">
        <v>3.4782608695652174E-2</v>
      </c>
      <c r="H482" s="272">
        <v>1</v>
      </c>
      <c r="I482" s="271"/>
      <c r="J482" s="147"/>
      <c r="K482" s="272"/>
      <c r="L482" s="271"/>
      <c r="M482" s="147"/>
      <c r="N482" s="272"/>
      <c r="O482" s="271">
        <v>1</v>
      </c>
      <c r="P482" s="147">
        <v>0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 t="e">
        <v>#DIV/0!</v>
      </c>
      <c r="X482" s="147" t="e">
        <v>#DIV/0!</v>
      </c>
      <c r="Y482" s="272" t="e">
        <v>#DIV/0!</v>
      </c>
    </row>
    <row r="483" spans="2:25" s="4" customFormat="1" ht="15" hidden="1" customHeight="1" outlineLevel="1" x14ac:dyDescent="0.25">
      <c r="B483" s="53" t="s">
        <v>86</v>
      </c>
      <c r="C483" s="271">
        <v>0.90131578947368418</v>
      </c>
      <c r="D483" s="147">
        <v>9.8684210526315791E-2</v>
      </c>
      <c r="E483" s="272">
        <v>1</v>
      </c>
      <c r="F483" s="271">
        <v>0.98347107438016534</v>
      </c>
      <c r="G483" s="147">
        <v>1.6528925619834711E-2</v>
      </c>
      <c r="H483" s="272">
        <v>1</v>
      </c>
      <c r="I483" s="271"/>
      <c r="J483" s="147"/>
      <c r="K483" s="272"/>
      <c r="L483" s="271"/>
      <c r="M483" s="147"/>
      <c r="N483" s="272"/>
      <c r="O483" s="271">
        <v>0.82051282051282048</v>
      </c>
      <c r="P483" s="147">
        <v>0.17948717948717949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 t="e">
        <v>#DIV/0!</v>
      </c>
      <c r="X483" s="147" t="e">
        <v>#DIV/0!</v>
      </c>
      <c r="Y483" s="272" t="e">
        <v>#DIV/0!</v>
      </c>
    </row>
    <row r="484" spans="2:25" s="4" customFormat="1" ht="15" hidden="1" customHeight="1" outlineLevel="1" x14ac:dyDescent="0.25">
      <c r="B484" s="53" t="s">
        <v>87</v>
      </c>
      <c r="C484" s="271">
        <v>0.97647058823529409</v>
      </c>
      <c r="D484" s="147">
        <v>2.3529411764705882E-2</v>
      </c>
      <c r="E484" s="272">
        <v>1</v>
      </c>
      <c r="F484" s="271">
        <v>1</v>
      </c>
      <c r="G484" s="147">
        <v>0</v>
      </c>
      <c r="H484" s="272">
        <v>1</v>
      </c>
      <c r="I484" s="271"/>
      <c r="J484" s="147"/>
      <c r="K484" s="272"/>
      <c r="L484" s="271"/>
      <c r="M484" s="147"/>
      <c r="N484" s="272"/>
      <c r="O484" s="271">
        <v>1</v>
      </c>
      <c r="P484" s="147">
        <v>0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>
        <v>0</v>
      </c>
      <c r="X484" s="147">
        <v>1</v>
      </c>
      <c r="Y484" s="272">
        <v>1</v>
      </c>
    </row>
    <row r="485" spans="2:25" s="4" customFormat="1" ht="15" hidden="1" customHeight="1" outlineLevel="1" x14ac:dyDescent="0.25">
      <c r="B485" s="53" t="s">
        <v>88</v>
      </c>
      <c r="C485" s="271">
        <v>0.93785310734463279</v>
      </c>
      <c r="D485" s="147">
        <v>6.2146892655367235E-2</v>
      </c>
      <c r="E485" s="272">
        <v>1</v>
      </c>
      <c r="F485" s="271">
        <v>0.8867924528301887</v>
      </c>
      <c r="G485" s="147">
        <v>0.11320754716981132</v>
      </c>
      <c r="H485" s="272">
        <v>1</v>
      </c>
      <c r="I485" s="271"/>
      <c r="J485" s="147"/>
      <c r="K485" s="272"/>
      <c r="L485" s="271"/>
      <c r="M485" s="147"/>
      <c r="N485" s="272"/>
      <c r="O485" s="271">
        <v>0.97633136094674555</v>
      </c>
      <c r="P485" s="147">
        <v>2.3668639053254437E-2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0.96456256921373196</v>
      </c>
      <c r="D486" s="147">
        <v>3.5437430786267994E-2</v>
      </c>
      <c r="E486" s="272">
        <v>1</v>
      </c>
      <c r="F486" s="271">
        <v>0.95127610208816704</v>
      </c>
      <c r="G486" s="147">
        <v>4.8723897911832945E-2</v>
      </c>
      <c r="H486" s="272">
        <v>1</v>
      </c>
      <c r="I486" s="271"/>
      <c r="J486" s="147"/>
      <c r="K486" s="272"/>
      <c r="L486" s="271"/>
      <c r="M486" s="147"/>
      <c r="N486" s="272"/>
      <c r="O486" s="271">
        <v>0.97505668934240364</v>
      </c>
      <c r="P486" s="147">
        <v>2.4943310657596373E-2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 t="e">
        <v>#DIV/0!</v>
      </c>
      <c r="X486" s="147" t="e">
        <v>#DIV/0!</v>
      </c>
      <c r="Y486" s="272" t="e">
        <v>#DIV/0!</v>
      </c>
    </row>
    <row r="487" spans="2:25" s="4" customFormat="1" ht="15.75" collapsed="1" x14ac:dyDescent="0.25">
      <c r="B487" s="65">
        <v>1982</v>
      </c>
      <c r="C487" s="273">
        <v>0.97139830508474578</v>
      </c>
      <c r="D487" s="90">
        <v>2.8601694915254237E-2</v>
      </c>
      <c r="E487" s="274">
        <v>1</v>
      </c>
      <c r="F487" s="273">
        <v>0.96240000000000003</v>
      </c>
      <c r="G487" s="90">
        <v>3.7600000000000001E-2</v>
      </c>
      <c r="H487" s="274">
        <v>1</v>
      </c>
      <c r="I487" s="273"/>
      <c r="J487" s="90"/>
      <c r="K487" s="274"/>
      <c r="L487" s="273"/>
      <c r="M487" s="90"/>
      <c r="N487" s="274"/>
      <c r="O487" s="273">
        <v>0.97735748534896116</v>
      </c>
      <c r="P487" s="90">
        <v>2.2642514651038892E-2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0.2857142857142857</v>
      </c>
      <c r="X487" s="90">
        <v>0.7142857142857143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0.86371681415929202</v>
      </c>
      <c r="D488" s="147">
        <v>0.13628318584070798</v>
      </c>
      <c r="E488" s="272">
        <v>1</v>
      </c>
      <c r="F488" s="271">
        <v>0.91191709844559588</v>
      </c>
      <c r="G488" s="147">
        <v>8.8082901554404139E-2</v>
      </c>
      <c r="H488" s="272">
        <v>1</v>
      </c>
      <c r="I488" s="271"/>
      <c r="J488" s="147"/>
      <c r="K488" s="272"/>
      <c r="L488" s="271"/>
      <c r="M488" s="147"/>
      <c r="N488" s="272"/>
      <c r="O488" s="271">
        <v>0.82708933717579247</v>
      </c>
      <c r="P488" s="147">
        <v>0.1729106628242075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 t="e">
        <v>#DIV/0!</v>
      </c>
      <c r="X488" s="147" t="e">
        <v>#DIV/0!</v>
      </c>
      <c r="Y488" s="272" t="e">
        <v>#DIV/0!</v>
      </c>
    </row>
    <row r="489" spans="2:25" s="4" customFormat="1" ht="15" hidden="1" customHeight="1" outlineLevel="1" x14ac:dyDescent="0.25">
      <c r="B489" s="53" t="s">
        <v>79</v>
      </c>
      <c r="C489" s="271">
        <v>0.8318098720292505</v>
      </c>
      <c r="D489" s="147">
        <v>0.16819012797074953</v>
      </c>
      <c r="E489" s="272">
        <v>1</v>
      </c>
      <c r="F489" s="271">
        <v>0.82666666666666666</v>
      </c>
      <c r="G489" s="147">
        <v>0.17333333333333334</v>
      </c>
      <c r="H489" s="272">
        <v>1</v>
      </c>
      <c r="I489" s="271"/>
      <c r="J489" s="147"/>
      <c r="K489" s="272"/>
      <c r="L489" s="271"/>
      <c r="M489" s="147"/>
      <c r="N489" s="272"/>
      <c r="O489" s="271">
        <v>0.8127208480565371</v>
      </c>
      <c r="P489" s="147">
        <v>0.1872791519434629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1</v>
      </c>
      <c r="X489" s="147">
        <v>0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0.88043478260869568</v>
      </c>
      <c r="D490" s="147">
        <v>0.11956521739130435</v>
      </c>
      <c r="E490" s="272">
        <v>1</v>
      </c>
      <c r="F490" s="271">
        <v>0.80916030534351147</v>
      </c>
      <c r="G490" s="147">
        <v>0.19083969465648856</v>
      </c>
      <c r="H490" s="272">
        <v>1</v>
      </c>
      <c r="I490" s="271"/>
      <c r="J490" s="147"/>
      <c r="K490" s="272"/>
      <c r="L490" s="271"/>
      <c r="M490" s="147"/>
      <c r="N490" s="272"/>
      <c r="O490" s="271">
        <v>0.90151515151515149</v>
      </c>
      <c r="P490" s="147">
        <v>9.8484848484848481E-2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0</v>
      </c>
      <c r="X490" s="147">
        <v>1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0.93556701030927836</v>
      </c>
      <c r="D491" s="147">
        <v>6.4432989690721643E-2</v>
      </c>
      <c r="E491" s="272">
        <v>1</v>
      </c>
      <c r="F491" s="271">
        <v>0.92893401015228427</v>
      </c>
      <c r="G491" s="147">
        <v>7.1065989847715741E-2</v>
      </c>
      <c r="H491" s="272">
        <v>1</v>
      </c>
      <c r="I491" s="271"/>
      <c r="J491" s="147"/>
      <c r="K491" s="272"/>
      <c r="L491" s="271"/>
      <c r="M491" s="147"/>
      <c r="N491" s="272"/>
      <c r="O491" s="271">
        <v>0.95679012345679015</v>
      </c>
      <c r="P491" s="147">
        <v>4.3209876543209874E-2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0</v>
      </c>
      <c r="X491" s="147">
        <v>1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0.97593582887700536</v>
      </c>
      <c r="D492" s="147">
        <v>2.4064171122994651E-2</v>
      </c>
      <c r="E492" s="272">
        <v>1</v>
      </c>
      <c r="F492" s="271">
        <v>0.9652173913043478</v>
      </c>
      <c r="G492" s="147">
        <v>3.4782608695652174E-2</v>
      </c>
      <c r="H492" s="272">
        <v>1</v>
      </c>
      <c r="I492" s="271"/>
      <c r="J492" s="147"/>
      <c r="K492" s="272"/>
      <c r="L492" s="271"/>
      <c r="M492" s="147"/>
      <c r="N492" s="272"/>
      <c r="O492" s="271">
        <v>0.97787610619469023</v>
      </c>
      <c r="P492" s="147">
        <v>2.2123893805309734E-2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>
        <v>1</v>
      </c>
      <c r="X492" s="147">
        <v>0</v>
      </c>
      <c r="Y492" s="272">
        <v>1</v>
      </c>
    </row>
    <row r="493" spans="2:25" s="4" customFormat="1" ht="15" hidden="1" customHeight="1" outlineLevel="1" x14ac:dyDescent="0.25">
      <c r="B493" s="53" t="s">
        <v>83</v>
      </c>
      <c r="C493" s="271">
        <v>0.978494623655914</v>
      </c>
      <c r="D493" s="147">
        <v>2.1505376344086023E-2</v>
      </c>
      <c r="E493" s="272">
        <v>1</v>
      </c>
      <c r="F493" s="271">
        <v>0.96116504854368934</v>
      </c>
      <c r="G493" s="147">
        <v>3.8834951456310676E-2</v>
      </c>
      <c r="H493" s="272">
        <v>1</v>
      </c>
      <c r="I493" s="271"/>
      <c r="J493" s="147"/>
      <c r="K493" s="272"/>
      <c r="L493" s="271"/>
      <c r="M493" s="147"/>
      <c r="N493" s="272"/>
      <c r="O493" s="271">
        <v>1</v>
      </c>
      <c r="P493" s="147">
        <v>0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>
        <v>1</v>
      </c>
      <c r="X493" s="147">
        <v>0</v>
      </c>
      <c r="Y493" s="272">
        <v>1</v>
      </c>
    </row>
    <row r="494" spans="2:25" s="4" customFormat="1" ht="15" hidden="1" customHeight="1" outlineLevel="1" x14ac:dyDescent="0.25">
      <c r="B494" s="53" t="s">
        <v>84</v>
      </c>
      <c r="C494" s="271">
        <v>0.91346153846153844</v>
      </c>
      <c r="D494" s="147">
        <v>8.6538461538461536E-2</v>
      </c>
      <c r="E494" s="272">
        <v>1</v>
      </c>
      <c r="F494" s="271">
        <v>0.95238095238095233</v>
      </c>
      <c r="G494" s="147">
        <v>4.7619047619047616E-2</v>
      </c>
      <c r="H494" s="272">
        <v>1</v>
      </c>
      <c r="I494" s="271"/>
      <c r="J494" s="147"/>
      <c r="K494" s="272"/>
      <c r="L494" s="271"/>
      <c r="M494" s="147"/>
      <c r="N494" s="272"/>
      <c r="O494" s="271">
        <v>0.87755102040816324</v>
      </c>
      <c r="P494" s="147">
        <v>0.12244897959183673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0.33333333333333331</v>
      </c>
      <c r="X494" s="147">
        <v>0.66666666666666663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0.85375494071146241</v>
      </c>
      <c r="D495" s="147">
        <v>0.14624505928853754</v>
      </c>
      <c r="E495" s="272">
        <v>1</v>
      </c>
      <c r="F495" s="271">
        <v>0.79096045197740117</v>
      </c>
      <c r="G495" s="147">
        <v>0.20903954802259886</v>
      </c>
      <c r="H495" s="272">
        <v>1</v>
      </c>
      <c r="I495" s="271"/>
      <c r="J495" s="147"/>
      <c r="K495" s="272"/>
      <c r="L495" s="271"/>
      <c r="M495" s="147"/>
      <c r="N495" s="272"/>
      <c r="O495" s="271">
        <v>1</v>
      </c>
      <c r="P495" s="147">
        <v>0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 t="e">
        <v>#DIV/0!</v>
      </c>
      <c r="X495" s="147" t="e">
        <v>#DIV/0!</v>
      </c>
      <c r="Y495" s="272" t="e">
        <v>#DIV/0!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0</v>
      </c>
      <c r="E496" s="272">
        <v>1</v>
      </c>
      <c r="F496" s="271">
        <v>1</v>
      </c>
      <c r="G496" s="147">
        <v>0</v>
      </c>
      <c r="H496" s="272">
        <v>1</v>
      </c>
      <c r="I496" s="271"/>
      <c r="J496" s="147"/>
      <c r="K496" s="272"/>
      <c r="L496" s="271"/>
      <c r="M496" s="147"/>
      <c r="N496" s="272"/>
      <c r="O496" s="271">
        <v>1</v>
      </c>
      <c r="P496" s="147">
        <v>0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 t="e">
        <v>#DIV/0!</v>
      </c>
      <c r="X496" s="147" t="e">
        <v>#DIV/0!</v>
      </c>
      <c r="Y496" s="272" t="e">
        <v>#DIV/0!</v>
      </c>
    </row>
    <row r="497" spans="2:25" s="4" customFormat="1" ht="15" hidden="1" customHeight="1" outlineLevel="1" x14ac:dyDescent="0.25">
      <c r="B497" s="53" t="s">
        <v>87</v>
      </c>
      <c r="C497" s="271">
        <v>0.93660531697341509</v>
      </c>
      <c r="D497" s="147">
        <v>6.3394683026584867E-2</v>
      </c>
      <c r="E497" s="272">
        <v>1</v>
      </c>
      <c r="F497" s="271">
        <v>1</v>
      </c>
      <c r="G497" s="147">
        <v>0</v>
      </c>
      <c r="H497" s="272">
        <v>1</v>
      </c>
      <c r="I497" s="271"/>
      <c r="J497" s="147"/>
      <c r="K497" s="272"/>
      <c r="L497" s="271"/>
      <c r="M497" s="147"/>
      <c r="N497" s="272"/>
      <c r="O497" s="271">
        <v>0.93085106382978722</v>
      </c>
      <c r="P497" s="147">
        <v>6.9148936170212769E-2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0</v>
      </c>
      <c r="X497" s="147">
        <v>1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0.8601398601398601</v>
      </c>
      <c r="D498" s="147">
        <v>0.13986013986013987</v>
      </c>
      <c r="E498" s="272">
        <v>1</v>
      </c>
      <c r="F498" s="271">
        <v>0.99148936170212765</v>
      </c>
      <c r="G498" s="147">
        <v>8.5106382978723406E-3</v>
      </c>
      <c r="H498" s="272">
        <v>1</v>
      </c>
      <c r="I498" s="271"/>
      <c r="J498" s="147"/>
      <c r="K498" s="272"/>
      <c r="L498" s="271"/>
      <c r="M498" s="147"/>
      <c r="N498" s="272"/>
      <c r="O498" s="271">
        <v>0.67597765363128492</v>
      </c>
      <c r="P498" s="147">
        <v>0.32402234636871508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1</v>
      </c>
      <c r="X498" s="147">
        <v>0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0.59442332065906212</v>
      </c>
      <c r="D499" s="147">
        <v>0.40557667934093788</v>
      </c>
      <c r="E499" s="272">
        <v>1</v>
      </c>
      <c r="F499" s="271">
        <v>0.98058252427184467</v>
      </c>
      <c r="G499" s="147">
        <v>1.9417475728155338E-2</v>
      </c>
      <c r="H499" s="272">
        <v>1</v>
      </c>
      <c r="I499" s="271"/>
      <c r="J499" s="147"/>
      <c r="K499" s="272"/>
      <c r="L499" s="271"/>
      <c r="M499" s="147"/>
      <c r="N499" s="272"/>
      <c r="O499" s="271">
        <v>0.43318385650224217</v>
      </c>
      <c r="P499" s="147">
        <v>0.56681614349775788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1</v>
      </c>
      <c r="X499" s="147">
        <v>0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0.82765025872363007</v>
      </c>
      <c r="D500" s="90">
        <v>0.1723497412763699</v>
      </c>
      <c r="E500" s="274">
        <v>1</v>
      </c>
      <c r="F500" s="273">
        <v>0.94809355975648835</v>
      </c>
      <c r="G500" s="90">
        <v>5.1906440243511695E-2</v>
      </c>
      <c r="H500" s="274">
        <v>1</v>
      </c>
      <c r="I500" s="273"/>
      <c r="J500" s="90"/>
      <c r="K500" s="274"/>
      <c r="L500" s="273"/>
      <c r="M500" s="90"/>
      <c r="N500" s="274"/>
      <c r="O500" s="273">
        <v>0.71979823455233294</v>
      </c>
      <c r="P500" s="90">
        <v>0.28020176544766706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0.36585365853658536</v>
      </c>
      <c r="X500" s="90">
        <v>0.63414634146341464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0.6978557504873294</v>
      </c>
      <c r="D501" s="147">
        <v>0.30214424951267055</v>
      </c>
      <c r="E501" s="272">
        <v>1</v>
      </c>
      <c r="F501" s="271">
        <v>0.54807692307692313</v>
      </c>
      <c r="G501" s="147">
        <v>0.45192307692307693</v>
      </c>
      <c r="H501" s="272">
        <v>1</v>
      </c>
      <c r="I501" s="271"/>
      <c r="J501" s="147"/>
      <c r="K501" s="272"/>
      <c r="L501" s="271"/>
      <c r="M501" s="147"/>
      <c r="N501" s="272"/>
      <c r="O501" s="271">
        <v>0.71801566579634468</v>
      </c>
      <c r="P501" s="147">
        <v>0.28198433420365537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 t="e">
        <v>#DIV/0!</v>
      </c>
      <c r="X501" s="147" t="e">
        <v>#DIV/0!</v>
      </c>
      <c r="Y501" s="272" t="e">
        <v>#DIV/0!</v>
      </c>
    </row>
    <row r="502" spans="2:25" s="4" customFormat="1" ht="15" hidden="1" customHeight="1" outlineLevel="1" x14ac:dyDescent="0.25">
      <c r="B502" s="53" t="s">
        <v>79</v>
      </c>
      <c r="C502" s="271">
        <v>0.82513661202185795</v>
      </c>
      <c r="D502" s="147">
        <v>0.17486338797814208</v>
      </c>
      <c r="E502" s="272">
        <v>1</v>
      </c>
      <c r="F502" s="271">
        <v>0.62666666666666671</v>
      </c>
      <c r="G502" s="147">
        <v>0.37333333333333335</v>
      </c>
      <c r="H502" s="272">
        <v>1</v>
      </c>
      <c r="I502" s="271"/>
      <c r="J502" s="147"/>
      <c r="K502" s="272"/>
      <c r="L502" s="271"/>
      <c r="M502" s="147"/>
      <c r="N502" s="272"/>
      <c r="O502" s="271">
        <v>0.88950276243093918</v>
      </c>
      <c r="P502" s="147">
        <v>0.11049723756906077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1</v>
      </c>
      <c r="X502" s="147">
        <v>0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0.74586776859504134</v>
      </c>
      <c r="D503" s="147">
        <v>0.25413223140495866</v>
      </c>
      <c r="E503" s="272">
        <v>1</v>
      </c>
      <c r="F503" s="271">
        <v>0.51470588235294112</v>
      </c>
      <c r="G503" s="147">
        <v>0.48529411764705882</v>
      </c>
      <c r="H503" s="272">
        <v>1</v>
      </c>
      <c r="I503" s="271"/>
      <c r="J503" s="147"/>
      <c r="K503" s="272"/>
      <c r="L503" s="271"/>
      <c r="M503" s="147"/>
      <c r="N503" s="272"/>
      <c r="O503" s="271">
        <v>0.82352941176470584</v>
      </c>
      <c r="P503" s="147">
        <v>0.17647058823529413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1</v>
      </c>
      <c r="X503" s="147">
        <v>0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0.87179487179487181</v>
      </c>
      <c r="D504" s="147">
        <v>0.12820512820512819</v>
      </c>
      <c r="E504" s="272">
        <v>1</v>
      </c>
      <c r="F504" s="271">
        <v>0.63793103448275867</v>
      </c>
      <c r="G504" s="147">
        <v>0.36206896551724138</v>
      </c>
      <c r="H504" s="272">
        <v>1</v>
      </c>
      <c r="I504" s="271"/>
      <c r="J504" s="147"/>
      <c r="K504" s="272"/>
      <c r="L504" s="271"/>
      <c r="M504" s="147"/>
      <c r="N504" s="272"/>
      <c r="O504" s="271">
        <v>0.94705882352941173</v>
      </c>
      <c r="P504" s="147">
        <v>5.2941176470588235E-2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0.87763713080168781</v>
      </c>
      <c r="D505" s="147">
        <v>0.12236286919831224</v>
      </c>
      <c r="E505" s="272">
        <v>1</v>
      </c>
      <c r="F505" s="271">
        <v>0.8392857142857143</v>
      </c>
      <c r="G505" s="147">
        <v>0.16071428571428573</v>
      </c>
      <c r="H505" s="272">
        <v>1</v>
      </c>
      <c r="I505" s="271"/>
      <c r="J505" s="147"/>
      <c r="K505" s="272"/>
      <c r="L505" s="271"/>
      <c r="M505" s="147"/>
      <c r="N505" s="272"/>
      <c r="O505" s="271">
        <v>0.87577639751552794</v>
      </c>
      <c r="P505" s="147">
        <v>0.12422360248447205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0.87919463087248317</v>
      </c>
      <c r="D506" s="147">
        <v>0.12080536912751678</v>
      </c>
      <c r="E506" s="272">
        <v>1</v>
      </c>
      <c r="F506" s="271">
        <v>1</v>
      </c>
      <c r="G506" s="147">
        <v>0</v>
      </c>
      <c r="H506" s="272">
        <v>1</v>
      </c>
      <c r="I506" s="271"/>
      <c r="J506" s="147"/>
      <c r="K506" s="272"/>
      <c r="L506" s="271"/>
      <c r="M506" s="147"/>
      <c r="N506" s="272"/>
      <c r="O506" s="271">
        <v>0.84848484848484851</v>
      </c>
      <c r="P506" s="147">
        <v>0.15151515151515152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>
        <v>0.5714285714285714</v>
      </c>
      <c r="X506" s="147">
        <v>0.42857142857142855</v>
      </c>
      <c r="Y506" s="272">
        <v>1</v>
      </c>
    </row>
    <row r="507" spans="2:25" s="4" customFormat="1" ht="15" hidden="1" customHeight="1" outlineLevel="1" x14ac:dyDescent="0.25">
      <c r="B507" s="53" t="s">
        <v>84</v>
      </c>
      <c r="C507" s="271">
        <v>0.79523809523809519</v>
      </c>
      <c r="D507" s="147">
        <v>0.20476190476190476</v>
      </c>
      <c r="E507" s="272">
        <v>1</v>
      </c>
      <c r="F507" s="271">
        <v>0.74468085106382975</v>
      </c>
      <c r="G507" s="147">
        <v>0.25531914893617019</v>
      </c>
      <c r="H507" s="272">
        <v>1</v>
      </c>
      <c r="I507" s="271"/>
      <c r="J507" s="147"/>
      <c r="K507" s="272"/>
      <c r="L507" s="271"/>
      <c r="M507" s="147"/>
      <c r="N507" s="272"/>
      <c r="O507" s="271">
        <v>0.78620689655172415</v>
      </c>
      <c r="P507" s="147">
        <v>0.21379310344827587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0.93333333333333335</v>
      </c>
      <c r="D508" s="147">
        <v>6.6666666666666666E-2</v>
      </c>
      <c r="E508" s="272">
        <v>1</v>
      </c>
      <c r="F508" s="271">
        <v>0.86250000000000004</v>
      </c>
      <c r="G508" s="147">
        <v>0.13750000000000001</v>
      </c>
      <c r="H508" s="272">
        <v>1</v>
      </c>
      <c r="I508" s="271"/>
      <c r="J508" s="147"/>
      <c r="K508" s="272"/>
      <c r="L508" s="271"/>
      <c r="M508" s="147"/>
      <c r="N508" s="272"/>
      <c r="O508" s="271">
        <v>0.96089385474860334</v>
      </c>
      <c r="P508" s="147">
        <v>3.9106145251396648E-2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 t="e">
        <v>#DIV/0!</v>
      </c>
      <c r="X508" s="147" t="e">
        <v>#DIV/0!</v>
      </c>
      <c r="Y508" s="272" t="e">
        <v>#DIV/0!</v>
      </c>
    </row>
    <row r="509" spans="2:25" s="4" customFormat="1" ht="15" hidden="1" customHeight="1" outlineLevel="1" x14ac:dyDescent="0.25">
      <c r="B509" s="53" t="s">
        <v>86</v>
      </c>
      <c r="C509" s="271">
        <v>0.8779342723004695</v>
      </c>
      <c r="D509" s="147">
        <v>0.12206572769953052</v>
      </c>
      <c r="E509" s="272">
        <v>1</v>
      </c>
      <c r="F509" s="271">
        <v>0.89130434782608692</v>
      </c>
      <c r="G509" s="147">
        <v>0.10869565217391304</v>
      </c>
      <c r="H509" s="272">
        <v>1</v>
      </c>
      <c r="I509" s="271"/>
      <c r="J509" s="147"/>
      <c r="K509" s="272"/>
      <c r="L509" s="271"/>
      <c r="M509" s="147"/>
      <c r="N509" s="272"/>
      <c r="O509" s="271">
        <v>0.88111888111888115</v>
      </c>
      <c r="P509" s="147">
        <v>0.11888111888111888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>
        <v>0</v>
      </c>
      <c r="X509" s="147">
        <v>1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0.95681063122923593</v>
      </c>
      <c r="D510" s="147">
        <v>4.3189368770764118E-2</v>
      </c>
      <c r="E510" s="272">
        <v>1</v>
      </c>
      <c r="F510" s="271">
        <v>0.94117647058823528</v>
      </c>
      <c r="G510" s="147">
        <v>5.8823529411764705E-2</v>
      </c>
      <c r="H510" s="272">
        <v>1</v>
      </c>
      <c r="I510" s="271"/>
      <c r="J510" s="147"/>
      <c r="K510" s="272"/>
      <c r="L510" s="271"/>
      <c r="M510" s="147"/>
      <c r="N510" s="272"/>
      <c r="O510" s="271">
        <v>0.98148148148148151</v>
      </c>
      <c r="P510" s="147">
        <v>1.8518518518518517E-2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</v>
      </c>
      <c r="X510" s="147">
        <v>1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0.95061728395061729</v>
      </c>
      <c r="D511" s="147">
        <v>4.9382716049382713E-2</v>
      </c>
      <c r="E511" s="272">
        <v>1</v>
      </c>
      <c r="F511" s="271">
        <v>0.95</v>
      </c>
      <c r="G511" s="147">
        <v>0.05</v>
      </c>
      <c r="H511" s="272">
        <v>1</v>
      </c>
      <c r="I511" s="271"/>
      <c r="J511" s="147"/>
      <c r="K511" s="272"/>
      <c r="L511" s="271"/>
      <c r="M511" s="147"/>
      <c r="N511" s="272"/>
      <c r="O511" s="271">
        <v>0.94491525423728817</v>
      </c>
      <c r="P511" s="147">
        <v>5.5084745762711863E-2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>
        <v>1</v>
      </c>
      <c r="X511" s="147">
        <v>0</v>
      </c>
      <c r="Y511" s="272">
        <v>1</v>
      </c>
    </row>
    <row r="512" spans="2:25" s="4" customFormat="1" ht="15" hidden="1" customHeight="1" outlineLevel="1" x14ac:dyDescent="0.25">
      <c r="B512" s="53" t="s">
        <v>89</v>
      </c>
      <c r="C512" s="271">
        <v>0.83364485981308412</v>
      </c>
      <c r="D512" s="147">
        <v>0.16635514018691588</v>
      </c>
      <c r="E512" s="272">
        <v>1</v>
      </c>
      <c r="F512" s="271">
        <v>0.72037914691943128</v>
      </c>
      <c r="G512" s="147">
        <v>0.27962085308056872</v>
      </c>
      <c r="H512" s="272">
        <v>1</v>
      </c>
      <c r="I512" s="271"/>
      <c r="J512" s="147"/>
      <c r="K512" s="272"/>
      <c r="L512" s="271"/>
      <c r="M512" s="147"/>
      <c r="N512" s="272"/>
      <c r="O512" s="271">
        <v>0.8162650602409639</v>
      </c>
      <c r="P512" s="147">
        <v>0.18373493975903615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 t="e">
        <v>#DIV/0!</v>
      </c>
      <c r="X512" s="147" t="e">
        <v>#DIV/0!</v>
      </c>
      <c r="Y512" s="272" t="e">
        <v>#DIV/0!</v>
      </c>
    </row>
    <row r="513" spans="2:25" s="4" customFormat="1" ht="15.75" collapsed="1" x14ac:dyDescent="0.25">
      <c r="B513" s="65">
        <v>1980</v>
      </c>
      <c r="C513" s="273">
        <v>0.83902439024390241</v>
      </c>
      <c r="D513" s="90">
        <v>0.16097560975609757</v>
      </c>
      <c r="E513" s="274">
        <v>1</v>
      </c>
      <c r="F513" s="273">
        <v>0.74067649609713793</v>
      </c>
      <c r="G513" s="90">
        <v>0.25932350390286207</v>
      </c>
      <c r="H513" s="274">
        <v>1</v>
      </c>
      <c r="I513" s="273"/>
      <c r="J513" s="90"/>
      <c r="K513" s="274"/>
      <c r="L513" s="273"/>
      <c r="M513" s="90"/>
      <c r="N513" s="274"/>
      <c r="O513" s="273">
        <v>0.85862708719851577</v>
      </c>
      <c r="P513" s="90">
        <v>0.14137291280148423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0.6333333333333333</v>
      </c>
      <c r="X513" s="90">
        <v>0.36666666666666664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0.77430865298840323</v>
      </c>
      <c r="D514" s="147">
        <v>0.22569134701159679</v>
      </c>
      <c r="E514" s="272">
        <v>1</v>
      </c>
      <c r="F514" s="271">
        <v>0.51249999999999996</v>
      </c>
      <c r="G514" s="147">
        <v>0.48749999999999999</v>
      </c>
      <c r="H514" s="272">
        <v>1</v>
      </c>
      <c r="I514" s="271"/>
      <c r="J514" s="147"/>
      <c r="K514" s="272"/>
      <c r="L514" s="271"/>
      <c r="M514" s="147"/>
      <c r="N514" s="272"/>
      <c r="O514" s="271">
        <v>0.82784810126582276</v>
      </c>
      <c r="P514" s="147">
        <v>0.17215189873417722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1</v>
      </c>
      <c r="X514" s="147">
        <v>0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0.74103942652329746</v>
      </c>
      <c r="D515" s="147">
        <v>0.25896057347670248</v>
      </c>
      <c r="E515" s="272">
        <v>1</v>
      </c>
      <c r="F515" s="271">
        <v>0.41522491349480967</v>
      </c>
      <c r="G515" s="147">
        <v>0.58477508650519028</v>
      </c>
      <c r="H515" s="272">
        <v>1</v>
      </c>
      <c r="I515" s="271"/>
      <c r="J515" s="147"/>
      <c r="K515" s="272"/>
      <c r="L515" s="271"/>
      <c r="M515" s="147"/>
      <c r="N515" s="272"/>
      <c r="O515" s="271">
        <v>0.8314606741573034</v>
      </c>
      <c r="P515" s="147">
        <v>0.16853932584269662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1</v>
      </c>
      <c r="X515" s="147">
        <v>0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0.65456238361266295</v>
      </c>
      <c r="D516" s="147">
        <v>0.34543761638733705</v>
      </c>
      <c r="E516" s="272">
        <v>1</v>
      </c>
      <c r="F516" s="271">
        <v>0.33534743202416917</v>
      </c>
      <c r="G516" s="147">
        <v>0.66465256797583083</v>
      </c>
      <c r="H516" s="272">
        <v>1</v>
      </c>
      <c r="I516" s="271"/>
      <c r="J516" s="147"/>
      <c r="K516" s="272"/>
      <c r="L516" s="271"/>
      <c r="M516" s="147"/>
      <c r="N516" s="272"/>
      <c r="O516" s="271">
        <v>0.77662721893491127</v>
      </c>
      <c r="P516" s="147">
        <v>0.22337278106508876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1</v>
      </c>
      <c r="X516" s="147">
        <v>0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0.865992414664981</v>
      </c>
      <c r="D517" s="147">
        <v>0.13400758533501897</v>
      </c>
      <c r="E517" s="272">
        <v>1</v>
      </c>
      <c r="F517" s="271">
        <v>0.65254237288135597</v>
      </c>
      <c r="G517" s="147">
        <v>0.34745762711864409</v>
      </c>
      <c r="H517" s="272">
        <v>1</v>
      </c>
      <c r="I517" s="271"/>
      <c r="J517" s="147"/>
      <c r="K517" s="272"/>
      <c r="L517" s="271"/>
      <c r="M517" s="147"/>
      <c r="N517" s="272"/>
      <c r="O517" s="271">
        <v>0.88536155202821865</v>
      </c>
      <c r="P517" s="147">
        <v>0.1146384479717813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>
        <v>1</v>
      </c>
      <c r="X517" s="147">
        <v>0</v>
      </c>
      <c r="Y517" s="272">
        <v>1</v>
      </c>
    </row>
    <row r="518" spans="2:25" s="4" customFormat="1" ht="15" hidden="1" customHeight="1" outlineLevel="1" x14ac:dyDescent="0.25">
      <c r="B518" s="53" t="s">
        <v>82</v>
      </c>
      <c r="C518" s="271">
        <v>0.82587064676616917</v>
      </c>
      <c r="D518" s="147">
        <v>0.17412935323383086</v>
      </c>
      <c r="E518" s="272">
        <v>1</v>
      </c>
      <c r="F518" s="271">
        <v>0.77443609022556392</v>
      </c>
      <c r="G518" s="147">
        <v>0.22556390977443608</v>
      </c>
      <c r="H518" s="272">
        <v>1</v>
      </c>
      <c r="I518" s="271"/>
      <c r="J518" s="147"/>
      <c r="K518" s="272"/>
      <c r="L518" s="271"/>
      <c r="M518" s="147"/>
      <c r="N518" s="272"/>
      <c r="O518" s="271">
        <v>0.8283261802575107</v>
      </c>
      <c r="P518" s="147">
        <v>0.17167381974248927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 t="e">
        <v>#DIV/0!</v>
      </c>
      <c r="X518" s="147" t="e">
        <v>#DIV/0!</v>
      </c>
      <c r="Y518" s="272" t="e">
        <v>#DIV/0!</v>
      </c>
    </row>
    <row r="519" spans="2:25" s="4" customFormat="1" ht="15" hidden="1" customHeight="1" outlineLevel="1" x14ac:dyDescent="0.25">
      <c r="B519" s="53" t="s">
        <v>83</v>
      </c>
      <c r="C519" s="271">
        <v>0.86416184971098264</v>
      </c>
      <c r="D519" s="147">
        <v>0.13583815028901733</v>
      </c>
      <c r="E519" s="272">
        <v>1</v>
      </c>
      <c r="F519" s="271">
        <v>0.75961538461538458</v>
      </c>
      <c r="G519" s="147">
        <v>0.24038461538461539</v>
      </c>
      <c r="H519" s="272">
        <v>1</v>
      </c>
      <c r="I519" s="271"/>
      <c r="J519" s="147"/>
      <c r="K519" s="272"/>
      <c r="L519" s="271"/>
      <c r="M519" s="147"/>
      <c r="N519" s="272"/>
      <c r="O519" s="271">
        <v>0.9</v>
      </c>
      <c r="P519" s="147">
        <v>0.1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 t="e">
        <v>#DIV/0!</v>
      </c>
      <c r="X519" s="147" t="e">
        <v>#DIV/0!</v>
      </c>
      <c r="Y519" s="272" t="e">
        <v>#DIV/0!</v>
      </c>
    </row>
    <row r="520" spans="2:25" s="4" customFormat="1" ht="15" hidden="1" customHeight="1" outlineLevel="1" x14ac:dyDescent="0.25">
      <c r="B520" s="53" t="s">
        <v>84</v>
      </c>
      <c r="C520" s="271">
        <v>0.83861671469740628</v>
      </c>
      <c r="D520" s="147">
        <v>0.16138328530259366</v>
      </c>
      <c r="E520" s="272">
        <v>1</v>
      </c>
      <c r="F520" s="271">
        <v>0.87254901960784315</v>
      </c>
      <c r="G520" s="147">
        <v>0.12745098039215685</v>
      </c>
      <c r="H520" s="272">
        <v>1</v>
      </c>
      <c r="I520" s="271"/>
      <c r="J520" s="147"/>
      <c r="K520" s="272"/>
      <c r="L520" s="271"/>
      <c r="M520" s="147"/>
      <c r="N520" s="272"/>
      <c r="O520" s="271">
        <v>0.82157676348547715</v>
      </c>
      <c r="P520" s="147">
        <v>0.17842323651452283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1</v>
      </c>
      <c r="X520" s="147">
        <v>0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0.88529411764705879</v>
      </c>
      <c r="D521" s="147">
        <v>0.11470588235294117</v>
      </c>
      <c r="E521" s="272">
        <v>1</v>
      </c>
      <c r="F521" s="271">
        <v>0.75268817204301075</v>
      </c>
      <c r="G521" s="147">
        <v>0.24731182795698925</v>
      </c>
      <c r="H521" s="272">
        <v>1</v>
      </c>
      <c r="I521" s="271"/>
      <c r="J521" s="147"/>
      <c r="K521" s="272"/>
      <c r="L521" s="271"/>
      <c r="M521" s="147"/>
      <c r="N521" s="272"/>
      <c r="O521" s="271">
        <v>0.92982456140350878</v>
      </c>
      <c r="P521" s="147">
        <v>7.0175438596491224E-2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 t="e">
        <v>#DIV/0!</v>
      </c>
      <c r="X521" s="147" t="e">
        <v>#DIV/0!</v>
      </c>
      <c r="Y521" s="272" t="e">
        <v>#DIV/0!</v>
      </c>
    </row>
    <row r="522" spans="2:25" s="4" customFormat="1" ht="15" hidden="1" customHeight="1" outlineLevel="1" x14ac:dyDescent="0.25">
      <c r="B522" s="53" t="s">
        <v>86</v>
      </c>
      <c r="C522" s="271">
        <v>0.80085653104925059</v>
      </c>
      <c r="D522" s="147">
        <v>0.19914346895074947</v>
      </c>
      <c r="E522" s="272">
        <v>1</v>
      </c>
      <c r="F522" s="271">
        <v>0.6495726495726496</v>
      </c>
      <c r="G522" s="147">
        <v>0.3504273504273504</v>
      </c>
      <c r="H522" s="272">
        <v>1</v>
      </c>
      <c r="I522" s="271"/>
      <c r="J522" s="147"/>
      <c r="K522" s="272"/>
      <c r="L522" s="271"/>
      <c r="M522" s="147"/>
      <c r="N522" s="272"/>
      <c r="O522" s="271">
        <v>0.83647798742138368</v>
      </c>
      <c r="P522" s="147">
        <v>0.16352201257861634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1</v>
      </c>
      <c r="X522" s="147">
        <v>0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0.77055449330783943</v>
      </c>
      <c r="D523" s="147">
        <v>0.2294455066921606</v>
      </c>
      <c r="E523" s="272">
        <v>1</v>
      </c>
      <c r="F523" s="271">
        <v>0.5067567567567568</v>
      </c>
      <c r="G523" s="147">
        <v>0.49324324324324326</v>
      </c>
      <c r="H523" s="272">
        <v>1</v>
      </c>
      <c r="I523" s="271"/>
      <c r="J523" s="147"/>
      <c r="K523" s="272"/>
      <c r="L523" s="271"/>
      <c r="M523" s="147"/>
      <c r="N523" s="272"/>
      <c r="O523" s="271">
        <v>0.83959044368600677</v>
      </c>
      <c r="P523" s="147">
        <v>0.16040955631399317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 t="e">
        <v>#DIV/0!</v>
      </c>
      <c r="X523" s="147" t="e">
        <v>#DIV/0!</v>
      </c>
      <c r="Y523" s="272" t="e">
        <v>#DIV/0!</v>
      </c>
    </row>
    <row r="524" spans="2:25" s="4" customFormat="1" ht="15" hidden="1" customHeight="1" outlineLevel="1" x14ac:dyDescent="0.25">
      <c r="B524" s="53" t="s">
        <v>88</v>
      </c>
      <c r="C524" s="271">
        <v>0.71844660194174759</v>
      </c>
      <c r="D524" s="147">
        <v>0.28155339805825241</v>
      </c>
      <c r="E524" s="272">
        <v>1</v>
      </c>
      <c r="F524" s="271">
        <v>0.61538461538461542</v>
      </c>
      <c r="G524" s="147">
        <v>0.38461538461538464</v>
      </c>
      <c r="H524" s="272">
        <v>1</v>
      </c>
      <c r="I524" s="271"/>
      <c r="J524" s="147"/>
      <c r="K524" s="272"/>
      <c r="L524" s="271"/>
      <c r="M524" s="147"/>
      <c r="N524" s="272"/>
      <c r="O524" s="271">
        <v>0.68857142857142861</v>
      </c>
      <c r="P524" s="147">
        <v>0.31142857142857144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0.45454545454545453</v>
      </c>
      <c r="X524" s="147">
        <v>0.54545454545454541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0.65866209262435682</v>
      </c>
      <c r="D525" s="147">
        <v>0.34133790737564323</v>
      </c>
      <c r="E525" s="272">
        <v>1</v>
      </c>
      <c r="F525" s="271">
        <v>0.44186046511627908</v>
      </c>
      <c r="G525" s="147">
        <v>0.55813953488372092</v>
      </c>
      <c r="H525" s="272">
        <v>1</v>
      </c>
      <c r="I525" s="271"/>
      <c r="J525" s="147"/>
      <c r="K525" s="272"/>
      <c r="L525" s="271"/>
      <c r="M525" s="147"/>
      <c r="N525" s="272"/>
      <c r="O525" s="271">
        <v>0.74871794871794872</v>
      </c>
      <c r="P525" s="147">
        <v>0.25128205128205128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</v>
      </c>
      <c r="X525" s="147">
        <v>1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0.76550819672131143</v>
      </c>
      <c r="D526" s="90">
        <v>0.23449180327868852</v>
      </c>
      <c r="E526" s="274">
        <v>1</v>
      </c>
      <c r="F526" s="273">
        <v>0.54389610389610388</v>
      </c>
      <c r="G526" s="90">
        <v>0.45610389610389612</v>
      </c>
      <c r="H526" s="274">
        <v>1</v>
      </c>
      <c r="I526" s="273"/>
      <c r="J526" s="90"/>
      <c r="K526" s="274"/>
      <c r="L526" s="273"/>
      <c r="M526" s="90"/>
      <c r="N526" s="274"/>
      <c r="O526" s="273">
        <v>0.82084495815065761</v>
      </c>
      <c r="P526" s="90">
        <v>0.17915504184934236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0.88659793814432986</v>
      </c>
      <c r="X526" s="90">
        <v>0.1134020618556701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0.84379671150971602</v>
      </c>
      <c r="D527" s="147">
        <v>0.156203288490284</v>
      </c>
      <c r="E527" s="272">
        <v>1</v>
      </c>
      <c r="F527" s="271">
        <v>0.6785714285714286</v>
      </c>
      <c r="G527" s="147">
        <v>0.32142857142857145</v>
      </c>
      <c r="H527" s="272">
        <v>1</v>
      </c>
      <c r="I527" s="271"/>
      <c r="J527" s="147"/>
      <c r="K527" s="272"/>
      <c r="L527" s="271"/>
      <c r="M527" s="147"/>
      <c r="N527" s="272"/>
      <c r="O527" s="271">
        <v>0.86187322611163675</v>
      </c>
      <c r="P527" s="147">
        <v>0.13812677388836328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1</v>
      </c>
      <c r="X527" s="147">
        <v>0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0.89111747851002865</v>
      </c>
      <c r="D528" s="147">
        <v>0.10888252148997135</v>
      </c>
      <c r="E528" s="272">
        <v>1</v>
      </c>
      <c r="F528" s="271">
        <v>0.73049645390070927</v>
      </c>
      <c r="G528" s="147">
        <v>0.26950354609929078</v>
      </c>
      <c r="H528" s="272">
        <v>1</v>
      </c>
      <c r="I528" s="271"/>
      <c r="J528" s="147"/>
      <c r="K528" s="272"/>
      <c r="L528" s="271"/>
      <c r="M528" s="147"/>
      <c r="N528" s="272"/>
      <c r="O528" s="271">
        <v>0.90765492102065615</v>
      </c>
      <c r="P528" s="147">
        <v>9.2345078979343867E-2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0.80660954712362298</v>
      </c>
      <c r="D529" s="147">
        <v>0.19339045287637699</v>
      </c>
      <c r="E529" s="272">
        <v>1</v>
      </c>
      <c r="F529" s="271">
        <v>0.58823529411764708</v>
      </c>
      <c r="G529" s="147">
        <v>0.41176470588235292</v>
      </c>
      <c r="H529" s="272">
        <v>1</v>
      </c>
      <c r="I529" s="271"/>
      <c r="J529" s="147"/>
      <c r="K529" s="272"/>
      <c r="L529" s="271"/>
      <c r="M529" s="147"/>
      <c r="N529" s="272"/>
      <c r="O529" s="271">
        <v>0.82383419689119175</v>
      </c>
      <c r="P529" s="147">
        <v>0.17616580310880828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1</v>
      </c>
      <c r="X529" s="147">
        <v>0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0.84463276836158196</v>
      </c>
      <c r="D530" s="147">
        <v>0.15536723163841809</v>
      </c>
      <c r="E530" s="272">
        <v>1</v>
      </c>
      <c r="F530" s="271">
        <v>0.5670103092783505</v>
      </c>
      <c r="G530" s="147">
        <v>0.4329896907216495</v>
      </c>
      <c r="H530" s="272">
        <v>1</v>
      </c>
      <c r="I530" s="271"/>
      <c r="J530" s="147"/>
      <c r="K530" s="272"/>
      <c r="L530" s="271"/>
      <c r="M530" s="147"/>
      <c r="N530" s="272"/>
      <c r="O530" s="271">
        <v>0.86454183266932272</v>
      </c>
      <c r="P530" s="147">
        <v>0.13545816733067728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 t="e">
        <v>#DIV/0!</v>
      </c>
      <c r="X530" s="147" t="e">
        <v>#DIV/0!</v>
      </c>
      <c r="Y530" s="272" t="e">
        <v>#DIV/0!</v>
      </c>
    </row>
    <row r="531" spans="2:25" s="4" customFormat="1" ht="15" hidden="1" customHeight="1" outlineLevel="1" x14ac:dyDescent="0.25">
      <c r="B531" s="53" t="s">
        <v>82</v>
      </c>
      <c r="C531" s="271">
        <v>0.87366167023554608</v>
      </c>
      <c r="D531" s="147">
        <v>0.12633832976445397</v>
      </c>
      <c r="E531" s="272">
        <v>1</v>
      </c>
      <c r="F531" s="271">
        <v>0.81428571428571428</v>
      </c>
      <c r="G531" s="147">
        <v>0.18571428571428572</v>
      </c>
      <c r="H531" s="272">
        <v>1</v>
      </c>
      <c r="I531" s="271"/>
      <c r="J531" s="147"/>
      <c r="K531" s="272"/>
      <c r="L531" s="271"/>
      <c r="M531" s="147"/>
      <c r="N531" s="272"/>
      <c r="O531" s="271">
        <v>0.87533875338753386</v>
      </c>
      <c r="P531" s="147">
        <v>0.12466124661246612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 t="e">
        <v>#DIV/0!</v>
      </c>
      <c r="X531" s="147" t="e">
        <v>#DIV/0!</v>
      </c>
      <c r="Y531" s="272" t="e">
        <v>#DIV/0!</v>
      </c>
    </row>
    <row r="532" spans="2:25" s="4" customFormat="1" ht="15" hidden="1" customHeight="1" outlineLevel="1" x14ac:dyDescent="0.25">
      <c r="B532" s="53" t="s">
        <v>83</v>
      </c>
      <c r="C532" s="271">
        <v>0.81333333333333335</v>
      </c>
      <c r="D532" s="147">
        <v>0.18666666666666668</v>
      </c>
      <c r="E532" s="272">
        <v>1</v>
      </c>
      <c r="F532" s="271">
        <v>0.70297029702970293</v>
      </c>
      <c r="G532" s="147">
        <v>0.29702970297029702</v>
      </c>
      <c r="H532" s="272">
        <v>1</v>
      </c>
      <c r="I532" s="271"/>
      <c r="J532" s="147"/>
      <c r="K532" s="272"/>
      <c r="L532" s="271"/>
      <c r="M532" s="147"/>
      <c r="N532" s="272"/>
      <c r="O532" s="271">
        <v>0.82802547770700641</v>
      </c>
      <c r="P532" s="147">
        <v>0.17197452229299362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 t="e">
        <v>#DIV/0!</v>
      </c>
      <c r="X532" s="147" t="e">
        <v>#DIV/0!</v>
      </c>
      <c r="Y532" s="272" t="e">
        <v>#DIV/0!</v>
      </c>
    </row>
    <row r="533" spans="2:25" s="4" customFormat="1" ht="15" hidden="1" customHeight="1" outlineLevel="1" x14ac:dyDescent="0.25">
      <c r="B533" s="53" t="s">
        <v>84</v>
      </c>
      <c r="C533" s="271">
        <v>0.74685534591194969</v>
      </c>
      <c r="D533" s="147">
        <v>0.25314465408805031</v>
      </c>
      <c r="E533" s="272">
        <v>1</v>
      </c>
      <c r="F533" s="271">
        <v>0.6064516129032258</v>
      </c>
      <c r="G533" s="147">
        <v>0.3935483870967742</v>
      </c>
      <c r="H533" s="272">
        <v>1</v>
      </c>
      <c r="I533" s="271"/>
      <c r="J533" s="147"/>
      <c r="K533" s="272"/>
      <c r="L533" s="271"/>
      <c r="M533" s="147"/>
      <c r="N533" s="272"/>
      <c r="O533" s="271">
        <v>0.7830802603036876</v>
      </c>
      <c r="P533" s="147">
        <v>0.21691973969631237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1</v>
      </c>
      <c r="X533" s="147">
        <v>0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0.81755593803786575</v>
      </c>
      <c r="D534" s="147">
        <v>0.18244406196213425</v>
      </c>
      <c r="E534" s="272">
        <v>1</v>
      </c>
      <c r="F534" s="271">
        <v>0.69675090252707583</v>
      </c>
      <c r="G534" s="147">
        <v>0.30324909747292417</v>
      </c>
      <c r="H534" s="272">
        <v>1</v>
      </c>
      <c r="I534" s="271"/>
      <c r="J534" s="147"/>
      <c r="K534" s="272"/>
      <c r="L534" s="271"/>
      <c r="M534" s="147"/>
      <c r="N534" s="272"/>
      <c r="O534" s="271">
        <v>0.92086330935251803</v>
      </c>
      <c r="P534" s="147">
        <v>7.9136690647482008E-2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1</v>
      </c>
      <c r="X534" s="147">
        <v>0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0.783203125</v>
      </c>
      <c r="D535" s="147">
        <v>0.216796875</v>
      </c>
      <c r="E535" s="272">
        <v>1</v>
      </c>
      <c r="F535" s="271">
        <v>0.56338028169014087</v>
      </c>
      <c r="G535" s="147">
        <v>0.43661971830985913</v>
      </c>
      <c r="H535" s="272">
        <v>1</v>
      </c>
      <c r="I535" s="271"/>
      <c r="J535" s="147"/>
      <c r="K535" s="272"/>
      <c r="L535" s="271"/>
      <c r="M535" s="147"/>
      <c r="N535" s="272"/>
      <c r="O535" s="271">
        <v>0.80722891566265065</v>
      </c>
      <c r="P535" s="147">
        <v>0.19277108433734941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 t="e">
        <v>#DIV/0!</v>
      </c>
      <c r="X535" s="147" t="e">
        <v>#DIV/0!</v>
      </c>
      <c r="Y535" s="272" t="e">
        <v>#DIV/0!</v>
      </c>
    </row>
    <row r="536" spans="2:25" s="4" customFormat="1" ht="15" hidden="1" customHeight="1" outlineLevel="1" x14ac:dyDescent="0.25">
      <c r="B536" s="53" t="s">
        <v>87</v>
      </c>
      <c r="C536" s="271">
        <v>0.84254143646408841</v>
      </c>
      <c r="D536" s="147">
        <v>0.15745856353591159</v>
      </c>
      <c r="E536" s="272">
        <v>1</v>
      </c>
      <c r="F536" s="271">
        <v>0.86046511627906974</v>
      </c>
      <c r="G536" s="147">
        <v>0.13953488372093023</v>
      </c>
      <c r="H536" s="272">
        <v>1</v>
      </c>
      <c r="I536" s="271"/>
      <c r="J536" s="147"/>
      <c r="K536" s="272"/>
      <c r="L536" s="271"/>
      <c r="M536" s="147"/>
      <c r="N536" s="272"/>
      <c r="O536" s="271">
        <v>0.8004158004158004</v>
      </c>
      <c r="P536" s="147">
        <v>0.1995841995841996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0.81114903299203645</v>
      </c>
      <c r="D537" s="147">
        <v>0.18885096700796358</v>
      </c>
      <c r="E537" s="272">
        <v>1</v>
      </c>
      <c r="F537" s="271">
        <v>0.51515151515151514</v>
      </c>
      <c r="G537" s="147">
        <v>0.48484848484848486</v>
      </c>
      <c r="H537" s="272">
        <v>1</v>
      </c>
      <c r="I537" s="271"/>
      <c r="J537" s="147"/>
      <c r="K537" s="272"/>
      <c r="L537" s="271"/>
      <c r="M537" s="147"/>
      <c r="N537" s="272"/>
      <c r="O537" s="271">
        <v>0.86151368760064417</v>
      </c>
      <c r="P537" s="147">
        <v>0.13848631239935588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>
        <v>1</v>
      </c>
      <c r="X537" s="147">
        <v>0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0.62414578587699321</v>
      </c>
      <c r="D538" s="147">
        <v>0.37585421412300685</v>
      </c>
      <c r="E538" s="272">
        <v>1</v>
      </c>
      <c r="F538" s="271">
        <v>0.44292237442922372</v>
      </c>
      <c r="G538" s="147">
        <v>0.55707762557077622</v>
      </c>
      <c r="H538" s="272">
        <v>1</v>
      </c>
      <c r="I538" s="271"/>
      <c r="J538" s="147"/>
      <c r="K538" s="272"/>
      <c r="L538" s="271"/>
      <c r="M538" s="147"/>
      <c r="N538" s="272"/>
      <c r="O538" s="271">
        <v>0.67777777777777781</v>
      </c>
      <c r="P538" s="147">
        <v>0.32222222222222224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</v>
      </c>
      <c r="X538" s="147">
        <v>1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0.80945003872966692</v>
      </c>
      <c r="D539" s="90">
        <v>0.19054996127033308</v>
      </c>
      <c r="E539" s="274">
        <v>1</v>
      </c>
      <c r="F539" s="273">
        <v>0.63688104723961303</v>
      </c>
      <c r="G539" s="90">
        <v>0.36311895276038703</v>
      </c>
      <c r="H539" s="274">
        <v>1</v>
      </c>
      <c r="I539" s="273"/>
      <c r="J539" s="90"/>
      <c r="K539" s="274"/>
      <c r="L539" s="273"/>
      <c r="M539" s="90"/>
      <c r="N539" s="274"/>
      <c r="O539" s="273">
        <v>0.83476263399693718</v>
      </c>
      <c r="P539" s="90">
        <v>0.1652373660030628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0.9107142857142857</v>
      </c>
      <c r="X539" s="90">
        <v>8.9285714285714288E-2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417E-D5F8-4971-B088-DA673D76452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1.0899059334298118E-2</v>
      </c>
      <c r="D7" s="136">
        <v>5.8690517340707453E-3</v>
      </c>
      <c r="E7" s="291">
        <v>9.2606492775379988E-3</v>
      </c>
      <c r="F7" s="290">
        <v>1.146485067056271E-2</v>
      </c>
      <c r="G7" s="136">
        <v>4.7604629255820216E-3</v>
      </c>
      <c r="H7" s="291">
        <v>9.0115321759095396E-3</v>
      </c>
      <c r="I7" s="290">
        <v>9.3878708042220409E-3</v>
      </c>
      <c r="J7" s="136">
        <v>5.1845493562231761E-3</v>
      </c>
      <c r="K7" s="291">
        <v>7.3168049669686437E-3</v>
      </c>
      <c r="L7" s="290">
        <v>1.3209293263844917E-2</v>
      </c>
      <c r="M7" s="136">
        <v>4.4706078360592007E-3</v>
      </c>
      <c r="N7" s="291">
        <v>1.0939798655782157E-2</v>
      </c>
      <c r="O7" s="290">
        <v>9.596119371506907E-3</v>
      </c>
      <c r="P7" s="136">
        <v>1.3104573443502973E-2</v>
      </c>
      <c r="Q7" s="291">
        <v>1.0474446303640365E-2</v>
      </c>
      <c r="R7" s="290">
        <v>7.9596435733631041E-3</v>
      </c>
      <c r="S7" s="136">
        <v>1.3223925132239252E-2</v>
      </c>
      <c r="T7" s="291">
        <v>9.1895745860730415E-3</v>
      </c>
      <c r="U7" s="292">
        <v>6.841734580943757E-3</v>
      </c>
      <c r="V7" s="290">
        <v>1.9102811762180726E-2</v>
      </c>
      <c r="W7" s="136">
        <v>0</v>
      </c>
      <c r="X7" s="291">
        <v>1.5819409882687523E-2</v>
      </c>
    </row>
    <row r="8" spans="2:25" s="4" customFormat="1" x14ac:dyDescent="0.25">
      <c r="B8" s="53" t="s">
        <v>79</v>
      </c>
      <c r="C8" s="290">
        <v>1.106119404524159E-2</v>
      </c>
      <c r="D8" s="136">
        <v>4.9034829894636497E-3</v>
      </c>
      <c r="E8" s="291">
        <v>9.0754541220307398E-3</v>
      </c>
      <c r="F8" s="290">
        <v>1.1879254441684521E-2</v>
      </c>
      <c r="G8" s="136">
        <v>4.4489930558492419E-3</v>
      </c>
      <c r="H8" s="291">
        <v>9.2106262436016228E-3</v>
      </c>
      <c r="I8" s="290">
        <v>9.7791266228292022E-3</v>
      </c>
      <c r="J8" s="136">
        <v>5.3398952108337939E-3</v>
      </c>
      <c r="K8" s="291">
        <v>7.5515124024561316E-3</v>
      </c>
      <c r="L8" s="290">
        <v>1.326878583176146E-2</v>
      </c>
      <c r="M8" s="136">
        <v>3.4186053249123621E-3</v>
      </c>
      <c r="N8" s="291">
        <v>1.0876753577509181E-2</v>
      </c>
      <c r="O8" s="290">
        <v>9.3118539901294352E-3</v>
      </c>
      <c r="P8" s="136">
        <v>8.1162803034321787E-3</v>
      </c>
      <c r="Q8" s="291">
        <v>9.0011854547459545E-3</v>
      </c>
      <c r="R8" s="290">
        <v>7.337872677992993E-3</v>
      </c>
      <c r="S8" s="136">
        <v>6.1566131710016599E-3</v>
      </c>
      <c r="T8" s="291">
        <v>7.0524926049100054E-3</v>
      </c>
      <c r="U8" s="292">
        <v>5.7835820895522387E-3</v>
      </c>
      <c r="V8" s="290">
        <v>1.8196856906534328E-2</v>
      </c>
      <c r="W8" s="136">
        <v>0</v>
      </c>
      <c r="X8" s="291">
        <v>1.4127468293466046E-2</v>
      </c>
    </row>
    <row r="9" spans="2:25" s="4" customFormat="1" x14ac:dyDescent="0.25">
      <c r="B9" s="53" t="s">
        <v>80</v>
      </c>
      <c r="C9" s="290">
        <v>9.8697196999605209E-3</v>
      </c>
      <c r="D9" s="136">
        <v>5.2094388482227865E-3</v>
      </c>
      <c r="E9" s="291">
        <v>8.3459742422890455E-3</v>
      </c>
      <c r="F9" s="290">
        <v>1.0596473605559239E-2</v>
      </c>
      <c r="G9" s="136">
        <v>4.9569262702577168E-3</v>
      </c>
      <c r="H9" s="291">
        <v>8.5553378268338684E-3</v>
      </c>
      <c r="I9" s="290">
        <v>8.7757724431984114E-3</v>
      </c>
      <c r="J9" s="136">
        <v>6.3389564418904311E-3</v>
      </c>
      <c r="K9" s="291">
        <v>7.566009573318236E-3</v>
      </c>
      <c r="L9" s="290">
        <v>1.1911890850826225E-2</v>
      </c>
      <c r="M9" s="136">
        <v>3.0475560490443904E-3</v>
      </c>
      <c r="N9" s="291">
        <v>9.6502172956486627E-3</v>
      </c>
      <c r="O9" s="290">
        <v>7.928557117096488E-3</v>
      </c>
      <c r="P9" s="136">
        <v>6.8151016456921591E-3</v>
      </c>
      <c r="Q9" s="291">
        <v>7.6280838880239087E-3</v>
      </c>
      <c r="R9" s="290">
        <v>6.900230007666922E-3</v>
      </c>
      <c r="S9" s="136">
        <v>5.2023980577713914E-3</v>
      </c>
      <c r="T9" s="291">
        <v>6.4728551651887607E-3</v>
      </c>
      <c r="U9" s="292">
        <v>7.1223753584312276E-3</v>
      </c>
      <c r="V9" s="290">
        <v>1.3559322033898305E-2</v>
      </c>
      <c r="W9" s="136">
        <v>0</v>
      </c>
      <c r="X9" s="291">
        <v>1.0800508259212199E-2</v>
      </c>
    </row>
    <row r="10" spans="2:25" s="4" customFormat="1" x14ac:dyDescent="0.25">
      <c r="B10" s="53" t="s">
        <v>81</v>
      </c>
      <c r="C10" s="290">
        <v>1.4236361202649041E-2</v>
      </c>
      <c r="D10" s="136">
        <v>7.5242231874373539E-3</v>
      </c>
      <c r="E10" s="291">
        <v>1.2068861345118078E-2</v>
      </c>
      <c r="F10" s="290">
        <v>1.5468297734857001E-2</v>
      </c>
      <c r="G10" s="136">
        <v>7.0742717780164586E-3</v>
      </c>
      <c r="H10" s="291">
        <v>1.2496604960331642E-2</v>
      </c>
      <c r="I10" s="290">
        <v>1.2618942592475896E-2</v>
      </c>
      <c r="J10" s="136">
        <v>7.9294027369228807E-3</v>
      </c>
      <c r="K10" s="291">
        <v>1.0291363823912146E-2</v>
      </c>
      <c r="L10" s="290">
        <v>1.837096441109658E-2</v>
      </c>
      <c r="M10" s="136">
        <v>5.7066666666666663E-3</v>
      </c>
      <c r="N10" s="291">
        <v>1.5281428088162586E-2</v>
      </c>
      <c r="O10" s="290">
        <v>1.1259871668311945E-2</v>
      </c>
      <c r="P10" s="136">
        <v>1.0086100861008611E-2</v>
      </c>
      <c r="Q10" s="291">
        <v>1.0939006074734931E-2</v>
      </c>
      <c r="R10" s="290">
        <v>9.946414810301259E-3</v>
      </c>
      <c r="S10" s="136">
        <v>8.8336500436546651E-3</v>
      </c>
      <c r="T10" s="291">
        <v>9.6585625083034417E-3</v>
      </c>
      <c r="U10" s="292">
        <v>7.651150347779561E-3</v>
      </c>
      <c r="V10" s="290">
        <v>2.2991175104505341E-2</v>
      </c>
      <c r="W10" s="136">
        <v>2.7952480782669461E-3</v>
      </c>
      <c r="X10" s="291">
        <v>1.795363430364302E-2</v>
      </c>
    </row>
    <row r="11" spans="2:25" s="4" customFormat="1" x14ac:dyDescent="0.25">
      <c r="B11" s="53" t="s">
        <v>82</v>
      </c>
      <c r="C11" s="290">
        <v>1.0495570051601597E-2</v>
      </c>
      <c r="D11" s="136">
        <v>3.9320708197836301E-3</v>
      </c>
      <c r="E11" s="291">
        <v>8.4335499035116425E-3</v>
      </c>
      <c r="F11" s="290">
        <v>1.1721939540440922E-2</v>
      </c>
      <c r="G11" s="136">
        <v>3.8657814340086363E-3</v>
      </c>
      <c r="H11" s="291">
        <v>8.9652797532601691E-3</v>
      </c>
      <c r="I11" s="290">
        <v>9.0422961196077508E-3</v>
      </c>
      <c r="J11" s="136">
        <v>3.411272627537027E-3</v>
      </c>
      <c r="K11" s="291">
        <v>6.3602740061561571E-3</v>
      </c>
      <c r="L11" s="290">
        <v>1.4183755619679961E-2</v>
      </c>
      <c r="M11" s="136">
        <v>4.675534058847239E-3</v>
      </c>
      <c r="N11" s="291">
        <v>1.1789069056062369E-2</v>
      </c>
      <c r="O11" s="290">
        <v>7.9704369248605172E-3</v>
      </c>
      <c r="P11" s="136">
        <v>4.3827611395178961E-3</v>
      </c>
      <c r="Q11" s="291">
        <v>7.06560610329656E-3</v>
      </c>
      <c r="R11" s="290">
        <v>7.0636410168913154E-3</v>
      </c>
      <c r="S11" s="136">
        <v>4.1413435163771307E-3</v>
      </c>
      <c r="T11" s="291">
        <v>6.3598564822610519E-3</v>
      </c>
      <c r="U11" s="292">
        <v>3.9910338417801106E-3</v>
      </c>
      <c r="V11" s="290">
        <v>1.7237133710908643E-2</v>
      </c>
      <c r="W11" s="136">
        <v>0</v>
      </c>
      <c r="X11" s="291">
        <v>1.4727540500736377E-2</v>
      </c>
    </row>
    <row r="12" spans="2:25" s="4" customFormat="1" x14ac:dyDescent="0.25">
      <c r="B12" s="53" t="s">
        <v>83</v>
      </c>
      <c r="C12" s="290">
        <v>9.2996512630776351E-3</v>
      </c>
      <c r="D12" s="136">
        <v>3.0890564449231762E-3</v>
      </c>
      <c r="E12" s="291">
        <v>7.2162807600456855E-3</v>
      </c>
      <c r="F12" s="290">
        <v>1.043589287032654E-2</v>
      </c>
      <c r="G12" s="136">
        <v>2.7521972583015868E-3</v>
      </c>
      <c r="H12" s="291">
        <v>7.6180313576871984E-3</v>
      </c>
      <c r="I12" s="290">
        <v>7.650111193476649E-3</v>
      </c>
      <c r="J12" s="136">
        <v>2.6637757472510455E-3</v>
      </c>
      <c r="K12" s="291">
        <v>5.2113316164217544E-3</v>
      </c>
      <c r="L12" s="290">
        <v>1.3140469741889732E-2</v>
      </c>
      <c r="M12" s="136">
        <v>2.1570022258427224E-3</v>
      </c>
      <c r="N12" s="291">
        <v>1.0160501052159729E-2</v>
      </c>
      <c r="O12" s="290">
        <v>7.4213411318647402E-3</v>
      </c>
      <c r="P12" s="136">
        <v>4.5082712234139248E-3</v>
      </c>
      <c r="Q12" s="291">
        <v>6.5828030810448765E-3</v>
      </c>
      <c r="R12" s="290">
        <v>6.3529647168678715E-3</v>
      </c>
      <c r="S12" s="136">
        <v>4.3550013752635926E-3</v>
      </c>
      <c r="T12" s="291">
        <v>5.8200670041327366E-3</v>
      </c>
      <c r="U12" s="292">
        <v>2.0298844093600225E-3</v>
      </c>
      <c r="V12" s="290">
        <v>8.0665490294933202E-3</v>
      </c>
      <c r="W12" s="136">
        <v>1.167883211678832E-2</v>
      </c>
      <c r="X12" s="291">
        <v>8.5984522785898538E-3</v>
      </c>
    </row>
    <row r="13" spans="2:25" s="4" customFormat="1" x14ac:dyDescent="0.25">
      <c r="B13" s="53" t="s">
        <v>84</v>
      </c>
      <c r="C13" s="290">
        <v>1.2444824478288E-2</v>
      </c>
      <c r="D13" s="136">
        <v>6.1261772024315724E-3</v>
      </c>
      <c r="E13" s="291">
        <v>1.0201952066663933E-2</v>
      </c>
      <c r="F13" s="290">
        <v>1.3936678565960498E-2</v>
      </c>
      <c r="G13" s="136">
        <v>6.1180236460323199E-3</v>
      </c>
      <c r="H13" s="291">
        <v>1.093152356714441E-2</v>
      </c>
      <c r="I13" s="290">
        <v>9.7416056376951783E-3</v>
      </c>
      <c r="J13" s="136">
        <v>4.9961985445856416E-3</v>
      </c>
      <c r="K13" s="291">
        <v>7.3480065193869586E-3</v>
      </c>
      <c r="L13" s="290">
        <v>1.7386072141115368E-2</v>
      </c>
      <c r="M13" s="136">
        <v>8.1367651088766618E-3</v>
      </c>
      <c r="N13" s="291">
        <v>1.4860688242099145E-2</v>
      </c>
      <c r="O13" s="290">
        <v>8.6752142394992942E-3</v>
      </c>
      <c r="P13" s="136">
        <v>6.4963958351873276E-3</v>
      </c>
      <c r="Q13" s="291">
        <v>8.0040934176382438E-3</v>
      </c>
      <c r="R13" s="290">
        <v>6.9149491065706916E-3</v>
      </c>
      <c r="S13" s="136">
        <v>6.473009150117873E-3</v>
      </c>
      <c r="T13" s="291">
        <v>6.7948940604376524E-3</v>
      </c>
      <c r="U13" s="292">
        <v>8.5029027150647987E-3</v>
      </c>
      <c r="V13" s="290">
        <v>9.0593677717810336E-3</v>
      </c>
      <c r="W13" s="136">
        <v>0</v>
      </c>
      <c r="X13" s="291">
        <v>6.6961105570594098E-3</v>
      </c>
    </row>
    <row r="14" spans="2:25" s="4" customFormat="1" x14ac:dyDescent="0.25">
      <c r="B14" s="53" t="s">
        <v>85</v>
      </c>
      <c r="C14" s="290">
        <v>7.0979033586757237E-3</v>
      </c>
      <c r="D14" s="136">
        <v>2.8048544795904714E-3</v>
      </c>
      <c r="E14" s="291">
        <v>5.5573141367401598E-3</v>
      </c>
      <c r="F14" s="290">
        <v>7.8362712923291701E-3</v>
      </c>
      <c r="G14" s="136">
        <v>2.5116200251767214E-3</v>
      </c>
      <c r="H14" s="291">
        <v>5.763899194184751E-3</v>
      </c>
      <c r="I14" s="290">
        <v>6.2707589685635137E-3</v>
      </c>
      <c r="J14" s="136">
        <v>1.9989809116920786E-3</v>
      </c>
      <c r="K14" s="291">
        <v>4.0778548337335177E-3</v>
      </c>
      <c r="L14" s="290">
        <v>8.8044312903971314E-3</v>
      </c>
      <c r="M14" s="136">
        <v>2.9619458611220085E-3</v>
      </c>
      <c r="N14" s="291">
        <v>7.1954493644559928E-3</v>
      </c>
      <c r="O14" s="290">
        <v>5.4293330724644769E-3</v>
      </c>
      <c r="P14" s="136">
        <v>3.6140121225918444E-3</v>
      </c>
      <c r="Q14" s="291">
        <v>4.8837229192860016E-3</v>
      </c>
      <c r="R14" s="290">
        <v>4.9853999002920021E-3</v>
      </c>
      <c r="S14" s="136">
        <v>3.7983425414364639E-3</v>
      </c>
      <c r="T14" s="291">
        <v>4.6640143763828435E-3</v>
      </c>
      <c r="U14" s="292">
        <v>3.7593984962406013E-3</v>
      </c>
      <c r="V14" s="290">
        <v>5.9366754617414244E-3</v>
      </c>
      <c r="W14" s="136">
        <v>1.6901408450704224E-2</v>
      </c>
      <c r="X14" s="291">
        <v>8.5455764075067029E-3</v>
      </c>
    </row>
    <row r="15" spans="2:25" s="4" customFormat="1" x14ac:dyDescent="0.25">
      <c r="B15" s="53" t="s">
        <v>86</v>
      </c>
      <c r="C15" s="290">
        <v>1.2413845147658097E-2</v>
      </c>
      <c r="D15" s="136">
        <v>5.6060577778607387E-3</v>
      </c>
      <c r="E15" s="291">
        <v>1.0128438374019062E-2</v>
      </c>
      <c r="F15" s="290">
        <v>1.4111060329067641E-2</v>
      </c>
      <c r="G15" s="136">
        <v>5.7494143406164348E-3</v>
      </c>
      <c r="H15" s="291">
        <v>1.1061662767258371E-2</v>
      </c>
      <c r="I15" s="290">
        <v>1.1006778185436229E-2</v>
      </c>
      <c r="J15" s="136">
        <v>5.8767954650995212E-3</v>
      </c>
      <c r="K15" s="291">
        <v>8.4797236004512007E-3</v>
      </c>
      <c r="L15" s="290">
        <v>1.6585407215839232E-2</v>
      </c>
      <c r="M15" s="136">
        <v>6.0286729567454967E-3</v>
      </c>
      <c r="N15" s="291">
        <v>1.3871739952122968E-2</v>
      </c>
      <c r="O15" s="290">
        <v>7.6530970468875062E-3</v>
      </c>
      <c r="P15" s="136">
        <v>5.2774161770397215E-3</v>
      </c>
      <c r="Q15" s="291">
        <v>6.9753904211329243E-3</v>
      </c>
      <c r="R15" s="290">
        <v>6.0372594402991111E-3</v>
      </c>
      <c r="S15" s="136">
        <v>5.3257251545411315E-3</v>
      </c>
      <c r="T15" s="291">
        <v>5.8565684131718452E-3</v>
      </c>
      <c r="U15" s="292">
        <v>8.5796593186372744E-3</v>
      </c>
      <c r="V15" s="290">
        <v>1.6671718702637162E-2</v>
      </c>
      <c r="W15" s="136">
        <v>0</v>
      </c>
      <c r="X15" s="291">
        <v>1.1059722501508143E-2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1.0814193347085234E-2</v>
      </c>
      <c r="D19" s="141">
        <v>4.9510524872355141E-3</v>
      </c>
      <c r="E19" s="294">
        <v>8.8549893917873428E-3</v>
      </c>
      <c r="F19" s="293">
        <v>1.1887773384212081E-2</v>
      </c>
      <c r="G19" s="141">
        <v>4.653868043467211E-3</v>
      </c>
      <c r="H19" s="294">
        <v>9.2313341493268052E-3</v>
      </c>
      <c r="I19" s="293">
        <v>9.3043758771937241E-3</v>
      </c>
      <c r="J19" s="141">
        <v>4.8045783999588762E-3</v>
      </c>
      <c r="K19" s="294">
        <v>7.070699338349932E-3</v>
      </c>
      <c r="L19" s="293">
        <v>1.4043055268844492E-2</v>
      </c>
      <c r="M19" s="141">
        <v>4.517019145357298E-3</v>
      </c>
      <c r="N19" s="294">
        <v>1.1569564257246314E-2</v>
      </c>
      <c r="O19" s="293">
        <v>8.2330319518880667E-3</v>
      </c>
      <c r="P19" s="141">
        <v>6.5475182110791121E-3</v>
      </c>
      <c r="Q19" s="294">
        <v>7.7632658360826017E-3</v>
      </c>
      <c r="R19" s="293">
        <v>6.9591705897750081E-3</v>
      </c>
      <c r="S19" s="141">
        <v>6.0975609756097563E-3</v>
      </c>
      <c r="T19" s="294">
        <v>6.7386205514520141E-3</v>
      </c>
      <c r="U19" s="295">
        <v>6.0637905938770208E-3</v>
      </c>
      <c r="V19" s="293">
        <v>1.4418616314350912E-2</v>
      </c>
      <c r="W19" s="141">
        <v>3.1651134165640933E-3</v>
      </c>
      <c r="X19" s="294">
        <v>1.1921253390045461E-2</v>
      </c>
    </row>
    <row r="20" spans="2:24" s="4" customFormat="1" outlineLevel="1" x14ac:dyDescent="0.25">
      <c r="B20" s="53" t="s">
        <v>78</v>
      </c>
      <c r="C20" s="296">
        <v>1.0510310423180087E-2</v>
      </c>
      <c r="D20" s="147">
        <v>5.3460053460053459E-3</v>
      </c>
      <c r="E20" s="297">
        <v>8.8827528109606986E-3</v>
      </c>
      <c r="F20" s="296">
        <v>1.059183227778991E-2</v>
      </c>
      <c r="G20" s="147">
        <v>4.2022312887133838E-3</v>
      </c>
      <c r="H20" s="297">
        <v>8.3421255809804466E-3</v>
      </c>
      <c r="I20" s="296">
        <v>9.2604605903340905E-3</v>
      </c>
      <c r="J20" s="147">
        <v>3.5995107461121788E-3</v>
      </c>
      <c r="K20" s="297">
        <v>6.5354529396921528E-3</v>
      </c>
      <c r="L20" s="296">
        <v>1.2215255709200569E-2</v>
      </c>
      <c r="M20" s="147">
        <v>4.8656838179593261E-3</v>
      </c>
      <c r="N20" s="297">
        <v>1.0401915045036627E-2</v>
      </c>
      <c r="O20" s="296">
        <v>1.0074350083665407E-2</v>
      </c>
      <c r="P20" s="147">
        <v>1.2204026285595077E-2</v>
      </c>
      <c r="Q20" s="297">
        <v>1.0603684067251727E-2</v>
      </c>
      <c r="R20" s="296">
        <v>8.4905660377358489E-3</v>
      </c>
      <c r="S20" s="147">
        <v>1.2280160444307313E-2</v>
      </c>
      <c r="T20" s="297">
        <v>9.4358500731162934E-3</v>
      </c>
      <c r="U20" s="298">
        <v>7.8282585726635288E-3</v>
      </c>
      <c r="V20" s="296">
        <v>3.0246913580246913E-2</v>
      </c>
      <c r="W20" s="147">
        <v>4.7938638542665392E-3</v>
      </c>
      <c r="X20" s="297">
        <v>2.4048564090590707E-2</v>
      </c>
    </row>
    <row r="21" spans="2:24" s="4" customFormat="1" outlineLevel="1" x14ac:dyDescent="0.25">
      <c r="B21" s="53" t="s">
        <v>79</v>
      </c>
      <c r="C21" s="296">
        <v>1.2398029238349083E-2</v>
      </c>
      <c r="D21" s="147">
        <v>4.2566620995427747E-3</v>
      </c>
      <c r="E21" s="297">
        <v>9.9213689943754707E-3</v>
      </c>
      <c r="F21" s="296">
        <v>1.2927106002269219E-2</v>
      </c>
      <c r="G21" s="147">
        <v>3.7781566902988424E-3</v>
      </c>
      <c r="H21" s="297">
        <v>9.8045221482348181E-3</v>
      </c>
      <c r="I21" s="296">
        <v>9.8012844221781383E-3</v>
      </c>
      <c r="J21" s="147">
        <v>3.5919803540666348E-3</v>
      </c>
      <c r="K21" s="297">
        <v>6.8304573512906848E-3</v>
      </c>
      <c r="L21" s="296">
        <v>1.463164757381019E-2</v>
      </c>
      <c r="M21" s="147">
        <v>4.1453719477569564E-3</v>
      </c>
      <c r="N21" s="297">
        <v>1.2041517637983029E-2</v>
      </c>
      <c r="O21" s="296">
        <v>1.174287101921876E-2</v>
      </c>
      <c r="P21" s="147">
        <v>7.2167291737697467E-3</v>
      </c>
      <c r="Q21" s="297">
        <v>1.06843853820598E-2</v>
      </c>
      <c r="R21" s="296">
        <v>9.2130046679223653E-3</v>
      </c>
      <c r="S21" s="147">
        <v>6.9764291519913302E-3</v>
      </c>
      <c r="T21" s="297">
        <v>8.6938749842787079E-3</v>
      </c>
      <c r="U21" s="298">
        <v>7.3009781438667107E-3</v>
      </c>
      <c r="V21" s="296">
        <v>2.3104458184184835E-2</v>
      </c>
      <c r="W21" s="147">
        <v>5.6433408577878106E-3</v>
      </c>
      <c r="X21" s="297">
        <v>1.9196766860318262E-2</v>
      </c>
    </row>
    <row r="22" spans="2:24" s="4" customFormat="1" outlineLevel="1" x14ac:dyDescent="0.25">
      <c r="B22" s="53" t="s">
        <v>80</v>
      </c>
      <c r="C22" s="296">
        <v>1.1553787333349885E-2</v>
      </c>
      <c r="D22" s="147">
        <v>3.4503088528895498E-3</v>
      </c>
      <c r="E22" s="297">
        <v>8.9884494818597907E-3</v>
      </c>
      <c r="F22" s="296">
        <v>1.2742821543863624E-2</v>
      </c>
      <c r="G22" s="147">
        <v>3.0240506528484354E-3</v>
      </c>
      <c r="H22" s="297">
        <v>9.2813086392743247E-3</v>
      </c>
      <c r="I22" s="296">
        <v>8.2402320844392318E-3</v>
      </c>
      <c r="J22" s="147">
        <v>3.2562788148434731E-3</v>
      </c>
      <c r="K22" s="297">
        <v>5.8026774310537856E-3</v>
      </c>
      <c r="L22" s="296">
        <v>1.4735579678833146E-2</v>
      </c>
      <c r="M22" s="147">
        <v>2.8035528209199622E-3</v>
      </c>
      <c r="N22" s="297">
        <v>1.1606649100549754E-2</v>
      </c>
      <c r="O22" s="296">
        <v>9.5448760681170839E-3</v>
      </c>
      <c r="P22" s="147">
        <v>5.4722817035450866E-3</v>
      </c>
      <c r="Q22" s="297">
        <v>8.5613486709799017E-3</v>
      </c>
      <c r="R22" s="296">
        <v>7.0501061112909604E-3</v>
      </c>
      <c r="S22" s="147">
        <v>5.5217803558480676E-3</v>
      </c>
      <c r="T22" s="297">
        <v>6.6774557669554337E-3</v>
      </c>
      <c r="U22" s="298">
        <v>4.4266441821247896E-3</v>
      </c>
      <c r="V22" s="296">
        <v>2.1233569261880688E-2</v>
      </c>
      <c r="W22" s="147">
        <v>1.2648221343873518E-2</v>
      </c>
      <c r="X22" s="297">
        <v>1.8667296786389415E-2</v>
      </c>
    </row>
    <row r="23" spans="2:24" s="4" customFormat="1" outlineLevel="1" x14ac:dyDescent="0.25">
      <c r="B23" s="53" t="s">
        <v>81</v>
      </c>
      <c r="C23" s="296">
        <v>1.4354635067357032E-2</v>
      </c>
      <c r="D23" s="147">
        <v>6.2830524390846635E-3</v>
      </c>
      <c r="E23" s="297">
        <v>1.1778669842346427E-2</v>
      </c>
      <c r="F23" s="296">
        <v>1.5466955886166978E-2</v>
      </c>
      <c r="G23" s="147">
        <v>6.1528804677065015E-3</v>
      </c>
      <c r="H23" s="297">
        <v>1.2207301902745174E-2</v>
      </c>
      <c r="I23" s="296">
        <v>1.3003688020762192E-2</v>
      </c>
      <c r="J23" s="147">
        <v>5.4626617235378682E-3</v>
      </c>
      <c r="K23" s="297">
        <v>9.4260382641157252E-3</v>
      </c>
      <c r="L23" s="296">
        <v>1.8026535314213075E-2</v>
      </c>
      <c r="M23" s="147">
        <v>7.5979224785103537E-3</v>
      </c>
      <c r="N23" s="297">
        <v>1.5321161913615476E-2</v>
      </c>
      <c r="O23" s="296">
        <v>1.157323162476526E-2</v>
      </c>
      <c r="P23" s="147">
        <v>7.1112981274984218E-3</v>
      </c>
      <c r="Q23" s="297">
        <v>1.0426355750719245E-2</v>
      </c>
      <c r="R23" s="296">
        <v>8.9250669806651989E-3</v>
      </c>
      <c r="S23" s="147">
        <v>7.2182928010851664E-3</v>
      </c>
      <c r="T23" s="297">
        <v>8.4804583485821733E-3</v>
      </c>
      <c r="U23" s="298">
        <v>8.245177349097698E-3</v>
      </c>
      <c r="V23" s="296">
        <v>2.3353084698501218E-2</v>
      </c>
      <c r="W23" s="147">
        <v>4.5871559633027525E-3</v>
      </c>
      <c r="X23" s="297">
        <v>1.8186410709775197E-2</v>
      </c>
    </row>
    <row r="24" spans="2:24" s="4" customFormat="1" outlineLevel="1" x14ac:dyDescent="0.25">
      <c r="B24" s="53" t="s">
        <v>82</v>
      </c>
      <c r="C24" s="296">
        <v>1.1592265301464115E-2</v>
      </c>
      <c r="D24" s="147">
        <v>5.0140687300804119E-3</v>
      </c>
      <c r="E24" s="297">
        <v>9.4317723936160891E-3</v>
      </c>
      <c r="F24" s="296">
        <v>1.235248012540589E-2</v>
      </c>
      <c r="G24" s="147">
        <v>4.5939007622060263E-3</v>
      </c>
      <c r="H24" s="297">
        <v>9.556165388118959E-3</v>
      </c>
      <c r="I24" s="296">
        <v>9.5169606928102567E-3</v>
      </c>
      <c r="J24" s="147">
        <v>3.7951591360719287E-3</v>
      </c>
      <c r="K24" s="297">
        <v>6.7455089111722981E-3</v>
      </c>
      <c r="L24" s="296">
        <v>1.5357311021768265E-2</v>
      </c>
      <c r="M24" s="147">
        <v>5.5262971447464755E-3</v>
      </c>
      <c r="N24" s="297">
        <v>1.2632626211717578E-2</v>
      </c>
      <c r="O24" s="296">
        <v>1.0460084000063879E-2</v>
      </c>
      <c r="P24" s="147">
        <v>7.4083535572870094E-3</v>
      </c>
      <c r="Q24" s="297">
        <v>9.6276682228880681E-3</v>
      </c>
      <c r="R24" s="296">
        <v>9.8032043309678827E-3</v>
      </c>
      <c r="S24" s="147">
        <v>6.7210753720595299E-3</v>
      </c>
      <c r="T24" s="297">
        <v>8.9529308929091733E-3</v>
      </c>
      <c r="U24" s="298">
        <v>4.4286979627989375E-3</v>
      </c>
      <c r="V24" s="296">
        <v>2.2861356932153392E-2</v>
      </c>
      <c r="W24" s="147">
        <v>0</v>
      </c>
      <c r="X24" s="297">
        <v>1.8321513002364065E-2</v>
      </c>
    </row>
    <row r="25" spans="2:24" s="4" customFormat="1" outlineLevel="1" x14ac:dyDescent="0.25">
      <c r="B25" s="53" t="s">
        <v>83</v>
      </c>
      <c r="C25" s="296">
        <v>8.898212898212899E-3</v>
      </c>
      <c r="D25" s="147">
        <v>2.5515116502984789E-3</v>
      </c>
      <c r="E25" s="297">
        <v>6.7366772830306232E-3</v>
      </c>
      <c r="F25" s="296">
        <v>9.9817454460713866E-3</v>
      </c>
      <c r="G25" s="147">
        <v>1.9630510175147773E-3</v>
      </c>
      <c r="H25" s="297">
        <v>6.9949954504094636E-3</v>
      </c>
      <c r="I25" s="296">
        <v>9.0116111143203736E-3</v>
      </c>
      <c r="J25" s="147">
        <v>1.5286034123369104E-3</v>
      </c>
      <c r="K25" s="297">
        <v>5.3951600265653796E-3</v>
      </c>
      <c r="L25" s="296">
        <v>1.1675135677002317E-2</v>
      </c>
      <c r="M25" s="147">
        <v>2.633663790334668E-3</v>
      </c>
      <c r="N25" s="297">
        <v>9.0752929152377489E-3</v>
      </c>
      <c r="O25" s="296">
        <v>6.1347067467507456E-3</v>
      </c>
      <c r="P25" s="147">
        <v>4.6921655054741928E-3</v>
      </c>
      <c r="Q25" s="297">
        <v>5.7215576482565539E-3</v>
      </c>
      <c r="R25" s="296">
        <v>5.1314632000781938E-3</v>
      </c>
      <c r="S25" s="147">
        <v>4.3875251986244517E-3</v>
      </c>
      <c r="T25" s="297">
        <v>4.9143450423948781E-3</v>
      </c>
      <c r="U25" s="298">
        <v>3.1912468657396852E-3</v>
      </c>
      <c r="V25" s="296">
        <v>2.6823134953897737E-2</v>
      </c>
      <c r="W25" s="147">
        <v>4.37375745526839E-2</v>
      </c>
      <c r="X25" s="297">
        <v>2.9768085842852197E-2</v>
      </c>
    </row>
    <row r="26" spans="2:24" s="4" customFormat="1" outlineLevel="1" x14ac:dyDescent="0.25">
      <c r="B26" s="53" t="s">
        <v>84</v>
      </c>
      <c r="C26" s="296">
        <v>1.2861866211202345E-2</v>
      </c>
      <c r="D26" s="147">
        <v>5.2109108905126489E-3</v>
      </c>
      <c r="E26" s="297">
        <v>1.0326779985376986E-2</v>
      </c>
      <c r="F26" s="296">
        <v>1.4965010014514965E-2</v>
      </c>
      <c r="G26" s="147">
        <v>4.5761541800997787E-3</v>
      </c>
      <c r="H26" s="297">
        <v>1.1194540659635854E-2</v>
      </c>
      <c r="I26" s="296">
        <v>1.1167991565044879E-2</v>
      </c>
      <c r="J26" s="147">
        <v>4.3037707071774817E-3</v>
      </c>
      <c r="K26" s="297">
        <v>7.8813032349496024E-3</v>
      </c>
      <c r="L26" s="296">
        <v>1.8823758109848453E-2</v>
      </c>
      <c r="M26" s="147">
        <v>5.7472564769770335E-3</v>
      </c>
      <c r="N26" s="297">
        <v>1.5376723767714845E-2</v>
      </c>
      <c r="O26" s="296">
        <v>8.5302263890875522E-3</v>
      </c>
      <c r="P26" s="147">
        <v>7.8045246484670858E-3</v>
      </c>
      <c r="Q26" s="297">
        <v>8.3247879183369067E-3</v>
      </c>
      <c r="R26" s="296">
        <v>7.3687169850406168E-3</v>
      </c>
      <c r="S26" s="147">
        <v>7.087281411293429E-3</v>
      </c>
      <c r="T26" s="297">
        <v>7.2906087979047515E-3</v>
      </c>
      <c r="U26" s="298">
        <v>3.7550243283266341E-3</v>
      </c>
      <c r="V26" s="296">
        <v>9.6315916205152903E-3</v>
      </c>
      <c r="W26" s="147">
        <v>1.7103762827822121E-2</v>
      </c>
      <c r="X26" s="297">
        <v>1.0934393638170975E-2</v>
      </c>
    </row>
    <row r="27" spans="2:24" s="4" customFormat="1" outlineLevel="1" x14ac:dyDescent="0.25">
      <c r="B27" s="53" t="s">
        <v>85</v>
      </c>
      <c r="C27" s="296">
        <v>6.9889173257981956E-3</v>
      </c>
      <c r="D27" s="147">
        <v>2.1990542927134964E-3</v>
      </c>
      <c r="E27" s="297">
        <v>5.3749611275132744E-3</v>
      </c>
      <c r="F27" s="296">
        <v>7.8737592925830335E-3</v>
      </c>
      <c r="G27" s="147">
        <v>1.6566086853626789E-3</v>
      </c>
      <c r="H27" s="297">
        <v>5.5793451205133409E-3</v>
      </c>
      <c r="I27" s="296">
        <v>5.9559763446599898E-3</v>
      </c>
      <c r="J27" s="147">
        <v>1.5383477553435397E-3</v>
      </c>
      <c r="K27" s="297">
        <v>3.8041990287764602E-3</v>
      </c>
      <c r="L27" s="296">
        <v>9.7890173177931673E-3</v>
      </c>
      <c r="M27" s="147">
        <v>2.2053148086889404E-3</v>
      </c>
      <c r="N27" s="297">
        <v>7.7622179786406391E-3</v>
      </c>
      <c r="O27" s="296">
        <v>5.1741369058914315E-3</v>
      </c>
      <c r="P27" s="147">
        <v>4.4331442727687589E-3</v>
      </c>
      <c r="Q27" s="297">
        <v>4.9669628616997039E-3</v>
      </c>
      <c r="R27" s="296">
        <v>5.0721238419139201E-3</v>
      </c>
      <c r="S27" s="147">
        <v>4.060566961405639E-3</v>
      </c>
      <c r="T27" s="297">
        <v>4.7902545285353239E-3</v>
      </c>
      <c r="U27" s="298">
        <v>2.8558373315055972E-3</v>
      </c>
      <c r="V27" s="296">
        <v>6.5156686317095871E-3</v>
      </c>
      <c r="W27" s="147">
        <v>1.0126582278481013E-2</v>
      </c>
      <c r="X27" s="297">
        <v>7.486388384754991E-3</v>
      </c>
    </row>
    <row r="28" spans="2:24" s="4" customFormat="1" outlineLevel="1" x14ac:dyDescent="0.25">
      <c r="B28" s="53" t="s">
        <v>86</v>
      </c>
      <c r="C28" s="296">
        <v>1.3373632381759766E-2</v>
      </c>
      <c r="D28" s="147">
        <v>5.3496827367187352E-3</v>
      </c>
      <c r="E28" s="297">
        <v>1.0744073001051072E-2</v>
      </c>
      <c r="F28" s="296">
        <v>1.4830088083303857E-2</v>
      </c>
      <c r="G28" s="147">
        <v>4.8141625587350906E-3</v>
      </c>
      <c r="H28" s="297">
        <v>1.1230893801176702E-2</v>
      </c>
      <c r="I28" s="296">
        <v>1.1165033633320023E-2</v>
      </c>
      <c r="J28" s="147">
        <v>5.537348852977738E-3</v>
      </c>
      <c r="K28" s="297">
        <v>8.4214171592277478E-3</v>
      </c>
      <c r="L28" s="296">
        <v>1.848509158978473E-2</v>
      </c>
      <c r="M28" s="147">
        <v>4.6875373687609119E-3</v>
      </c>
      <c r="N28" s="297">
        <v>1.4912340457154888E-2</v>
      </c>
      <c r="O28" s="296">
        <v>1.0839758223141089E-2</v>
      </c>
      <c r="P28" s="147">
        <v>7.5738266030659432E-3</v>
      </c>
      <c r="Q28" s="297">
        <v>9.9161809831744135E-3</v>
      </c>
      <c r="R28" s="296">
        <v>8.140231721933679E-3</v>
      </c>
      <c r="S28" s="147">
        <v>7.1884304551254781E-3</v>
      </c>
      <c r="T28" s="297">
        <v>7.8725084348304653E-3</v>
      </c>
      <c r="U28" s="298">
        <v>4.5698789735348763E-3</v>
      </c>
      <c r="V28" s="296">
        <v>1.6762452107279693E-2</v>
      </c>
      <c r="W28" s="147">
        <v>1.2448132780082987E-2</v>
      </c>
      <c r="X28" s="297">
        <v>1.5796320386545253E-2</v>
      </c>
    </row>
    <row r="29" spans="2:24" s="4" customFormat="1" outlineLevel="1" x14ac:dyDescent="0.25">
      <c r="B29" s="53" t="s">
        <v>87</v>
      </c>
      <c r="C29" s="296">
        <v>1.9673824809977123E-2</v>
      </c>
      <c r="D29" s="147">
        <v>8.7384180300418002E-3</v>
      </c>
      <c r="E29" s="297">
        <v>1.6147450986666454E-2</v>
      </c>
      <c r="F29" s="296">
        <v>2.1982399447188179E-2</v>
      </c>
      <c r="G29" s="147">
        <v>8.0287784787028832E-3</v>
      </c>
      <c r="H29" s="297">
        <v>1.705576388048869E-2</v>
      </c>
      <c r="I29" s="296">
        <v>1.7197054423448415E-2</v>
      </c>
      <c r="J29" s="147">
        <v>7.8649589654314848E-3</v>
      </c>
      <c r="K29" s="297">
        <v>1.268911664226452E-2</v>
      </c>
      <c r="L29" s="296">
        <v>2.5959117754168183E-2</v>
      </c>
      <c r="M29" s="147">
        <v>9.8713730182470837E-3</v>
      </c>
      <c r="N29" s="297">
        <v>2.1840928769592337E-2</v>
      </c>
      <c r="O29" s="296">
        <v>1.3935909409292553E-2</v>
      </c>
      <c r="P29" s="147">
        <v>1.2076172782164421E-2</v>
      </c>
      <c r="Q29" s="297">
        <v>1.3426730532830316E-2</v>
      </c>
      <c r="R29" s="296">
        <v>1.09460648304798E-2</v>
      </c>
      <c r="S29" s="147">
        <v>8.9508837293834336E-3</v>
      </c>
      <c r="T29" s="297">
        <v>1.0404724040583355E-2</v>
      </c>
      <c r="U29" s="298">
        <v>8.8645418326693225E-3</v>
      </c>
      <c r="V29" s="296">
        <v>2.9865125240847785E-2</v>
      </c>
      <c r="W29" s="147">
        <v>1.6681299385425813E-2</v>
      </c>
      <c r="X29" s="297">
        <v>2.7027027027027029E-2</v>
      </c>
    </row>
    <row r="30" spans="2:24" s="4" customFormat="1" outlineLevel="1" x14ac:dyDescent="0.25">
      <c r="B30" s="53" t="s">
        <v>88</v>
      </c>
      <c r="C30" s="296">
        <v>1.4420095609007064E-2</v>
      </c>
      <c r="D30" s="147">
        <v>7.9536728497256026E-3</v>
      </c>
      <c r="E30" s="297">
        <v>1.2365410874577485E-2</v>
      </c>
      <c r="F30" s="296">
        <v>1.5213944634898066E-2</v>
      </c>
      <c r="G30" s="147">
        <v>7.5518103711529096E-3</v>
      </c>
      <c r="H30" s="297">
        <v>1.2442533882619858E-2</v>
      </c>
      <c r="I30" s="296">
        <v>1.1065235342691991E-2</v>
      </c>
      <c r="J30" s="147">
        <v>1.0294469715106535E-2</v>
      </c>
      <c r="K30" s="297">
        <v>1.0686561145276741E-2</v>
      </c>
      <c r="L30" s="296">
        <v>1.8944090692969616E-2</v>
      </c>
      <c r="M30" s="147">
        <v>4.3398345757173495E-3</v>
      </c>
      <c r="N30" s="297">
        <v>1.50373886024516E-2</v>
      </c>
      <c r="O30" s="296">
        <v>1.4067995310668231E-2</v>
      </c>
      <c r="P30" s="147">
        <v>1.0306122448979592E-2</v>
      </c>
      <c r="Q30" s="297">
        <v>1.31766640071565E-2</v>
      </c>
      <c r="R30" s="296">
        <v>1.0778644809970246E-2</v>
      </c>
      <c r="S30" s="147">
        <v>8.935083880379285E-3</v>
      </c>
      <c r="T30" s="297">
        <v>1.0344679572477143E-2</v>
      </c>
      <c r="U30" s="298">
        <v>6.7862336403296175E-3</v>
      </c>
      <c r="V30" s="296">
        <v>1.9413706076490001E-2</v>
      </c>
      <c r="W30" s="147">
        <v>1.0135135135135136E-2</v>
      </c>
      <c r="X30" s="297">
        <v>1.7679558011049725E-2</v>
      </c>
    </row>
    <row r="31" spans="2:24" s="4" customFormat="1" outlineLevel="1" x14ac:dyDescent="0.25">
      <c r="B31" s="53" t="s">
        <v>89</v>
      </c>
      <c r="C31" s="296">
        <v>1.1143958015013618E-2</v>
      </c>
      <c r="D31" s="147">
        <v>4.5542804430424655E-3</v>
      </c>
      <c r="E31" s="297">
        <v>8.9041591478669271E-3</v>
      </c>
      <c r="F31" s="296">
        <v>1.1635474119031685E-2</v>
      </c>
      <c r="G31" s="147">
        <v>4.3153913121791601E-3</v>
      </c>
      <c r="H31" s="297">
        <v>8.8480147695543694E-3</v>
      </c>
      <c r="I31" s="296">
        <v>9.5689812434700417E-3</v>
      </c>
      <c r="J31" s="147">
        <v>3.754345307068366E-3</v>
      </c>
      <c r="K31" s="297">
        <v>6.558740721781418E-3</v>
      </c>
      <c r="L31" s="296">
        <v>1.3474107591754651E-2</v>
      </c>
      <c r="M31" s="147">
        <v>5.2856418796611397E-3</v>
      </c>
      <c r="N31" s="297">
        <v>1.1224706287957143E-2</v>
      </c>
      <c r="O31" s="296">
        <v>9.561237857057793E-3</v>
      </c>
      <c r="P31" s="147">
        <v>6.3657126196608191E-3</v>
      </c>
      <c r="Q31" s="297">
        <v>8.7325789460419873E-3</v>
      </c>
      <c r="R31" s="296">
        <v>7.7135319114655715E-3</v>
      </c>
      <c r="S31" s="147">
        <v>5.5752366571810213E-3</v>
      </c>
      <c r="T31" s="297">
        <v>7.162938150496471E-3</v>
      </c>
      <c r="U31" s="298">
        <v>1.0072502554620213E-2</v>
      </c>
      <c r="V31" s="296">
        <v>1.2833168805528134E-2</v>
      </c>
      <c r="W31" s="147">
        <v>0</v>
      </c>
      <c r="X31" s="297">
        <v>1.0381728158441144E-2</v>
      </c>
    </row>
    <row r="32" spans="2:24" s="4" customFormat="1" ht="15.75" x14ac:dyDescent="0.25">
      <c r="B32" s="65">
        <v>2017</v>
      </c>
      <c r="C32" s="299">
        <v>1.2343882334077187E-2</v>
      </c>
      <c r="D32" s="90">
        <v>5.0402248193492909E-3</v>
      </c>
      <c r="E32" s="300">
        <v>9.967309175397749E-3</v>
      </c>
      <c r="F32" s="299">
        <v>1.3448117993963752E-2</v>
      </c>
      <c r="G32" s="90">
        <v>4.5317579712221799E-3</v>
      </c>
      <c r="H32" s="300">
        <v>1.0237368570491711E-2</v>
      </c>
      <c r="I32" s="299">
        <v>1.0447830935329026E-2</v>
      </c>
      <c r="J32" s="90">
        <v>4.5103832224419587E-3</v>
      </c>
      <c r="K32" s="300">
        <v>7.5608884124989213E-3</v>
      </c>
      <c r="L32" s="299">
        <v>1.6121060693171027E-2</v>
      </c>
      <c r="M32" s="90">
        <v>4.9879414609090653E-3</v>
      </c>
      <c r="N32" s="300">
        <v>1.3179601357082273E-2</v>
      </c>
      <c r="O32" s="299">
        <v>1.0006757940580181E-2</v>
      </c>
      <c r="P32" s="90">
        <v>7.5670677873017856E-3</v>
      </c>
      <c r="Q32" s="300">
        <v>9.3609041236563193E-3</v>
      </c>
      <c r="R32" s="299">
        <v>8.118809571710562E-3</v>
      </c>
      <c r="S32" s="90">
        <v>6.8818474584499863E-3</v>
      </c>
      <c r="T32" s="300">
        <v>7.7911500251845976E-3</v>
      </c>
      <c r="U32" s="301">
        <v>6.1133337214815059E-3</v>
      </c>
      <c r="V32" s="299">
        <v>1.9575138415919568E-2</v>
      </c>
      <c r="W32" s="90">
        <v>1.0289914250714577E-2</v>
      </c>
      <c r="X32" s="300">
        <v>1.7523280155922905E-2</v>
      </c>
    </row>
    <row r="33" spans="2:24" s="4" customFormat="1" hidden="1" outlineLevel="1" x14ac:dyDescent="0.25">
      <c r="B33" s="53" t="s">
        <v>78</v>
      </c>
      <c r="C33" s="296">
        <v>9.3761319143798403E-3</v>
      </c>
      <c r="D33" s="147">
        <v>5.2031802748930536E-3</v>
      </c>
      <c r="E33" s="297">
        <v>8.0139227094447648E-3</v>
      </c>
      <c r="F33" s="296">
        <v>9.6662248802259192E-3</v>
      </c>
      <c r="G33" s="147">
        <v>4.6872168311448675E-3</v>
      </c>
      <c r="H33" s="297">
        <v>7.8615554115746694E-3</v>
      </c>
      <c r="I33" s="296">
        <v>8.1705643855889739E-3</v>
      </c>
      <c r="J33" s="147">
        <v>3.655755299168232E-3</v>
      </c>
      <c r="K33" s="297">
        <v>6.0080803861878411E-3</v>
      </c>
      <c r="L33" s="296">
        <v>1.0986592146692059E-2</v>
      </c>
      <c r="M33" s="147">
        <v>6.910244179150659E-3</v>
      </c>
      <c r="N33" s="297">
        <v>9.8831609363876204E-3</v>
      </c>
      <c r="O33" s="296">
        <v>8.3751776409284693E-3</v>
      </c>
      <c r="P33" s="147">
        <v>8.5995754639960811E-3</v>
      </c>
      <c r="Q33" s="297">
        <v>8.4331253162421987E-3</v>
      </c>
      <c r="R33" s="296">
        <v>6.9815284951413818E-3</v>
      </c>
      <c r="S33" s="147">
        <v>8.8116661495501094E-3</v>
      </c>
      <c r="T33" s="297">
        <v>7.458702088760173E-3</v>
      </c>
      <c r="U33" s="298">
        <v>7.1641503990768343E-3</v>
      </c>
      <c r="V33" s="296">
        <v>2.2222222222222223E-2</v>
      </c>
      <c r="W33" s="147">
        <v>5.9347181008902079E-3</v>
      </c>
      <c r="X33" s="297">
        <v>1.9093758905671131E-2</v>
      </c>
    </row>
    <row r="34" spans="2:24" s="4" customFormat="1" hidden="1" outlineLevel="1" x14ac:dyDescent="0.25">
      <c r="B34" s="53" t="s">
        <v>79</v>
      </c>
      <c r="C34" s="296">
        <v>1.1585270061135196E-2</v>
      </c>
      <c r="D34" s="147">
        <v>5.0960760214634731E-3</v>
      </c>
      <c r="E34" s="297">
        <v>9.5837118506549787E-3</v>
      </c>
      <c r="F34" s="296">
        <v>1.2448797455319344E-2</v>
      </c>
      <c r="G34" s="147">
        <v>4.7081386006893756E-3</v>
      </c>
      <c r="H34" s="297">
        <v>9.7680791737970157E-3</v>
      </c>
      <c r="I34" s="296">
        <v>1.0019316236631751E-2</v>
      </c>
      <c r="J34" s="147">
        <v>4.5420531472425731E-3</v>
      </c>
      <c r="K34" s="297">
        <v>7.4211655935281489E-3</v>
      </c>
      <c r="L34" s="296">
        <v>1.4427304704675363E-2</v>
      </c>
      <c r="M34" s="147">
        <v>5.6989247311827959E-3</v>
      </c>
      <c r="N34" s="297">
        <v>1.2208952776563184E-2</v>
      </c>
      <c r="O34" s="296">
        <v>1.0010266940451745E-2</v>
      </c>
      <c r="P34" s="147">
        <v>7.9711856400566834E-3</v>
      </c>
      <c r="Q34" s="297">
        <v>9.5271404588696141E-3</v>
      </c>
      <c r="R34" s="296">
        <v>6.9540437658167278E-3</v>
      </c>
      <c r="S34" s="147">
        <v>7.0077561573003129E-3</v>
      </c>
      <c r="T34" s="297">
        <v>6.9668346267882895E-3</v>
      </c>
      <c r="U34" s="298">
        <v>6.3800765609187309E-3</v>
      </c>
      <c r="V34" s="296">
        <v>1.5836452634609848E-2</v>
      </c>
      <c r="W34" s="147">
        <v>0</v>
      </c>
      <c r="X34" s="297">
        <v>1.3253012048192771E-2</v>
      </c>
    </row>
    <row r="35" spans="2:24" s="4" customFormat="1" hidden="1" outlineLevel="1" x14ac:dyDescent="0.25">
      <c r="B35" s="53" t="s">
        <v>80</v>
      </c>
      <c r="C35" s="296">
        <v>1.1257487953663948E-2</v>
      </c>
      <c r="D35" s="147">
        <v>4.3245615733658645E-3</v>
      </c>
      <c r="E35" s="297">
        <v>9.0319131742854653E-3</v>
      </c>
      <c r="F35" s="296">
        <v>1.2141979373314488E-2</v>
      </c>
      <c r="G35" s="147">
        <v>3.6487015136468961E-3</v>
      </c>
      <c r="H35" s="297">
        <v>9.1018518767857007E-3</v>
      </c>
      <c r="I35" s="296">
        <v>1.0963137370318593E-2</v>
      </c>
      <c r="J35" s="147">
        <v>3.873947701706027E-3</v>
      </c>
      <c r="K35" s="297">
        <v>7.4405863626267861E-3</v>
      </c>
      <c r="L35" s="296">
        <v>1.3063967544973978E-2</v>
      </c>
      <c r="M35" s="147">
        <v>2.9004962005896875E-3</v>
      </c>
      <c r="N35" s="297">
        <v>1.0474433830894388E-2</v>
      </c>
      <c r="O35" s="296">
        <v>9.2332587692161242E-3</v>
      </c>
      <c r="P35" s="147">
        <v>8.3219064731192959E-3</v>
      </c>
      <c r="Q35" s="297">
        <v>9.0043002066950185E-3</v>
      </c>
      <c r="R35" s="296">
        <v>6.4890898729756058E-3</v>
      </c>
      <c r="S35" s="147">
        <v>7.3804684993047385E-3</v>
      </c>
      <c r="T35" s="297">
        <v>6.7171019330478678E-3</v>
      </c>
      <c r="U35" s="298">
        <v>7.478493926425453E-3</v>
      </c>
      <c r="V35" s="296">
        <v>1.2357414448669201E-2</v>
      </c>
      <c r="W35" s="147">
        <v>1.1278195488721804E-2</v>
      </c>
      <c r="X35" s="297">
        <v>1.2139605462822459E-2</v>
      </c>
    </row>
    <row r="36" spans="2:24" s="4" customFormat="1" hidden="1" outlineLevel="1" x14ac:dyDescent="0.25">
      <c r="B36" s="53" t="s">
        <v>81</v>
      </c>
      <c r="C36" s="296">
        <v>1.3845305279165354E-2</v>
      </c>
      <c r="D36" s="147">
        <v>6.6288833760244177E-3</v>
      </c>
      <c r="E36" s="297">
        <v>1.1559770550584908E-2</v>
      </c>
      <c r="F36" s="296">
        <v>1.5224589842200426E-2</v>
      </c>
      <c r="G36" s="147">
        <v>6.5625072981620311E-3</v>
      </c>
      <c r="H36" s="297">
        <v>1.2200425071615326E-2</v>
      </c>
      <c r="I36" s="296">
        <v>1.1990995930853366E-2</v>
      </c>
      <c r="J36" s="147">
        <v>7.7544531326043933E-3</v>
      </c>
      <c r="K36" s="297">
        <v>9.9966397849462364E-3</v>
      </c>
      <c r="L36" s="296">
        <v>1.7910175368738904E-2</v>
      </c>
      <c r="M36" s="147">
        <v>5.6655908236004368E-3</v>
      </c>
      <c r="N36" s="297">
        <v>1.4687096991070391E-2</v>
      </c>
      <c r="O36" s="296">
        <v>1.0498287032325904E-2</v>
      </c>
      <c r="P36" s="147">
        <v>7.161257083977331E-3</v>
      </c>
      <c r="Q36" s="297">
        <v>9.6718215689276781E-3</v>
      </c>
      <c r="R36" s="296">
        <v>8.7734521123773168E-3</v>
      </c>
      <c r="S36" s="147">
        <v>6.6655174395219216E-3</v>
      </c>
      <c r="T36" s="297">
        <v>8.2438207438207435E-3</v>
      </c>
      <c r="U36" s="298">
        <v>5.0968399592252805E-3</v>
      </c>
      <c r="V36" s="296">
        <v>2.6694045174537988E-2</v>
      </c>
      <c r="W36" s="147">
        <v>5.0377833753148613E-3</v>
      </c>
      <c r="X36" s="297">
        <v>2.2066738428417654E-2</v>
      </c>
    </row>
    <row r="37" spans="2:24" s="4" customFormat="1" hidden="1" outlineLevel="1" x14ac:dyDescent="0.25">
      <c r="B37" s="53" t="s">
        <v>82</v>
      </c>
      <c r="C37" s="296">
        <v>1.0503971955102435E-2</v>
      </c>
      <c r="D37" s="147">
        <v>5.1595187339668318E-3</v>
      </c>
      <c r="E37" s="297">
        <v>8.857928179562222E-3</v>
      </c>
      <c r="F37" s="296">
        <v>1.0896920322756402E-2</v>
      </c>
      <c r="G37" s="147">
        <v>5.0082473698154807E-3</v>
      </c>
      <c r="H37" s="297">
        <v>8.9184959728942047E-3</v>
      </c>
      <c r="I37" s="296">
        <v>9.3715957081673164E-3</v>
      </c>
      <c r="J37" s="147">
        <v>4.9770492956507971E-3</v>
      </c>
      <c r="K37" s="297">
        <v>7.354365796951692E-3</v>
      </c>
      <c r="L37" s="296">
        <v>1.2903225806451613E-2</v>
      </c>
      <c r="M37" s="147">
        <v>6.1424754675522483E-3</v>
      </c>
      <c r="N37" s="297">
        <v>1.1167454115354287E-2</v>
      </c>
      <c r="O37" s="296">
        <v>9.0241950588275353E-3</v>
      </c>
      <c r="P37" s="147">
        <v>5.9446761589721465E-3</v>
      </c>
      <c r="Q37" s="297">
        <v>8.2171127026008286E-3</v>
      </c>
      <c r="R37" s="296">
        <v>7.5845974329054842E-3</v>
      </c>
      <c r="S37" s="147">
        <v>5.3659583601631256E-3</v>
      </c>
      <c r="T37" s="297">
        <v>6.9944044764188645E-3</v>
      </c>
      <c r="U37" s="298">
        <v>8.2707585156164987E-3</v>
      </c>
      <c r="V37" s="296">
        <v>2.465331278890601E-2</v>
      </c>
      <c r="W37" s="147">
        <v>8.23045267489712E-3</v>
      </c>
      <c r="X37" s="297">
        <v>2.2063595068137574E-2</v>
      </c>
    </row>
    <row r="38" spans="2:24" s="4" customFormat="1" hidden="1" outlineLevel="1" x14ac:dyDescent="0.25">
      <c r="B38" s="53" t="s">
        <v>83</v>
      </c>
      <c r="C38" s="296">
        <v>9.2945623537497336E-3</v>
      </c>
      <c r="D38" s="147">
        <v>3.2561282791669227E-3</v>
      </c>
      <c r="E38" s="297">
        <v>7.3377163487063322E-3</v>
      </c>
      <c r="F38" s="296">
        <v>9.969765982561685E-3</v>
      </c>
      <c r="G38" s="147">
        <v>2.5190533493782592E-3</v>
      </c>
      <c r="H38" s="297">
        <v>7.3353586411716151E-3</v>
      </c>
      <c r="I38" s="296">
        <v>8.099123602296766E-3</v>
      </c>
      <c r="J38" s="147">
        <v>2.4240255092080431E-3</v>
      </c>
      <c r="K38" s="297">
        <v>5.3663198796690898E-3</v>
      </c>
      <c r="L38" s="296">
        <v>1.1559088463474322E-2</v>
      </c>
      <c r="M38" s="147">
        <v>2.911663498327598E-3</v>
      </c>
      <c r="N38" s="297">
        <v>9.267113546058128E-3</v>
      </c>
      <c r="O38" s="296">
        <v>7.949618005368574E-3</v>
      </c>
      <c r="P38" s="147">
        <v>7.5831588741567804E-3</v>
      </c>
      <c r="Q38" s="297">
        <v>7.8506739018477344E-3</v>
      </c>
      <c r="R38" s="296">
        <v>7.3513846390701075E-3</v>
      </c>
      <c r="S38" s="147">
        <v>7.3382254836557703E-3</v>
      </c>
      <c r="T38" s="297">
        <v>7.3477956613016097E-3</v>
      </c>
      <c r="U38" s="298">
        <v>3.0094334162856645E-3</v>
      </c>
      <c r="V38" s="296">
        <v>2.3778071334214002E-2</v>
      </c>
      <c r="W38" s="147">
        <v>0</v>
      </c>
      <c r="X38" s="297">
        <v>2.0618556701030927E-2</v>
      </c>
    </row>
    <row r="39" spans="2:24" s="4" customFormat="1" hidden="1" outlineLevel="1" x14ac:dyDescent="0.25">
      <c r="B39" s="53" t="s">
        <v>84</v>
      </c>
      <c r="C39" s="296">
        <v>1.3895778741384443E-2</v>
      </c>
      <c r="D39" s="147">
        <v>5.3287382207587624E-3</v>
      </c>
      <c r="E39" s="297">
        <v>1.0990621619067638E-2</v>
      </c>
      <c r="F39" s="296">
        <v>1.5411985609694522E-2</v>
      </c>
      <c r="G39" s="147">
        <v>4.7722223745920297E-3</v>
      </c>
      <c r="H39" s="297">
        <v>1.1526287849194187E-2</v>
      </c>
      <c r="I39" s="296">
        <v>1.2758955545964609E-2</v>
      </c>
      <c r="J39" s="147">
        <v>4.2685520660672117E-3</v>
      </c>
      <c r="K39" s="297">
        <v>8.6918639375478685E-3</v>
      </c>
      <c r="L39" s="296">
        <v>1.7613289743308985E-2</v>
      </c>
      <c r="M39" s="147">
        <v>7.0606421424244323E-3</v>
      </c>
      <c r="N39" s="297">
        <v>1.4738603190139362E-2</v>
      </c>
      <c r="O39" s="296">
        <v>1.0875787063537493E-2</v>
      </c>
      <c r="P39" s="147">
        <v>8.3163670243969774E-3</v>
      </c>
      <c r="Q39" s="297">
        <v>1.011203558777494E-2</v>
      </c>
      <c r="R39" s="296">
        <v>9.9086114841626001E-3</v>
      </c>
      <c r="S39" s="147">
        <v>7.8997548351947694E-3</v>
      </c>
      <c r="T39" s="297">
        <v>9.3135842314564007E-3</v>
      </c>
      <c r="U39" s="298">
        <v>4.1309012875536478E-3</v>
      </c>
      <c r="V39" s="296">
        <v>1.2937062937062937E-2</v>
      </c>
      <c r="W39" s="147">
        <v>0</v>
      </c>
      <c r="X39" s="297">
        <v>1.0777745412175939E-2</v>
      </c>
    </row>
    <row r="40" spans="2:24" s="4" customFormat="1" hidden="1" outlineLevel="1" x14ac:dyDescent="0.25">
      <c r="B40" s="53" t="s">
        <v>85</v>
      </c>
      <c r="C40" s="296">
        <v>7.0471838635047497E-3</v>
      </c>
      <c r="D40" s="147">
        <v>2.2745406261536448E-3</v>
      </c>
      <c r="E40" s="297">
        <v>5.4908889687108643E-3</v>
      </c>
      <c r="F40" s="296">
        <v>7.8120045659204771E-3</v>
      </c>
      <c r="G40" s="147">
        <v>1.987413050679033E-3</v>
      </c>
      <c r="H40" s="297">
        <v>5.7441880678361255E-3</v>
      </c>
      <c r="I40" s="296">
        <v>5.2268592685112275E-3</v>
      </c>
      <c r="J40" s="147">
        <v>1.506299068833303E-3</v>
      </c>
      <c r="K40" s="297">
        <v>3.4724713377624083E-3</v>
      </c>
      <c r="L40" s="296">
        <v>9.265283406363416E-3</v>
      </c>
      <c r="M40" s="147">
        <v>2.6200873362445414E-3</v>
      </c>
      <c r="N40" s="297">
        <v>7.5423276122349447E-3</v>
      </c>
      <c r="O40" s="296">
        <v>4.8557177068310822E-3</v>
      </c>
      <c r="P40" s="147">
        <v>3.7473044154558632E-3</v>
      </c>
      <c r="Q40" s="297">
        <v>4.5538568182693423E-3</v>
      </c>
      <c r="R40" s="296">
        <v>4.4407396180660809E-3</v>
      </c>
      <c r="S40" s="147">
        <v>3.7301459971121448E-3</v>
      </c>
      <c r="T40" s="297">
        <v>4.2458641323477649E-3</v>
      </c>
      <c r="U40" s="298">
        <v>4.7824007651841227E-3</v>
      </c>
      <c r="V40" s="296">
        <v>1.1308562197092083E-2</v>
      </c>
      <c r="W40" s="147">
        <v>0</v>
      </c>
      <c r="X40" s="297">
        <v>8.5863232137381174E-3</v>
      </c>
    </row>
    <row r="41" spans="2:24" s="4" customFormat="1" hidden="1" outlineLevel="1" x14ac:dyDescent="0.25">
      <c r="B41" s="53" t="s">
        <v>86</v>
      </c>
      <c r="C41" s="296">
        <v>1.1574007794480236E-2</v>
      </c>
      <c r="D41" s="147">
        <v>1.0221281300988417E-2</v>
      </c>
      <c r="E41" s="297">
        <v>1.1140339311304828E-2</v>
      </c>
      <c r="F41" s="296">
        <v>1.3269676332233377E-2</v>
      </c>
      <c r="G41" s="147">
        <v>1.077700147217907E-2</v>
      </c>
      <c r="H41" s="297">
        <v>1.2396140635911468E-2</v>
      </c>
      <c r="I41" s="296">
        <v>8.8678558427375317E-3</v>
      </c>
      <c r="J41" s="147">
        <v>1.6541985374464149E-2</v>
      </c>
      <c r="K41" s="297">
        <v>1.2429775280898876E-2</v>
      </c>
      <c r="L41" s="296">
        <v>1.7065461127671263E-2</v>
      </c>
      <c r="M41" s="147">
        <v>5.6561950622945811E-3</v>
      </c>
      <c r="N41" s="297">
        <v>1.4085912756500679E-2</v>
      </c>
      <c r="O41" s="296">
        <v>7.3807462754567404E-3</v>
      </c>
      <c r="P41" s="147">
        <v>7.2650952534711009E-3</v>
      </c>
      <c r="Q41" s="297">
        <v>7.3491277048872801E-3</v>
      </c>
      <c r="R41" s="296">
        <v>5.7415268981835894E-3</v>
      </c>
      <c r="S41" s="147">
        <v>6.189977697874471E-3</v>
      </c>
      <c r="T41" s="297">
        <v>5.8655455838483514E-3</v>
      </c>
      <c r="U41" s="298">
        <v>4.5989904655075716E-3</v>
      </c>
      <c r="V41" s="296">
        <v>1.6666666666666666E-2</v>
      </c>
      <c r="W41" s="147">
        <v>1.8487394957983194E-2</v>
      </c>
      <c r="X41" s="297">
        <v>1.698956780923994E-2</v>
      </c>
    </row>
    <row r="42" spans="2:24" s="4" customFormat="1" hidden="1" outlineLevel="1" x14ac:dyDescent="0.25">
      <c r="B42" s="53" t="s">
        <v>87</v>
      </c>
      <c r="C42" s="296">
        <v>2.0129496233798283E-2</v>
      </c>
      <c r="D42" s="147">
        <v>1.0604741537025121E-2</v>
      </c>
      <c r="E42" s="297">
        <v>1.7103285161652403E-2</v>
      </c>
      <c r="F42" s="296">
        <v>2.2372205452409116E-2</v>
      </c>
      <c r="G42" s="147">
        <v>1.0607579407232304E-2</v>
      </c>
      <c r="H42" s="297">
        <v>1.8302639171736357E-2</v>
      </c>
      <c r="I42" s="296">
        <v>1.6076620489139729E-2</v>
      </c>
      <c r="J42" s="147">
        <v>1.2137852395312898E-2</v>
      </c>
      <c r="K42" s="297">
        <v>1.4157804334320068E-2</v>
      </c>
      <c r="L42" s="296">
        <v>2.7639287765651926E-2</v>
      </c>
      <c r="M42" s="147">
        <v>9.9270943188591865E-3</v>
      </c>
      <c r="N42" s="297">
        <v>2.3204147124166873E-2</v>
      </c>
      <c r="O42" s="296">
        <v>1.4224464841271069E-2</v>
      </c>
      <c r="P42" s="147">
        <v>1.0877266097103563E-2</v>
      </c>
      <c r="Q42" s="297">
        <v>1.331798379269091E-2</v>
      </c>
      <c r="R42" s="296">
        <v>1.0675707355778767E-2</v>
      </c>
      <c r="S42" s="147">
        <v>9.6976066497874176E-3</v>
      </c>
      <c r="T42" s="297">
        <v>1.0407666326290158E-2</v>
      </c>
      <c r="U42" s="298">
        <v>7.0306656694091247E-3</v>
      </c>
      <c r="V42" s="296">
        <v>4.6205733558178752E-2</v>
      </c>
      <c r="W42" s="147">
        <v>2.3781212841854932E-3</v>
      </c>
      <c r="X42" s="297">
        <v>3.6521282186022068E-2</v>
      </c>
    </row>
    <row r="43" spans="2:24" s="4" customFormat="1" hidden="1" outlineLevel="1" x14ac:dyDescent="0.25">
      <c r="B43" s="53" t="s">
        <v>88</v>
      </c>
      <c r="C43" s="296">
        <v>1.5196053841652036E-2</v>
      </c>
      <c r="D43" s="147">
        <v>6.4171201973135233E-3</v>
      </c>
      <c r="E43" s="297">
        <v>1.2459603539236357E-2</v>
      </c>
      <c r="F43" s="296">
        <v>1.654710754679729E-2</v>
      </c>
      <c r="G43" s="147">
        <v>5.56779246206559E-3</v>
      </c>
      <c r="H43" s="297">
        <v>1.2707330940837699E-2</v>
      </c>
      <c r="I43" s="296">
        <v>1.2834327806101935E-2</v>
      </c>
      <c r="J43" s="147">
        <v>4.1870202372644803E-3</v>
      </c>
      <c r="K43" s="297">
        <v>8.7410218186746175E-3</v>
      </c>
      <c r="L43" s="296">
        <v>1.8960614448611728E-2</v>
      </c>
      <c r="M43" s="147">
        <v>8.3488692550863254E-3</v>
      </c>
      <c r="N43" s="297">
        <v>1.6211448810740436E-2</v>
      </c>
      <c r="O43" s="296">
        <v>1.3283195780631928E-2</v>
      </c>
      <c r="P43" s="147">
        <v>1.0874422761805452E-2</v>
      </c>
      <c r="Q43" s="297">
        <v>1.2688488414858404E-2</v>
      </c>
      <c r="R43" s="296">
        <v>1.0129944038698662E-2</v>
      </c>
      <c r="S43" s="147">
        <v>1.028924202583743E-2</v>
      </c>
      <c r="T43" s="297">
        <v>1.0169636371405376E-2</v>
      </c>
      <c r="U43" s="298">
        <v>5.7646190739715922E-3</v>
      </c>
      <c r="V43" s="296">
        <v>2.6067839195979898E-2</v>
      </c>
      <c r="W43" s="147">
        <v>1.4908256880733946E-2</v>
      </c>
      <c r="X43" s="297">
        <v>2.3668639053254437E-2</v>
      </c>
    </row>
    <row r="44" spans="2:24" s="4" customFormat="1" hidden="1" outlineLevel="1" x14ac:dyDescent="0.25">
      <c r="B44" s="53" t="s">
        <v>89</v>
      </c>
      <c r="C44" s="296">
        <v>1.0551430374769095E-2</v>
      </c>
      <c r="D44" s="147">
        <v>4.9199161992295737E-3</v>
      </c>
      <c r="E44" s="297">
        <v>8.7020593320209592E-3</v>
      </c>
      <c r="F44" s="296">
        <v>1.0454811041779102E-2</v>
      </c>
      <c r="G44" s="147">
        <v>4.0843193858452562E-3</v>
      </c>
      <c r="H44" s="297">
        <v>8.161692287928745E-3</v>
      </c>
      <c r="I44" s="296">
        <v>8.8281627751002137E-3</v>
      </c>
      <c r="J44" s="147">
        <v>3.4083952414831484E-3</v>
      </c>
      <c r="K44" s="297">
        <v>6.1982144004110729E-3</v>
      </c>
      <c r="L44" s="296">
        <v>1.1639534067784717E-2</v>
      </c>
      <c r="M44" s="147">
        <v>3.929030344963922E-3</v>
      </c>
      <c r="N44" s="297">
        <v>9.6196172868277269E-3</v>
      </c>
      <c r="O44" s="296">
        <v>1.0927092709270928E-2</v>
      </c>
      <c r="P44" s="147">
        <v>1.0136582115833057E-2</v>
      </c>
      <c r="Q44" s="297">
        <v>1.0710134137899507E-2</v>
      </c>
      <c r="R44" s="296">
        <v>8.9474574837126661E-3</v>
      </c>
      <c r="S44" s="147">
        <v>1.0634194721472258E-2</v>
      </c>
      <c r="T44" s="297">
        <v>9.4153611004967521E-3</v>
      </c>
      <c r="U44" s="298">
        <v>8.560672476922283E-3</v>
      </c>
      <c r="V44" s="296">
        <v>2.1908330931104066E-2</v>
      </c>
      <c r="W44" s="147">
        <v>0</v>
      </c>
      <c r="X44" s="297">
        <v>1.7535763728657131E-2</v>
      </c>
    </row>
    <row r="45" spans="2:24" s="4" customFormat="1" ht="15.75" collapsed="1" x14ac:dyDescent="0.25">
      <c r="B45" s="65">
        <v>2016</v>
      </c>
      <c r="C45" s="299">
        <v>1.2066739275332534E-2</v>
      </c>
      <c r="D45" s="90">
        <v>5.7729463624203517E-3</v>
      </c>
      <c r="E45" s="300">
        <v>1.0046519738906268E-2</v>
      </c>
      <c r="F45" s="299">
        <v>1.3084459545356392E-2</v>
      </c>
      <c r="G45" s="90">
        <v>5.3934477067499242E-3</v>
      </c>
      <c r="H45" s="300">
        <v>1.0371294041842576E-2</v>
      </c>
      <c r="I45" s="299">
        <v>1.0271910021024162E-2</v>
      </c>
      <c r="J45" s="90">
        <v>5.7687633348637484E-3</v>
      </c>
      <c r="K45" s="300">
        <v>8.1238651098287044E-3</v>
      </c>
      <c r="L45" s="299">
        <v>1.5364216528923266E-2</v>
      </c>
      <c r="M45" s="90">
        <v>5.6335753011135898E-3</v>
      </c>
      <c r="N45" s="300">
        <v>1.2827268817249587E-2</v>
      </c>
      <c r="O45" s="299">
        <v>9.6526562775494703E-3</v>
      </c>
      <c r="P45" s="90">
        <v>7.9687729596738636E-3</v>
      </c>
      <c r="Q45" s="300">
        <v>9.2069478947783088E-3</v>
      </c>
      <c r="R45" s="299">
        <v>7.7890010524414776E-3</v>
      </c>
      <c r="S45" s="90">
        <v>7.4718311963896111E-3</v>
      </c>
      <c r="T45" s="300">
        <v>7.7042516562486809E-3</v>
      </c>
      <c r="U45" s="301">
        <v>6.1033678570068103E-3</v>
      </c>
      <c r="V45" s="299">
        <v>2.1734778505447992E-2</v>
      </c>
      <c r="W45" s="90">
        <v>5.6571978815599423E-3</v>
      </c>
      <c r="X45" s="300">
        <v>1.8648180242634316E-2</v>
      </c>
    </row>
    <row r="46" spans="2:24" s="4" customFormat="1" hidden="1" outlineLevel="1" x14ac:dyDescent="0.25">
      <c r="B46" s="53" t="s">
        <v>78</v>
      </c>
      <c r="C46" s="296">
        <v>1.0825947412496258E-2</v>
      </c>
      <c r="D46" s="147">
        <v>5.360006443723594E-3</v>
      </c>
      <c r="E46" s="297">
        <v>8.9619696856193965E-3</v>
      </c>
      <c r="F46" s="296">
        <v>1.1802413468881005E-2</v>
      </c>
      <c r="G46" s="147">
        <v>5.1408732808118571E-3</v>
      </c>
      <c r="H46" s="297">
        <v>9.246718983629337E-3</v>
      </c>
      <c r="I46" s="296">
        <v>1.0555106836037888E-2</v>
      </c>
      <c r="J46" s="147">
        <v>5.1894406164847183E-3</v>
      </c>
      <c r="K46" s="297">
        <v>7.7970970533396376E-3</v>
      </c>
      <c r="L46" s="296">
        <v>1.2939979248144304E-2</v>
      </c>
      <c r="M46" s="147">
        <v>4.7155829807873674E-3</v>
      </c>
      <c r="N46" s="297">
        <v>1.0717692201277095E-2</v>
      </c>
      <c r="O46" s="296">
        <v>7.8645614456384697E-3</v>
      </c>
      <c r="P46" s="147">
        <v>6.8380242994077779E-3</v>
      </c>
      <c r="Q46" s="297">
        <v>7.6111529766390356E-3</v>
      </c>
      <c r="R46" s="296">
        <v>5.5031073580340626E-3</v>
      </c>
      <c r="S46" s="147">
        <v>6.3291139240506328E-3</v>
      </c>
      <c r="T46" s="297">
        <v>5.7182950359586041E-3</v>
      </c>
      <c r="U46" s="298">
        <v>6.7506511454845054E-3</v>
      </c>
      <c r="V46" s="296">
        <v>2.4847094801223241E-2</v>
      </c>
      <c r="W46" s="147">
        <v>1.098901098901099E-2</v>
      </c>
      <c r="X46" s="297">
        <v>2.3154362416107382E-2</v>
      </c>
    </row>
    <row r="47" spans="2:24" s="4" customFormat="1" hidden="1" outlineLevel="1" x14ac:dyDescent="0.25">
      <c r="B47" s="53" t="s">
        <v>79</v>
      </c>
      <c r="C47" s="296">
        <v>1.2397830570621037E-2</v>
      </c>
      <c r="D47" s="147">
        <v>5.8816468611211136E-3</v>
      </c>
      <c r="E47" s="297">
        <v>1.0199536338695471E-2</v>
      </c>
      <c r="F47" s="296">
        <v>1.4101100843120652E-2</v>
      </c>
      <c r="G47" s="147">
        <v>5.7207268289375555E-3</v>
      </c>
      <c r="H47" s="297">
        <v>1.0891895663688381E-2</v>
      </c>
      <c r="I47" s="296">
        <v>1.032137866790871E-2</v>
      </c>
      <c r="J47" s="147">
        <v>4.9850618864703371E-3</v>
      </c>
      <c r="K47" s="297">
        <v>7.5367483296213808E-3</v>
      </c>
      <c r="L47" s="296">
        <v>1.6838658163110604E-2</v>
      </c>
      <c r="M47" s="147">
        <v>9.3615842681069109E-3</v>
      </c>
      <c r="N47" s="297">
        <v>1.4839607831521578E-2</v>
      </c>
      <c r="O47" s="296">
        <v>8.0343229514500229E-3</v>
      </c>
      <c r="P47" s="147">
        <v>7.3978553006651283E-3</v>
      </c>
      <c r="Q47" s="297">
        <v>7.8881319469343847E-3</v>
      </c>
      <c r="R47" s="296">
        <v>6.1768925852970502E-3</v>
      </c>
      <c r="S47" s="147">
        <v>7.1152827189463327E-3</v>
      </c>
      <c r="T47" s="297">
        <v>6.4050651549731278E-3</v>
      </c>
      <c r="U47" s="298">
        <v>6.1474368744601944E-3</v>
      </c>
      <c r="V47" s="296">
        <v>1.8097805159799769E-2</v>
      </c>
      <c r="W47" s="147">
        <v>0</v>
      </c>
      <c r="X47" s="297">
        <v>1.4840543100726239E-2</v>
      </c>
    </row>
    <row r="48" spans="2:24" s="4" customFormat="1" hidden="1" outlineLevel="1" x14ac:dyDescent="0.25">
      <c r="B48" s="53" t="s">
        <v>80</v>
      </c>
      <c r="C48" s="296">
        <v>1.0327907638605527E-2</v>
      </c>
      <c r="D48" s="147">
        <v>4.6950551652285418E-3</v>
      </c>
      <c r="E48" s="297">
        <v>8.4169934907073213E-3</v>
      </c>
      <c r="F48" s="296">
        <v>1.0932208146997736E-2</v>
      </c>
      <c r="G48" s="147">
        <v>4.439544946642969E-3</v>
      </c>
      <c r="H48" s="297">
        <v>8.4380284570997263E-3</v>
      </c>
      <c r="I48" s="296">
        <v>7.2047731622199703E-3</v>
      </c>
      <c r="J48" s="147">
        <v>3.8312462731067381E-3</v>
      </c>
      <c r="K48" s="297">
        <v>5.4540812774154616E-3</v>
      </c>
      <c r="L48" s="296">
        <v>1.2876283278232122E-2</v>
      </c>
      <c r="M48" s="147">
        <v>6.9227936663802626E-3</v>
      </c>
      <c r="N48" s="297">
        <v>1.1258737527346459E-2</v>
      </c>
      <c r="O48" s="296">
        <v>8.4258080708484971E-3</v>
      </c>
      <c r="P48" s="147">
        <v>6.5623422513881877E-3</v>
      </c>
      <c r="Q48" s="297">
        <v>8.0135140794929428E-3</v>
      </c>
      <c r="R48" s="296">
        <v>6.5330268981954372E-3</v>
      </c>
      <c r="S48" s="147">
        <v>4.7742750824966654E-3</v>
      </c>
      <c r="T48" s="297">
        <v>6.123948722136033E-3</v>
      </c>
      <c r="U48" s="298">
        <v>6.6269392787424225E-3</v>
      </c>
      <c r="V48" s="296">
        <v>2.9029793735676088E-2</v>
      </c>
      <c r="W48" s="147">
        <v>1.3035381750465549E-2</v>
      </c>
      <c r="X48" s="297">
        <v>2.630744849445325E-2</v>
      </c>
    </row>
    <row r="49" spans="2:24" s="4" customFormat="1" hidden="1" outlineLevel="1" x14ac:dyDescent="0.25">
      <c r="B49" s="53" t="s">
        <v>81</v>
      </c>
      <c r="C49" s="296">
        <v>1.5204716505959046E-2</v>
      </c>
      <c r="D49" s="147">
        <v>8.9960390574299384E-3</v>
      </c>
      <c r="E49" s="297">
        <v>1.317477428260647E-2</v>
      </c>
      <c r="F49" s="296">
        <v>1.7074899126972267E-2</v>
      </c>
      <c r="G49" s="147">
        <v>9.1206361748808439E-3</v>
      </c>
      <c r="H49" s="297">
        <v>1.4175857843137254E-2</v>
      </c>
      <c r="I49" s="296">
        <v>1.3609016185069062E-2</v>
      </c>
      <c r="J49" s="147">
        <v>1.167728237791932E-2</v>
      </c>
      <c r="K49" s="297">
        <v>1.2663925557238692E-2</v>
      </c>
      <c r="L49" s="296">
        <v>1.9545320885098874E-2</v>
      </c>
      <c r="M49" s="147">
        <v>8.9473274721854814E-3</v>
      </c>
      <c r="N49" s="297">
        <v>1.6772626422314651E-2</v>
      </c>
      <c r="O49" s="296">
        <v>1.0211569035098447E-2</v>
      </c>
      <c r="P49" s="147">
        <v>8.34137598235213E-3</v>
      </c>
      <c r="Q49" s="297">
        <v>9.7847973823307326E-3</v>
      </c>
      <c r="R49" s="296">
        <v>8.0889309366130556E-3</v>
      </c>
      <c r="S49" s="147">
        <v>7.5815011372251705E-3</v>
      </c>
      <c r="T49" s="297">
        <v>7.96827113755183E-3</v>
      </c>
      <c r="U49" s="298">
        <v>5.5997642204538758E-3</v>
      </c>
      <c r="V49" s="296">
        <v>2.3190723710515795E-2</v>
      </c>
      <c r="W49" s="147">
        <v>0</v>
      </c>
      <c r="X49" s="297">
        <v>1.8752020691884901E-2</v>
      </c>
    </row>
    <row r="50" spans="2:24" s="4" customFormat="1" hidden="1" outlineLevel="1" x14ac:dyDescent="0.25">
      <c r="B50" s="53" t="s">
        <v>82</v>
      </c>
      <c r="C50" s="296">
        <v>1.1557042936011586E-2</v>
      </c>
      <c r="D50" s="147">
        <v>4.5017527017788836E-3</v>
      </c>
      <c r="E50" s="297">
        <v>9.2081209670585099E-3</v>
      </c>
      <c r="F50" s="296">
        <v>1.2472387425658454E-2</v>
      </c>
      <c r="G50" s="147">
        <v>4.0879368090589348E-3</v>
      </c>
      <c r="H50" s="297">
        <v>9.400011073311473E-3</v>
      </c>
      <c r="I50" s="296">
        <v>1.0094572014263321E-2</v>
      </c>
      <c r="J50" s="147">
        <v>5.0837883637733011E-3</v>
      </c>
      <c r="K50" s="297">
        <v>7.7005424564370595E-3</v>
      </c>
      <c r="L50" s="296">
        <v>1.4110605653507269E-2</v>
      </c>
      <c r="M50" s="147">
        <v>4.097017371353655E-3</v>
      </c>
      <c r="N50" s="297">
        <v>1.1271382768989757E-2</v>
      </c>
      <c r="O50" s="296">
        <v>9.7589440218922296E-3</v>
      </c>
      <c r="P50" s="147">
        <v>7.2960424497015251E-3</v>
      </c>
      <c r="Q50" s="297">
        <v>9.1016374096474402E-3</v>
      </c>
      <c r="R50" s="296">
        <v>7.5881633876882628E-3</v>
      </c>
      <c r="S50" s="147">
        <v>7.0610573785082776E-3</v>
      </c>
      <c r="T50" s="297">
        <v>7.4406244809832253E-3</v>
      </c>
      <c r="U50" s="298">
        <v>4.7437232442438968E-3</v>
      </c>
      <c r="V50" s="296">
        <v>1.8867924528301886E-2</v>
      </c>
      <c r="W50" s="147">
        <v>0</v>
      </c>
      <c r="X50" s="297">
        <v>1.7003188097768331E-2</v>
      </c>
    </row>
    <row r="51" spans="2:24" s="4" customFormat="1" hidden="1" outlineLevel="1" x14ac:dyDescent="0.25">
      <c r="B51" s="53" t="s">
        <v>83</v>
      </c>
      <c r="C51" s="296">
        <v>9.8797699947726081E-3</v>
      </c>
      <c r="D51" s="147">
        <v>3.3055023268546402E-3</v>
      </c>
      <c r="E51" s="297">
        <v>7.5590665313813596E-3</v>
      </c>
      <c r="F51" s="296">
        <v>1.1386279533162539E-2</v>
      </c>
      <c r="G51" s="147">
        <v>3.2741875675547736E-3</v>
      </c>
      <c r="H51" s="297">
        <v>8.2418422581730325E-3</v>
      </c>
      <c r="I51" s="296">
        <v>8.9563312605992085E-3</v>
      </c>
      <c r="J51" s="147">
        <v>2.9377726342027953E-3</v>
      </c>
      <c r="K51" s="297">
        <v>5.9588731345268818E-3</v>
      </c>
      <c r="L51" s="296">
        <v>1.4022344238541906E-2</v>
      </c>
      <c r="M51" s="147">
        <v>4.8478946588479373E-3</v>
      </c>
      <c r="N51" s="297">
        <v>1.1173845314543745E-2</v>
      </c>
      <c r="O51" s="296">
        <v>4.9681757417346711E-3</v>
      </c>
      <c r="P51" s="147">
        <v>3.2987747408105561E-3</v>
      </c>
      <c r="Q51" s="297">
        <v>4.5075631708973232E-3</v>
      </c>
      <c r="R51" s="296">
        <v>4.4178678209647907E-3</v>
      </c>
      <c r="S51" s="147">
        <v>2.8505952713654909E-3</v>
      </c>
      <c r="T51" s="297">
        <v>3.9707219059465148E-3</v>
      </c>
      <c r="U51" s="298">
        <v>3.9530814593999094E-3</v>
      </c>
      <c r="V51" s="296">
        <v>2.7599802858551011E-2</v>
      </c>
      <c r="W51" s="147">
        <v>1.8315018315018316E-2</v>
      </c>
      <c r="X51" s="297">
        <v>2.6498696785403997E-2</v>
      </c>
    </row>
    <row r="52" spans="2:24" s="4" customFormat="1" hidden="1" outlineLevel="1" x14ac:dyDescent="0.25">
      <c r="B52" s="53" t="s">
        <v>84</v>
      </c>
      <c r="C52" s="296">
        <v>1.2841601858430911E-2</v>
      </c>
      <c r="D52" s="147">
        <v>5.8769042045838599E-3</v>
      </c>
      <c r="E52" s="297">
        <v>1.0463787006271435E-2</v>
      </c>
      <c r="F52" s="296">
        <v>1.5104139524380287E-2</v>
      </c>
      <c r="G52" s="147">
        <v>5.9389734267152406E-3</v>
      </c>
      <c r="H52" s="297">
        <v>1.166859876363893E-2</v>
      </c>
      <c r="I52" s="296">
        <v>1.3920866051688649E-2</v>
      </c>
      <c r="J52" s="147">
        <v>6.8045054775497608E-3</v>
      </c>
      <c r="K52" s="297">
        <v>1.0383833735956133E-2</v>
      </c>
      <c r="L52" s="296">
        <v>1.7610031051707845E-2</v>
      </c>
      <c r="M52" s="147">
        <v>7.2361454288739852E-3</v>
      </c>
      <c r="N52" s="297">
        <v>1.4739990234375E-2</v>
      </c>
      <c r="O52" s="296">
        <v>6.7680452794162778E-3</v>
      </c>
      <c r="P52" s="147">
        <v>5.6092387461701629E-3</v>
      </c>
      <c r="Q52" s="297">
        <v>6.4602556558536681E-3</v>
      </c>
      <c r="R52" s="296">
        <v>5.6185036052064799E-3</v>
      </c>
      <c r="S52" s="147">
        <v>5.0171504633184866E-3</v>
      </c>
      <c r="T52" s="297">
        <v>5.4574374725756911E-3</v>
      </c>
      <c r="U52" s="298">
        <v>3.5313001605136438E-3</v>
      </c>
      <c r="V52" s="296">
        <v>7.5349838536060282E-3</v>
      </c>
      <c r="W52" s="147">
        <v>0</v>
      </c>
      <c r="X52" s="297">
        <v>6.653992395437262E-3</v>
      </c>
    </row>
    <row r="53" spans="2:24" s="4" customFormat="1" hidden="1" outlineLevel="1" x14ac:dyDescent="0.25">
      <c r="B53" s="53" t="s">
        <v>85</v>
      </c>
      <c r="C53" s="296">
        <v>7.6373439578201509E-3</v>
      </c>
      <c r="D53" s="147">
        <v>2.3243328981563953E-3</v>
      </c>
      <c r="E53" s="297">
        <v>5.8929100800410219E-3</v>
      </c>
      <c r="F53" s="296">
        <v>8.6476731930115944E-3</v>
      </c>
      <c r="G53" s="147">
        <v>2.3903241966649969E-3</v>
      </c>
      <c r="H53" s="297">
        <v>6.4069379449618402E-3</v>
      </c>
      <c r="I53" s="296">
        <v>7.2725313796261383E-3</v>
      </c>
      <c r="J53" s="147">
        <v>2.2464889312068556E-3</v>
      </c>
      <c r="K53" s="297">
        <v>4.8844968473435689E-3</v>
      </c>
      <c r="L53" s="296">
        <v>1.0103725254569604E-2</v>
      </c>
      <c r="M53" s="147">
        <v>2.8176455049749053E-3</v>
      </c>
      <c r="N53" s="297">
        <v>8.1784127131855084E-3</v>
      </c>
      <c r="O53" s="296">
        <v>4.555098891642061E-3</v>
      </c>
      <c r="P53" s="147">
        <v>1.984126984126984E-3</v>
      </c>
      <c r="Q53" s="297">
        <v>3.8864796618543118E-3</v>
      </c>
      <c r="R53" s="296">
        <v>4.124748490945674E-3</v>
      </c>
      <c r="S53" s="147">
        <v>1.834273398450039E-3</v>
      </c>
      <c r="T53" s="297">
        <v>3.5114859970287425E-3</v>
      </c>
      <c r="U53" s="298">
        <v>4.0863981319322826E-3</v>
      </c>
      <c r="V53" s="296">
        <v>1.2254901960784314E-2</v>
      </c>
      <c r="W53" s="147">
        <v>0</v>
      </c>
      <c r="X53" s="297">
        <v>9.8425196850393699E-3</v>
      </c>
    </row>
    <row r="54" spans="2:24" s="4" customFormat="1" hidden="1" outlineLevel="1" x14ac:dyDescent="0.25">
      <c r="B54" s="53" t="s">
        <v>86</v>
      </c>
      <c r="C54" s="296">
        <v>1.2681363572334131E-2</v>
      </c>
      <c r="D54" s="147">
        <v>6.5462534655537042E-3</v>
      </c>
      <c r="E54" s="297">
        <v>1.0716243354708372E-2</v>
      </c>
      <c r="F54" s="296">
        <v>1.4850028940950971E-2</v>
      </c>
      <c r="G54" s="147">
        <v>6.6610866987514821E-3</v>
      </c>
      <c r="H54" s="297">
        <v>1.1964236335146096E-2</v>
      </c>
      <c r="I54" s="296">
        <v>1.0941123371671361E-2</v>
      </c>
      <c r="J54" s="147">
        <v>9.9989419109088977E-3</v>
      </c>
      <c r="K54" s="297">
        <v>1.0499425425144057E-2</v>
      </c>
      <c r="L54" s="296">
        <v>1.859052592739761E-2</v>
      </c>
      <c r="M54" s="147">
        <v>4.9297309075062639E-3</v>
      </c>
      <c r="N54" s="297">
        <v>1.5068637432854685E-2</v>
      </c>
      <c r="O54" s="296">
        <v>6.5816463033978416E-3</v>
      </c>
      <c r="P54" s="147">
        <v>5.9577637108356825E-3</v>
      </c>
      <c r="Q54" s="297">
        <v>6.4249839709339604E-3</v>
      </c>
      <c r="R54" s="296">
        <v>5.2239103561032025E-3</v>
      </c>
      <c r="S54" s="147">
        <v>4.7314061508279964E-3</v>
      </c>
      <c r="T54" s="297">
        <v>5.0974290583092538E-3</v>
      </c>
      <c r="U54" s="298">
        <v>3.1763195242278841E-3</v>
      </c>
      <c r="V54" s="296">
        <v>2.3666092943201378E-2</v>
      </c>
      <c r="W54" s="147">
        <v>0</v>
      </c>
      <c r="X54" s="297">
        <v>2.0786092214663644E-2</v>
      </c>
    </row>
    <row r="55" spans="2:24" s="4" customFormat="1" hidden="1" outlineLevel="1" x14ac:dyDescent="0.25">
      <c r="B55" s="53" t="s">
        <v>87</v>
      </c>
      <c r="C55" s="296">
        <v>1.7603100775193798E-2</v>
      </c>
      <c r="D55" s="147">
        <v>8.9358864437458323E-3</v>
      </c>
      <c r="E55" s="297">
        <v>1.475971705680741E-2</v>
      </c>
      <c r="F55" s="296">
        <v>1.9561392741704514E-2</v>
      </c>
      <c r="G55" s="147">
        <v>9.2886485855423976E-3</v>
      </c>
      <c r="H55" s="297">
        <v>1.5870644027274228E-2</v>
      </c>
      <c r="I55" s="296">
        <v>1.4186564232397747E-2</v>
      </c>
      <c r="J55" s="147">
        <v>9.3967552063103175E-3</v>
      </c>
      <c r="K55" s="297">
        <v>1.1823241071757638E-2</v>
      </c>
      <c r="L55" s="296">
        <v>2.2122348229047809E-2</v>
      </c>
      <c r="M55" s="147">
        <v>1.1741814278046162E-2</v>
      </c>
      <c r="N55" s="297">
        <v>1.9447853821287189E-2</v>
      </c>
      <c r="O55" s="296">
        <v>1.1148794919901861E-2</v>
      </c>
      <c r="P55" s="147">
        <v>6.4496470468742061E-3</v>
      </c>
      <c r="Q55" s="297">
        <v>9.9170693396163617E-3</v>
      </c>
      <c r="R55" s="296">
        <v>7.5945221182780291E-3</v>
      </c>
      <c r="S55" s="147">
        <v>5.4305228977718058E-3</v>
      </c>
      <c r="T55" s="297">
        <v>7.0151244884805062E-3</v>
      </c>
      <c r="U55" s="298">
        <v>9.1202257381840166E-3</v>
      </c>
      <c r="V55" s="296">
        <v>3.4495021337126598E-2</v>
      </c>
      <c r="W55" s="147">
        <v>9.7902097902097911E-3</v>
      </c>
      <c r="X55" s="297">
        <v>2.9486815990927135E-2</v>
      </c>
    </row>
    <row r="56" spans="2:24" s="4" customFormat="1" hidden="1" outlineLevel="1" x14ac:dyDescent="0.25">
      <c r="B56" s="53" t="s">
        <v>88</v>
      </c>
      <c r="C56" s="296">
        <v>1.4700769113086048E-2</v>
      </c>
      <c r="D56" s="147">
        <v>6.0944716533640753E-3</v>
      </c>
      <c r="E56" s="297">
        <v>1.1935072075282036E-2</v>
      </c>
      <c r="F56" s="296">
        <v>1.6099457591321462E-2</v>
      </c>
      <c r="G56" s="147">
        <v>5.4910613544618004E-3</v>
      </c>
      <c r="H56" s="297">
        <v>1.2229441519121651E-2</v>
      </c>
      <c r="I56" s="296">
        <v>1.2032617342879873E-2</v>
      </c>
      <c r="J56" s="147">
        <v>5.3357194936037647E-3</v>
      </c>
      <c r="K56" s="297">
        <v>8.6838354711477918E-3</v>
      </c>
      <c r="L56" s="296">
        <v>1.8373071528751752E-2</v>
      </c>
      <c r="M56" s="147">
        <v>6.6174668445848428E-3</v>
      </c>
      <c r="N56" s="297">
        <v>1.5368445963346813E-2</v>
      </c>
      <c r="O56" s="296">
        <v>1.1127814035345017E-2</v>
      </c>
      <c r="P56" s="147">
        <v>1.0821292299993745E-2</v>
      </c>
      <c r="Q56" s="297">
        <v>1.105833983128943E-2</v>
      </c>
      <c r="R56" s="296">
        <v>7.7007700770077006E-3</v>
      </c>
      <c r="S56" s="147">
        <v>1.0590434000138437E-2</v>
      </c>
      <c r="T56" s="297">
        <v>8.3673990802248348E-3</v>
      </c>
      <c r="U56" s="298">
        <v>7.7806764611652703E-3</v>
      </c>
      <c r="V56" s="296">
        <v>3.3715676051442475E-2</v>
      </c>
      <c r="W56" s="147">
        <v>0</v>
      </c>
      <c r="X56" s="297">
        <v>2.8279883381924199E-2</v>
      </c>
    </row>
    <row r="57" spans="2:24" s="4" customFormat="1" hidden="1" outlineLevel="1" x14ac:dyDescent="0.25">
      <c r="B57" s="53" t="s">
        <v>89</v>
      </c>
      <c r="C57" s="296">
        <v>1.1405180323240878E-2</v>
      </c>
      <c r="D57" s="147">
        <v>6.0469063086061453E-3</v>
      </c>
      <c r="E57" s="297">
        <v>9.631341518399875E-3</v>
      </c>
      <c r="F57" s="296">
        <v>1.1523034144619802E-2</v>
      </c>
      <c r="G57" s="147">
        <v>5.5489723368610305E-3</v>
      </c>
      <c r="H57" s="297">
        <v>9.3213907093292209E-3</v>
      </c>
      <c r="I57" s="296">
        <v>1.0427275813570008E-2</v>
      </c>
      <c r="J57" s="147">
        <v>4.0800079609911435E-3</v>
      </c>
      <c r="K57" s="297">
        <v>7.2942505587346804E-3</v>
      </c>
      <c r="L57" s="296">
        <v>1.2759095452745138E-2</v>
      </c>
      <c r="M57" s="147">
        <v>9.3499554764024939E-3</v>
      </c>
      <c r="N57" s="297">
        <v>1.1856556467716885E-2</v>
      </c>
      <c r="O57" s="296">
        <v>1.0788741839411451E-2</v>
      </c>
      <c r="P57" s="147">
        <v>9.7761323537918672E-3</v>
      </c>
      <c r="Q57" s="297">
        <v>1.0531270224157204E-2</v>
      </c>
      <c r="R57" s="296">
        <v>9.0890592145424949E-3</v>
      </c>
      <c r="S57" s="147">
        <v>9.2139175257731961E-3</v>
      </c>
      <c r="T57" s="297">
        <v>9.1214915730807207E-3</v>
      </c>
      <c r="U57" s="298">
        <v>1.1213098486727859E-2</v>
      </c>
      <c r="V57" s="296">
        <v>1.5050752537626881E-2</v>
      </c>
      <c r="W57" s="147">
        <v>0</v>
      </c>
      <c r="X57" s="297">
        <v>1.2492736780941312E-2</v>
      </c>
    </row>
    <row r="58" spans="2:24" s="4" customFormat="1" ht="15.75" collapsed="1" x14ac:dyDescent="0.25">
      <c r="B58" s="65">
        <v>2015</v>
      </c>
      <c r="C58" s="299">
        <v>1.2262131623417959E-2</v>
      </c>
      <c r="D58" s="90">
        <v>5.673726043721474E-3</v>
      </c>
      <c r="E58" s="300">
        <v>1.0066122194463227E-2</v>
      </c>
      <c r="F58" s="299">
        <v>1.3653003262898512E-2</v>
      </c>
      <c r="G58" s="90">
        <v>5.5699127864555003E-3</v>
      </c>
      <c r="H58" s="300">
        <v>1.066008897857372E-2</v>
      </c>
      <c r="I58" s="299">
        <v>1.0791522666933692E-2</v>
      </c>
      <c r="J58" s="90">
        <v>5.9265570136439018E-3</v>
      </c>
      <c r="K58" s="300">
        <v>8.3816755839482109E-3</v>
      </c>
      <c r="L58" s="299">
        <v>1.586940330952822E-2</v>
      </c>
      <c r="M58" s="90">
        <v>6.7531682286517359E-3</v>
      </c>
      <c r="N58" s="300">
        <v>1.3406596681296158E-2</v>
      </c>
      <c r="O58" s="299">
        <v>8.2554553254643691E-3</v>
      </c>
      <c r="P58" s="90">
        <v>6.4460998309524252E-3</v>
      </c>
      <c r="Q58" s="300">
        <v>7.8035744732181276E-3</v>
      </c>
      <c r="R58" s="299">
        <v>6.3945135286249139E-3</v>
      </c>
      <c r="S58" s="90">
        <v>5.7893666768323677E-3</v>
      </c>
      <c r="T58" s="300">
        <v>6.238253236594252E-3</v>
      </c>
      <c r="U58" s="301">
        <v>6.303330964358542E-3</v>
      </c>
      <c r="V58" s="299">
        <v>2.2041800133202245E-2</v>
      </c>
      <c r="W58" s="90">
        <v>3.977862331373227E-3</v>
      </c>
      <c r="X58" s="300">
        <v>1.9242623214429287E-2</v>
      </c>
    </row>
    <row r="59" spans="2:24" s="4" customFormat="1" hidden="1" outlineLevel="1" x14ac:dyDescent="0.25">
      <c r="B59" s="53" t="s">
        <v>78</v>
      </c>
      <c r="C59" s="296">
        <v>1.0808242092457421E-2</v>
      </c>
      <c r="D59" s="147">
        <v>5.3578585440968631E-3</v>
      </c>
      <c r="E59" s="297">
        <v>8.8955019111140714E-3</v>
      </c>
      <c r="F59" s="296">
        <v>1.1796585199021336E-2</v>
      </c>
      <c r="G59" s="147">
        <v>5.1005147741762825E-3</v>
      </c>
      <c r="H59" s="297">
        <v>9.1138154720420313E-3</v>
      </c>
      <c r="I59" s="296">
        <v>9.5173226317145903E-3</v>
      </c>
      <c r="J59" s="147">
        <v>4.4014084507042256E-3</v>
      </c>
      <c r="K59" s="297">
        <v>6.8770154465606012E-3</v>
      </c>
      <c r="L59" s="296">
        <v>1.3718222472906006E-2</v>
      </c>
      <c r="M59" s="147">
        <v>6.7634444077862088E-3</v>
      </c>
      <c r="N59" s="297">
        <v>1.1635783739539085E-2</v>
      </c>
      <c r="O59" s="296">
        <v>7.2364749129121041E-3</v>
      </c>
      <c r="P59" s="147">
        <v>7.2267999459678508E-3</v>
      </c>
      <c r="Q59" s="297">
        <v>7.2343293641878225E-3</v>
      </c>
      <c r="R59" s="296">
        <v>5.0238633509168554E-3</v>
      </c>
      <c r="S59" s="147">
        <v>6.4260629156392439E-3</v>
      </c>
      <c r="T59" s="297">
        <v>5.3520831147024868E-3</v>
      </c>
      <c r="U59" s="298">
        <v>8.9481862508707065E-3</v>
      </c>
      <c r="V59" s="296">
        <v>2.4545069826491749E-2</v>
      </c>
      <c r="W59" s="147">
        <v>1.8970189701897018E-2</v>
      </c>
      <c r="X59" s="297">
        <v>2.3792093704245974E-2</v>
      </c>
    </row>
    <row r="60" spans="2:24" s="4" customFormat="1" hidden="1" outlineLevel="1" x14ac:dyDescent="0.25">
      <c r="B60" s="53" t="s">
        <v>79</v>
      </c>
      <c r="C60" s="296">
        <v>1.3419488622687971E-2</v>
      </c>
      <c r="D60" s="147">
        <v>6.6869208103693071E-3</v>
      </c>
      <c r="E60" s="297">
        <v>1.1220350224531675E-2</v>
      </c>
      <c r="F60" s="296">
        <v>1.4731192651207316E-2</v>
      </c>
      <c r="G60" s="147">
        <v>6.4785537530932091E-3</v>
      </c>
      <c r="H60" s="297">
        <v>1.1660325478786329E-2</v>
      </c>
      <c r="I60" s="296">
        <v>1.2056625894622639E-2</v>
      </c>
      <c r="J60" s="147">
        <v>5.5684294262096637E-3</v>
      </c>
      <c r="K60" s="297">
        <v>8.7933688779104659E-3</v>
      </c>
      <c r="L60" s="296">
        <v>1.7510270830840412E-2</v>
      </c>
      <c r="M60" s="147">
        <v>7.1225071225071226E-3</v>
      </c>
      <c r="N60" s="297">
        <v>1.4817112805058204E-2</v>
      </c>
      <c r="O60" s="296">
        <v>8.7622789783889984E-3</v>
      </c>
      <c r="P60" s="147">
        <v>8.7361260293591127E-3</v>
      </c>
      <c r="Q60" s="297">
        <v>8.7566484236491181E-3</v>
      </c>
      <c r="R60" s="296">
        <v>5.5017758896859113E-3</v>
      </c>
      <c r="S60" s="147">
        <v>7.679518644604544E-3</v>
      </c>
      <c r="T60" s="297">
        <v>5.9955482156961301E-3</v>
      </c>
      <c r="U60" s="298">
        <v>1.1415299466297687E-2</v>
      </c>
      <c r="V60" s="296">
        <v>2.1318594551914725E-2</v>
      </c>
      <c r="W60" s="147">
        <v>0</v>
      </c>
      <c r="X60" s="297">
        <v>1.6949152542372881E-2</v>
      </c>
    </row>
    <row r="61" spans="2:24" s="4" customFormat="1" hidden="1" outlineLevel="1" x14ac:dyDescent="0.25">
      <c r="B61" s="53" t="s">
        <v>80</v>
      </c>
      <c r="C61" s="296">
        <v>1.2074088984568776E-2</v>
      </c>
      <c r="D61" s="147">
        <v>5.218684601919002E-3</v>
      </c>
      <c r="E61" s="297">
        <v>9.7334972060009756E-3</v>
      </c>
      <c r="F61" s="296">
        <v>1.3568110518427495E-2</v>
      </c>
      <c r="G61" s="147">
        <v>5.2227966796860297E-3</v>
      </c>
      <c r="H61" s="297">
        <v>1.037901075862545E-2</v>
      </c>
      <c r="I61" s="296">
        <v>1.0458897950813208E-2</v>
      </c>
      <c r="J61" s="147">
        <v>3.759977809967023E-3</v>
      </c>
      <c r="K61" s="297">
        <v>7.0701952683478193E-3</v>
      </c>
      <c r="L61" s="296">
        <v>1.5308897349251496E-2</v>
      </c>
      <c r="M61" s="147">
        <v>7.805271523807264E-3</v>
      </c>
      <c r="N61" s="297">
        <v>1.3259195893926433E-2</v>
      </c>
      <c r="O61" s="296">
        <v>8.6838194481746074E-3</v>
      </c>
      <c r="P61" s="147">
        <v>5.3675992192582954E-3</v>
      </c>
      <c r="Q61" s="297">
        <v>7.8605558920519548E-3</v>
      </c>
      <c r="R61" s="296">
        <v>5.5538090747144506E-3</v>
      </c>
      <c r="S61" s="147">
        <v>4.285969402940651E-3</v>
      </c>
      <c r="T61" s="297">
        <v>5.2236723811885794E-3</v>
      </c>
      <c r="U61" s="298">
        <v>4.0973240932773531E-3</v>
      </c>
      <c r="V61" s="296">
        <v>2.1928166351606805E-2</v>
      </c>
      <c r="W61" s="147">
        <v>0</v>
      </c>
      <c r="X61" s="297">
        <v>1.7704517704517704E-2</v>
      </c>
    </row>
    <row r="62" spans="2:24" s="4" customFormat="1" hidden="1" outlineLevel="1" x14ac:dyDescent="0.25">
      <c r="B62" s="53" t="s">
        <v>81</v>
      </c>
      <c r="C62" s="296">
        <v>1.3782653368343487E-2</v>
      </c>
      <c r="D62" s="147">
        <v>7.0252529362302332E-3</v>
      </c>
      <c r="E62" s="297">
        <v>1.1499861406052775E-2</v>
      </c>
      <c r="F62" s="296">
        <v>1.4950173593130126E-2</v>
      </c>
      <c r="G62" s="147">
        <v>7.0332283367302824E-3</v>
      </c>
      <c r="H62" s="297">
        <v>1.2033595089860892E-2</v>
      </c>
      <c r="I62" s="296">
        <v>1.1463060177358602E-2</v>
      </c>
      <c r="J62" s="147">
        <v>7.2080805553818251E-3</v>
      </c>
      <c r="K62" s="297">
        <v>9.3918867493720977E-3</v>
      </c>
      <c r="L62" s="296">
        <v>1.8071699824797005E-2</v>
      </c>
      <c r="M62" s="147">
        <v>9.242416793667961E-3</v>
      </c>
      <c r="N62" s="297">
        <v>1.5725919685481607E-2</v>
      </c>
      <c r="O62" s="296">
        <v>9.1061252142031635E-3</v>
      </c>
      <c r="P62" s="147">
        <v>6.7984098634556664E-3</v>
      </c>
      <c r="Q62" s="297">
        <v>8.5130953614734311E-3</v>
      </c>
      <c r="R62" s="296">
        <v>6.7098511759652668E-3</v>
      </c>
      <c r="S62" s="147">
        <v>6.3334796513450807E-3</v>
      </c>
      <c r="T62" s="297">
        <v>6.6081534447117824E-3</v>
      </c>
      <c r="U62" s="298">
        <v>1.0249707642567243E-2</v>
      </c>
      <c r="V62" s="296">
        <v>2.5607064017660046E-2</v>
      </c>
      <c r="W62" s="147">
        <v>1.2006861063464836E-2</v>
      </c>
      <c r="X62" s="297">
        <v>2.2823033707865169E-2</v>
      </c>
    </row>
    <row r="63" spans="2:24" s="4" customFormat="1" hidden="1" outlineLevel="1" x14ac:dyDescent="0.25">
      <c r="B63" s="53" t="s">
        <v>82</v>
      </c>
      <c r="C63" s="296">
        <v>1.1144439491360226E-2</v>
      </c>
      <c r="D63" s="147">
        <v>5.226387517886795E-3</v>
      </c>
      <c r="E63" s="297">
        <v>9.1884195058537285E-3</v>
      </c>
      <c r="F63" s="296">
        <v>1.1751582696503879E-2</v>
      </c>
      <c r="G63" s="147">
        <v>4.6422240553205679E-3</v>
      </c>
      <c r="H63" s="297">
        <v>9.2067899683369349E-3</v>
      </c>
      <c r="I63" s="296">
        <v>9.0625107274037962E-3</v>
      </c>
      <c r="J63" s="147">
        <v>5.2318578741342965E-3</v>
      </c>
      <c r="K63" s="297">
        <v>7.235318407870877E-3</v>
      </c>
      <c r="L63" s="296">
        <v>1.4051719302182084E-2</v>
      </c>
      <c r="M63" s="147">
        <v>4.6905962324729723E-3</v>
      </c>
      <c r="N63" s="297">
        <v>1.1509987808947823E-2</v>
      </c>
      <c r="O63" s="296">
        <v>9.9220245599290283E-3</v>
      </c>
      <c r="P63" s="147">
        <v>9.1938626400389668E-3</v>
      </c>
      <c r="Q63" s="297">
        <v>9.7202065543892813E-3</v>
      </c>
      <c r="R63" s="296">
        <v>7.7243812476613036E-3</v>
      </c>
      <c r="S63" s="147">
        <v>8.5655926731238053E-3</v>
      </c>
      <c r="T63" s="297">
        <v>7.9671426669962533E-3</v>
      </c>
      <c r="U63" s="298">
        <v>3.4760936577687414E-3</v>
      </c>
      <c r="V63" s="296">
        <v>3.1432420296362819E-2</v>
      </c>
      <c r="W63" s="147">
        <v>9.8360655737704927E-3</v>
      </c>
      <c r="X63" s="297">
        <v>2.8830963665086889E-2</v>
      </c>
    </row>
    <row r="64" spans="2:24" s="4" customFormat="1" hidden="1" outlineLevel="1" x14ac:dyDescent="0.25">
      <c r="B64" s="53" t="s">
        <v>83</v>
      </c>
      <c r="C64" s="296">
        <v>9.5031645689338824E-3</v>
      </c>
      <c r="D64" s="147">
        <v>3.5313097070128092E-3</v>
      </c>
      <c r="E64" s="297">
        <v>7.4891436250764708E-3</v>
      </c>
      <c r="F64" s="296">
        <v>1.0580397527075722E-2</v>
      </c>
      <c r="G64" s="147">
        <v>3.5073706874099281E-3</v>
      </c>
      <c r="H64" s="297">
        <v>7.9962445245866289E-3</v>
      </c>
      <c r="I64" s="296">
        <v>8.9399311269063083E-3</v>
      </c>
      <c r="J64" s="147">
        <v>3.1349676478629363E-3</v>
      </c>
      <c r="K64" s="297">
        <v>6.1415994517370447E-3</v>
      </c>
      <c r="L64" s="296">
        <v>1.2652068126520682E-2</v>
      </c>
      <c r="M64" s="147">
        <v>4.1679691570282382E-3</v>
      </c>
      <c r="N64" s="297">
        <v>1.0377602257093574E-2</v>
      </c>
      <c r="O64" s="296">
        <v>6.314627866105366E-3</v>
      </c>
      <c r="P64" s="147">
        <v>3.7348763808521829E-3</v>
      </c>
      <c r="Q64" s="297">
        <v>5.5928411633109623E-3</v>
      </c>
      <c r="R64" s="296">
        <v>5.0248991640190182E-3</v>
      </c>
      <c r="S64" s="147">
        <v>3.5304006724572708E-3</v>
      </c>
      <c r="T64" s="297">
        <v>4.596297248650039E-3</v>
      </c>
      <c r="U64" s="298">
        <v>4.4283710974979702E-3</v>
      </c>
      <c r="V64" s="296">
        <v>1.4747589336358479E-2</v>
      </c>
      <c r="W64" s="147">
        <v>0</v>
      </c>
      <c r="X64" s="297">
        <v>1.2512030798845043E-2</v>
      </c>
    </row>
    <row r="65" spans="2:24" s="4" customFormat="1" hidden="1" outlineLevel="1" x14ac:dyDescent="0.25">
      <c r="B65" s="53" t="s">
        <v>84</v>
      </c>
      <c r="C65" s="296">
        <v>1.3237564015632933E-2</v>
      </c>
      <c r="D65" s="147">
        <v>5.5768715981083248E-3</v>
      </c>
      <c r="E65" s="297">
        <v>1.0568829502132639E-2</v>
      </c>
      <c r="F65" s="296">
        <v>1.5858757654654804E-2</v>
      </c>
      <c r="G65" s="147">
        <v>5.6942189329003507E-3</v>
      </c>
      <c r="H65" s="297">
        <v>1.203209316342835E-2</v>
      </c>
      <c r="I65" s="296">
        <v>1.1174461857430332E-2</v>
      </c>
      <c r="J65" s="147">
        <v>5.876855327979217E-3</v>
      </c>
      <c r="K65" s="297">
        <v>8.5764226063313256E-3</v>
      </c>
      <c r="L65" s="296">
        <v>1.9705431546308206E-2</v>
      </c>
      <c r="M65" s="147">
        <v>7.3251528017543041E-3</v>
      </c>
      <c r="N65" s="297">
        <v>1.6311993247563751E-2</v>
      </c>
      <c r="O65" s="296">
        <v>5.6374450478407032E-3</v>
      </c>
      <c r="P65" s="147">
        <v>4.5951316443119724E-3</v>
      </c>
      <c r="Q65" s="297">
        <v>5.330996458173586E-3</v>
      </c>
      <c r="R65" s="296">
        <v>5.0222792840419906E-3</v>
      </c>
      <c r="S65" s="147">
        <v>4.5537747220858078E-3</v>
      </c>
      <c r="T65" s="297">
        <v>4.8830327879728777E-3</v>
      </c>
      <c r="U65" s="298">
        <v>4.8016701461377868E-3</v>
      </c>
      <c r="V65" s="296">
        <v>6.1213132999443521E-3</v>
      </c>
      <c r="W65" s="147">
        <v>3.0581039755351681E-2</v>
      </c>
      <c r="X65" s="297">
        <v>9.887005649717515E-3</v>
      </c>
    </row>
    <row r="66" spans="2:24" s="4" customFormat="1" hidden="1" outlineLevel="1" x14ac:dyDescent="0.25">
      <c r="B66" s="53" t="s">
        <v>85</v>
      </c>
      <c r="C66" s="296">
        <v>7.9069885127270884E-3</v>
      </c>
      <c r="D66" s="147">
        <v>2.1182012799584268E-3</v>
      </c>
      <c r="E66" s="297">
        <v>5.8291245364578796E-3</v>
      </c>
      <c r="F66" s="296">
        <v>9.3992661489888212E-3</v>
      </c>
      <c r="G66" s="147">
        <v>1.942854869404346E-3</v>
      </c>
      <c r="H66" s="297">
        <v>6.4799358237125149E-3</v>
      </c>
      <c r="I66" s="296">
        <v>6.8183857172762347E-3</v>
      </c>
      <c r="J66" s="147">
        <v>2.4064475707694937E-3</v>
      </c>
      <c r="K66" s="297">
        <v>4.5585167680480794E-3</v>
      </c>
      <c r="L66" s="296">
        <v>1.1559177248915815E-2</v>
      </c>
      <c r="M66" s="147">
        <v>1.7921146953405018E-3</v>
      </c>
      <c r="N66" s="297">
        <v>8.7332428354200287E-3</v>
      </c>
      <c r="O66" s="296">
        <v>3.5593495694811622E-3</v>
      </c>
      <c r="P66" s="147">
        <v>3.1779250474750997E-3</v>
      </c>
      <c r="Q66" s="297">
        <v>3.4541021473179913E-3</v>
      </c>
      <c r="R66" s="296">
        <v>2.8106805862276652E-3</v>
      </c>
      <c r="S66" s="147">
        <v>3.0951982599966539E-3</v>
      </c>
      <c r="T66" s="297">
        <v>2.8919694072657744E-3</v>
      </c>
      <c r="U66" s="298">
        <v>3.492340661957298E-3</v>
      </c>
      <c r="V66" s="296">
        <v>8.0645161290322578E-3</v>
      </c>
      <c r="W66" s="147">
        <v>0</v>
      </c>
      <c r="X66" s="297">
        <v>6.2728698379508627E-3</v>
      </c>
    </row>
    <row r="67" spans="2:24" s="4" customFormat="1" hidden="1" outlineLevel="1" x14ac:dyDescent="0.25">
      <c r="B67" s="53" t="s">
        <v>86</v>
      </c>
      <c r="C67" s="296">
        <v>1.4316941832980859E-2</v>
      </c>
      <c r="D67" s="147">
        <v>6.7514298410332125E-3</v>
      </c>
      <c r="E67" s="297">
        <v>1.1808844040097797E-2</v>
      </c>
      <c r="F67" s="296">
        <v>1.7091897516690737E-2</v>
      </c>
      <c r="G67" s="147">
        <v>6.9898932192994983E-3</v>
      </c>
      <c r="H67" s="297">
        <v>1.3388484732753895E-2</v>
      </c>
      <c r="I67" s="296">
        <v>1.1813799553924743E-2</v>
      </c>
      <c r="J67" s="147">
        <v>7.539703759157264E-3</v>
      </c>
      <c r="K67" s="297">
        <v>9.9046163155464256E-3</v>
      </c>
      <c r="L67" s="296">
        <v>2.0451686453337527E-2</v>
      </c>
      <c r="M67" s="147">
        <v>8.906664049465109E-3</v>
      </c>
      <c r="N67" s="297">
        <v>1.7149914390771043E-2</v>
      </c>
      <c r="O67" s="296">
        <v>7.4339111404453399E-3</v>
      </c>
      <c r="P67" s="147">
        <v>5.4452749863868125E-3</v>
      </c>
      <c r="Q67" s="297">
        <v>6.9173899067823848E-3</v>
      </c>
      <c r="R67" s="296">
        <v>6.4989102437091337E-3</v>
      </c>
      <c r="S67" s="147">
        <v>5.3040450040182157E-3</v>
      </c>
      <c r="T67" s="297">
        <v>6.1763216894481811E-3</v>
      </c>
      <c r="U67" s="298">
        <v>3.6625245258338785E-3</v>
      </c>
      <c r="V67" s="296">
        <v>1.0254596888260255E-2</v>
      </c>
      <c r="W67" s="147">
        <v>0</v>
      </c>
      <c r="X67" s="297">
        <v>9.2829705505761851E-3</v>
      </c>
    </row>
    <row r="68" spans="2:24" s="4" customFormat="1" hidden="1" outlineLevel="1" x14ac:dyDescent="0.25">
      <c r="B68" s="53" t="s">
        <v>87</v>
      </c>
      <c r="C68" s="296">
        <v>1.8934979815993975E-2</v>
      </c>
      <c r="D68" s="147">
        <v>9.0892100672813354E-3</v>
      </c>
      <c r="E68" s="297">
        <v>1.5580628318922153E-2</v>
      </c>
      <c r="F68" s="296">
        <v>2.1850240596234222E-2</v>
      </c>
      <c r="G68" s="147">
        <v>8.9402136718271605E-3</v>
      </c>
      <c r="H68" s="297">
        <v>1.7043397091839607E-2</v>
      </c>
      <c r="I68" s="296">
        <v>1.4580241755391953E-2</v>
      </c>
      <c r="J68" s="147">
        <v>9.9573690621193658E-3</v>
      </c>
      <c r="K68" s="297">
        <v>1.2332610353174574E-2</v>
      </c>
      <c r="L68" s="296">
        <v>2.7399284236792856E-2</v>
      </c>
      <c r="M68" s="147">
        <v>1.1510978867580306E-2</v>
      </c>
      <c r="N68" s="297">
        <v>2.3041502105783606E-2</v>
      </c>
      <c r="O68" s="296">
        <v>1.0471395213076475E-2</v>
      </c>
      <c r="P68" s="147">
        <v>9.5985625797910066E-3</v>
      </c>
      <c r="Q68" s="297">
        <v>1.0228394655433423E-2</v>
      </c>
      <c r="R68" s="296">
        <v>6.5753880727454327E-3</v>
      </c>
      <c r="S68" s="147">
        <v>8.1143148762439395E-3</v>
      </c>
      <c r="T68" s="297">
        <v>7.0211224927202043E-3</v>
      </c>
      <c r="U68" s="298">
        <v>6.1900340451872485E-3</v>
      </c>
      <c r="V68" s="296">
        <v>3.0762920426579164E-2</v>
      </c>
      <c r="W68" s="147">
        <v>2.6785714285714284E-2</v>
      </c>
      <c r="X68" s="297">
        <v>3.0020013342228154E-2</v>
      </c>
    </row>
    <row r="69" spans="2:24" s="4" customFormat="1" hidden="1" outlineLevel="1" x14ac:dyDescent="0.25">
      <c r="B69" s="53" t="s">
        <v>88</v>
      </c>
      <c r="C69" s="296">
        <v>1.672759101882975E-2</v>
      </c>
      <c r="D69" s="147">
        <v>7.1869095575915294E-3</v>
      </c>
      <c r="E69" s="297">
        <v>1.3534089390381275E-2</v>
      </c>
      <c r="F69" s="296">
        <v>1.8980840516278862E-2</v>
      </c>
      <c r="G69" s="147">
        <v>7.2374787551536543E-3</v>
      </c>
      <c r="H69" s="297">
        <v>1.4530494005978613E-2</v>
      </c>
      <c r="I69" s="296">
        <v>1.3625924980862465E-2</v>
      </c>
      <c r="J69" s="147">
        <v>5.6281568187284536E-3</v>
      </c>
      <c r="K69" s="297">
        <v>9.5088732975650014E-3</v>
      </c>
      <c r="L69" s="296">
        <v>2.3149345362947639E-2</v>
      </c>
      <c r="M69" s="147">
        <v>1.200913969924013E-2</v>
      </c>
      <c r="N69" s="297">
        <v>2.0197540250762071E-2</v>
      </c>
      <c r="O69" s="296">
        <v>1.0805758085623481E-2</v>
      </c>
      <c r="P69" s="147">
        <v>7.0154577883472053E-3</v>
      </c>
      <c r="Q69" s="297">
        <v>9.8990186317735734E-3</v>
      </c>
      <c r="R69" s="296">
        <v>6.9215629906459386E-3</v>
      </c>
      <c r="S69" s="147">
        <v>5.0718512256973797E-3</v>
      </c>
      <c r="T69" s="297">
        <v>6.4521452145214521E-3</v>
      </c>
      <c r="U69" s="298">
        <v>7.9117836127181925E-3</v>
      </c>
      <c r="V69" s="296">
        <v>2.8336639274582034E-2</v>
      </c>
      <c r="W69" s="147">
        <v>0</v>
      </c>
      <c r="X69" s="297">
        <v>2.504382669671926E-2</v>
      </c>
    </row>
    <row r="70" spans="2:24" s="4" customFormat="1" hidden="1" outlineLevel="1" x14ac:dyDescent="0.25">
      <c r="B70" s="53" t="s">
        <v>89</v>
      </c>
      <c r="C70" s="296">
        <v>1.2305673217649683E-2</v>
      </c>
      <c r="D70" s="147">
        <v>5.8826042987166526E-3</v>
      </c>
      <c r="E70" s="297">
        <v>1.0114873284734654E-2</v>
      </c>
      <c r="F70" s="296">
        <v>1.379122349152183E-2</v>
      </c>
      <c r="G70" s="147">
        <v>5.8684775422587513E-3</v>
      </c>
      <c r="H70" s="297">
        <v>1.0763654964193927E-2</v>
      </c>
      <c r="I70" s="296">
        <v>1.261945601568243E-2</v>
      </c>
      <c r="J70" s="147">
        <v>4.7800835291046725E-3</v>
      </c>
      <c r="K70" s="297">
        <v>8.5620197585071344E-3</v>
      </c>
      <c r="L70" s="296">
        <v>1.4533571470628644E-2</v>
      </c>
      <c r="M70" s="147">
        <v>8.6979865771812086E-3</v>
      </c>
      <c r="N70" s="297">
        <v>1.2971426928826031E-2</v>
      </c>
      <c r="O70" s="296">
        <v>8.4678695789806909E-3</v>
      </c>
      <c r="P70" s="147">
        <v>6.1483652243865998E-3</v>
      </c>
      <c r="Q70" s="297">
        <v>7.8737839786892725E-3</v>
      </c>
      <c r="R70" s="296">
        <v>7.2218772280871228E-3</v>
      </c>
      <c r="S70" s="147">
        <v>5.7171896836488373E-3</v>
      </c>
      <c r="T70" s="297">
        <v>6.8219043920230999E-3</v>
      </c>
      <c r="U70" s="298">
        <v>6.3939916776616255E-3</v>
      </c>
      <c r="V70" s="296">
        <v>1.7869415807560136E-2</v>
      </c>
      <c r="W70" s="147">
        <v>0</v>
      </c>
      <c r="X70" s="297">
        <v>1.5285126396237508E-2</v>
      </c>
    </row>
    <row r="71" spans="2:24" s="4" customFormat="1" ht="15.75" collapsed="1" x14ac:dyDescent="0.25">
      <c r="B71" s="65">
        <v>2014</v>
      </c>
      <c r="C71" s="299">
        <v>1.2882350931870892E-2</v>
      </c>
      <c r="D71" s="90">
        <v>5.7689377793526805E-3</v>
      </c>
      <c r="E71" s="300">
        <v>1.0461006442129316E-2</v>
      </c>
      <c r="F71" s="299">
        <v>1.4580682886114374E-2</v>
      </c>
      <c r="G71" s="90">
        <v>5.6975506907187565E-3</v>
      </c>
      <c r="H71" s="300">
        <v>1.1237078003489075E-2</v>
      </c>
      <c r="I71" s="299">
        <v>1.1035053467987499E-2</v>
      </c>
      <c r="J71" s="90">
        <v>5.4592884467620255E-3</v>
      </c>
      <c r="K71" s="300">
        <v>8.2761923832511616E-3</v>
      </c>
      <c r="L71" s="299">
        <v>1.7412994581684695E-2</v>
      </c>
      <c r="M71" s="90">
        <v>7.4284195383057684E-3</v>
      </c>
      <c r="N71" s="300">
        <v>1.4670342287550079E-2</v>
      </c>
      <c r="O71" s="299">
        <v>7.893565981437518E-3</v>
      </c>
      <c r="P71" s="90">
        <v>6.2029458450460675E-3</v>
      </c>
      <c r="Q71" s="300">
        <v>7.4544533247345507E-3</v>
      </c>
      <c r="R71" s="299">
        <v>5.7703548911265598E-3</v>
      </c>
      <c r="S71" s="90">
        <v>5.5477900419337737E-3</v>
      </c>
      <c r="T71" s="300">
        <v>5.7101427731290778E-3</v>
      </c>
      <c r="U71" s="301">
        <v>6.4644479921404886E-3</v>
      </c>
      <c r="V71" s="299">
        <v>2.0947682901410407E-2</v>
      </c>
      <c r="W71" s="90">
        <v>7.7490774907749077E-3</v>
      </c>
      <c r="X71" s="300">
        <v>1.8856340992808279E-2</v>
      </c>
    </row>
    <row r="72" spans="2:24" s="4" customFormat="1" hidden="1" outlineLevel="1" x14ac:dyDescent="0.25">
      <c r="B72" s="53" t="s">
        <v>78</v>
      </c>
      <c r="C72" s="296">
        <v>9.5123477207426574E-3</v>
      </c>
      <c r="D72" s="147">
        <v>6.5319884978615947E-3</v>
      </c>
      <c r="E72" s="297">
        <v>8.4597440424791538E-3</v>
      </c>
      <c r="F72" s="296">
        <v>1.0659639762733552E-2</v>
      </c>
      <c r="G72" s="147">
        <v>6.6791453992232405E-3</v>
      </c>
      <c r="H72" s="297">
        <v>9.0805902383654935E-3</v>
      </c>
      <c r="I72" s="296">
        <v>7.3966154880645519E-3</v>
      </c>
      <c r="J72" s="147">
        <v>6.1550715979652058E-3</v>
      </c>
      <c r="K72" s="297">
        <v>6.7661362236502206E-3</v>
      </c>
      <c r="L72" s="296">
        <v>1.2114263463597719E-2</v>
      </c>
      <c r="M72" s="147">
        <v>9.1129582970306353E-3</v>
      </c>
      <c r="N72" s="297">
        <v>1.116958197450341E-2</v>
      </c>
      <c r="O72" s="296">
        <v>5.3093601269169751E-3</v>
      </c>
      <c r="P72" s="147">
        <v>5.5187637969094927E-3</v>
      </c>
      <c r="Q72" s="297">
        <v>5.3608181629624906E-3</v>
      </c>
      <c r="R72" s="296">
        <v>4.2738138355668236E-3</v>
      </c>
      <c r="S72" s="147">
        <v>5.1935461533134828E-3</v>
      </c>
      <c r="T72" s="297">
        <v>4.5116012603838443E-3</v>
      </c>
      <c r="U72" s="298">
        <v>7.0904939310179067E-3</v>
      </c>
      <c r="V72" s="296">
        <v>2.0108275328692964E-2</v>
      </c>
      <c r="W72" s="147">
        <v>0</v>
      </c>
      <c r="X72" s="297">
        <v>1.7753499487879822E-2</v>
      </c>
    </row>
    <row r="73" spans="2:24" s="4" customFormat="1" hidden="1" outlineLevel="1" x14ac:dyDescent="0.25">
      <c r="B73" s="53" t="s">
        <v>79</v>
      </c>
      <c r="C73" s="296">
        <v>1.2014422195514452E-2</v>
      </c>
      <c r="D73" s="147">
        <v>5.1320352882887549E-3</v>
      </c>
      <c r="E73" s="297">
        <v>9.5696167950321005E-3</v>
      </c>
      <c r="F73" s="296">
        <v>1.3261414588114423E-2</v>
      </c>
      <c r="G73" s="147">
        <v>5.2835273913507917E-3</v>
      </c>
      <c r="H73" s="297">
        <v>1.0033578243957578E-2</v>
      </c>
      <c r="I73" s="296">
        <v>1.0265284851821989E-2</v>
      </c>
      <c r="J73" s="147">
        <v>4.2491132676761309E-3</v>
      </c>
      <c r="K73" s="297">
        <v>7.1245958342732538E-3</v>
      </c>
      <c r="L73" s="296">
        <v>1.5619550052319497E-2</v>
      </c>
      <c r="M73" s="147">
        <v>8.3643122676579917E-3</v>
      </c>
      <c r="N73" s="297">
        <v>1.3382894022558659E-2</v>
      </c>
      <c r="O73" s="296">
        <v>9.0551599532362626E-3</v>
      </c>
      <c r="P73" s="147">
        <v>2.8945764777574649E-3</v>
      </c>
      <c r="Q73" s="297">
        <v>7.7110996626393894E-3</v>
      </c>
      <c r="R73" s="296">
        <v>5.7413939909986616E-3</v>
      </c>
      <c r="S73" s="147">
        <v>2.5645268034414294E-3</v>
      </c>
      <c r="T73" s="297">
        <v>5.0194574474084937E-3</v>
      </c>
      <c r="U73" s="298">
        <v>5.8061110785291182E-3</v>
      </c>
      <c r="V73" s="296">
        <v>2.1604938271604937E-2</v>
      </c>
      <c r="W73" s="147">
        <v>3.2338308457711441E-2</v>
      </c>
      <c r="X73" s="297">
        <v>2.3220973782771534E-2</v>
      </c>
    </row>
    <row r="74" spans="2:24" s="4" customFormat="1" hidden="1" outlineLevel="1" x14ac:dyDescent="0.25">
      <c r="B74" s="53" t="s">
        <v>80</v>
      </c>
      <c r="C74" s="296">
        <v>9.2836326031775877E-3</v>
      </c>
      <c r="D74" s="147">
        <v>4.2457423814161186E-3</v>
      </c>
      <c r="E74" s="297">
        <v>7.4639670555936861E-3</v>
      </c>
      <c r="F74" s="296">
        <v>1.0306786905054936E-2</v>
      </c>
      <c r="G74" s="147">
        <v>4.1425241425241425E-3</v>
      </c>
      <c r="H74" s="297">
        <v>7.8293339043616749E-3</v>
      </c>
      <c r="I74" s="296">
        <v>8.481908352130519E-3</v>
      </c>
      <c r="J74" s="147">
        <v>3.8711520605671022E-3</v>
      </c>
      <c r="K74" s="297">
        <v>6.0862013938885635E-3</v>
      </c>
      <c r="L74" s="296">
        <v>1.216729375696767E-2</v>
      </c>
      <c r="M74" s="147">
        <v>5.1752703985702853E-3</v>
      </c>
      <c r="N74" s="297">
        <v>9.9387063661122745E-3</v>
      </c>
      <c r="O74" s="296">
        <v>6.6804345874113312E-3</v>
      </c>
      <c r="P74" s="147">
        <v>5.2423900789177E-3</v>
      </c>
      <c r="Q74" s="297">
        <v>6.3329928498467823E-3</v>
      </c>
      <c r="R74" s="296">
        <v>4.8572911261027503E-3</v>
      </c>
      <c r="S74" s="147">
        <v>5.0798702490972517E-3</v>
      </c>
      <c r="T74" s="297">
        <v>4.9136621508509785E-3</v>
      </c>
      <c r="U74" s="298">
        <v>3.7698535319201534E-3</v>
      </c>
      <c r="V74" s="296">
        <v>1.1485148514851485E-2</v>
      </c>
      <c r="W74" s="147">
        <v>0</v>
      </c>
      <c r="X74" s="297">
        <v>9.5426127015465611E-3</v>
      </c>
    </row>
    <row r="75" spans="2:24" s="4" customFormat="1" hidden="1" outlineLevel="1" x14ac:dyDescent="0.25">
      <c r="B75" s="53" t="s">
        <v>81</v>
      </c>
      <c r="C75" s="296">
        <v>1.3147770363852312E-2</v>
      </c>
      <c r="D75" s="147">
        <v>8.6558006044596021E-3</v>
      </c>
      <c r="E75" s="297">
        <v>1.1614308287246871E-2</v>
      </c>
      <c r="F75" s="296">
        <v>1.4540452150439951E-2</v>
      </c>
      <c r="G75" s="147">
        <v>8.5548873994176124E-3</v>
      </c>
      <c r="H75" s="297">
        <v>1.2289891127242807E-2</v>
      </c>
      <c r="I75" s="296">
        <v>1.1576745527986151E-2</v>
      </c>
      <c r="J75" s="147">
        <v>8.9140857137648792E-3</v>
      </c>
      <c r="K75" s="297">
        <v>1.0252644747219276E-2</v>
      </c>
      <c r="L75" s="296">
        <v>1.7094959744127055E-2</v>
      </c>
      <c r="M75" s="147">
        <v>9.6495427174926301E-3</v>
      </c>
      <c r="N75" s="297">
        <v>1.4975471210947586E-2</v>
      </c>
      <c r="O75" s="296">
        <v>8.5595768496367665E-3</v>
      </c>
      <c r="P75" s="147">
        <v>9.6865330283869237E-3</v>
      </c>
      <c r="Q75" s="297">
        <v>8.8368167601648208E-3</v>
      </c>
      <c r="R75" s="296">
        <v>6.0998475038124044E-3</v>
      </c>
      <c r="S75" s="147">
        <v>9.1406362458615227E-3</v>
      </c>
      <c r="T75" s="297">
        <v>6.8837554504128399E-3</v>
      </c>
      <c r="U75" s="298">
        <v>6.3513412538294851E-3</v>
      </c>
      <c r="V75" s="296">
        <v>3.0335861321776816E-2</v>
      </c>
      <c r="W75" s="147">
        <v>0</v>
      </c>
      <c r="X75" s="297">
        <v>2.4745912505523642E-2</v>
      </c>
    </row>
    <row r="76" spans="2:24" s="4" customFormat="1" hidden="1" outlineLevel="1" x14ac:dyDescent="0.25">
      <c r="B76" s="53" t="s">
        <v>82</v>
      </c>
      <c r="C76" s="296">
        <v>8.843027045641827E-3</v>
      </c>
      <c r="D76" s="147">
        <v>3.8344897667550531E-3</v>
      </c>
      <c r="E76" s="297">
        <v>7.1373920942568326E-3</v>
      </c>
      <c r="F76" s="296">
        <v>9.7714634695123918E-3</v>
      </c>
      <c r="G76" s="147">
        <v>3.8673933768639938E-3</v>
      </c>
      <c r="H76" s="297">
        <v>7.5675167532868676E-3</v>
      </c>
      <c r="I76" s="296">
        <v>6.9999818653319551E-3</v>
      </c>
      <c r="J76" s="147">
        <v>5.7091109536183951E-3</v>
      </c>
      <c r="K76" s="297">
        <v>6.3810305930771484E-3</v>
      </c>
      <c r="L76" s="296">
        <v>1.1970994561480278E-2</v>
      </c>
      <c r="M76" s="147">
        <v>2.8603407536376075E-3</v>
      </c>
      <c r="N76" s="297">
        <v>9.281355782857395E-3</v>
      </c>
      <c r="O76" s="296">
        <v>5.8578190168236564E-3</v>
      </c>
      <c r="P76" s="147">
        <v>3.6566855250448459E-3</v>
      </c>
      <c r="Q76" s="297">
        <v>5.299797103477227E-3</v>
      </c>
      <c r="R76" s="296">
        <v>4.4376720934584434E-3</v>
      </c>
      <c r="S76" s="147">
        <v>3.4210917745054292E-3</v>
      </c>
      <c r="T76" s="297">
        <v>4.1688789255304509E-3</v>
      </c>
      <c r="U76" s="298">
        <v>3.9878768543627372E-3</v>
      </c>
      <c r="V76" s="296">
        <v>1.6184404119666502E-2</v>
      </c>
      <c r="W76" s="147">
        <v>0</v>
      </c>
      <c r="X76" s="297">
        <v>1.4218009478672985E-2</v>
      </c>
    </row>
    <row r="77" spans="2:24" s="4" customFormat="1" hidden="1" outlineLevel="1" x14ac:dyDescent="0.25">
      <c r="B77" s="53" t="s">
        <v>83</v>
      </c>
      <c r="C77" s="296">
        <v>8.5354351663059682E-3</v>
      </c>
      <c r="D77" s="147">
        <v>3.6966106979022849E-3</v>
      </c>
      <c r="E77" s="297">
        <v>6.8649885583524023E-3</v>
      </c>
      <c r="F77" s="296">
        <v>9.8509316122030507E-3</v>
      </c>
      <c r="G77" s="147">
        <v>3.6701505879117103E-3</v>
      </c>
      <c r="H77" s="297">
        <v>7.5162093629566138E-3</v>
      </c>
      <c r="I77" s="296">
        <v>7.6684381353211827E-3</v>
      </c>
      <c r="J77" s="147">
        <v>2.9556286252632358E-3</v>
      </c>
      <c r="K77" s="297">
        <v>5.3535133565621373E-3</v>
      </c>
      <c r="L77" s="296">
        <v>1.2772275214057638E-2</v>
      </c>
      <c r="M77" s="147">
        <v>5.0870717395419271E-3</v>
      </c>
      <c r="N77" s="297">
        <v>1.0462155588113966E-2</v>
      </c>
      <c r="O77" s="296">
        <v>4.8583160548034314E-3</v>
      </c>
      <c r="P77" s="147">
        <v>3.90625E-3</v>
      </c>
      <c r="Q77" s="297">
        <v>4.6014546534065611E-3</v>
      </c>
      <c r="R77" s="296">
        <v>3.9731865399982242E-3</v>
      </c>
      <c r="S77" s="147">
        <v>3.5302968921812603E-3</v>
      </c>
      <c r="T77" s="297">
        <v>3.850411512730423E-3</v>
      </c>
      <c r="U77" s="298">
        <v>2.2336902102749749E-3</v>
      </c>
      <c r="V77" s="296">
        <v>1.4801657785671996E-2</v>
      </c>
      <c r="W77" s="147">
        <v>0</v>
      </c>
      <c r="X77" s="297">
        <v>1.3248542660307366E-2</v>
      </c>
    </row>
    <row r="78" spans="2:24" s="4" customFormat="1" hidden="1" outlineLevel="1" x14ac:dyDescent="0.25">
      <c r="B78" s="53" t="s">
        <v>84</v>
      </c>
      <c r="C78" s="296">
        <v>1.3885965203839322E-2</v>
      </c>
      <c r="D78" s="147">
        <v>7.8613496614171191E-3</v>
      </c>
      <c r="E78" s="297">
        <v>1.1700227556718571E-2</v>
      </c>
      <c r="F78" s="296">
        <v>1.6847273538820144E-2</v>
      </c>
      <c r="G78" s="147">
        <v>8.5296963968221826E-3</v>
      </c>
      <c r="H78" s="297">
        <v>1.3536995348337284E-2</v>
      </c>
      <c r="I78" s="296">
        <v>1.3556631478688784E-2</v>
      </c>
      <c r="J78" s="147">
        <v>5.9972150136084566E-3</v>
      </c>
      <c r="K78" s="297">
        <v>9.7709028377618058E-3</v>
      </c>
      <c r="L78" s="296">
        <v>2.2206140394357261E-2</v>
      </c>
      <c r="M78" s="147">
        <v>1.4858152113919859E-2</v>
      </c>
      <c r="N78" s="297">
        <v>1.9929122653385145E-2</v>
      </c>
      <c r="O78" s="296">
        <v>4.7248471372984989E-3</v>
      </c>
      <c r="P78" s="147">
        <v>3.2611340958870771E-3</v>
      </c>
      <c r="Q78" s="297">
        <v>4.3212775951150771E-3</v>
      </c>
      <c r="R78" s="296">
        <v>4.4288393249012487E-3</v>
      </c>
      <c r="S78" s="147">
        <v>2.9124193883919283E-3</v>
      </c>
      <c r="T78" s="297">
        <v>4.0084205669463913E-3</v>
      </c>
      <c r="U78" s="298">
        <v>4.9970167064439137E-3</v>
      </c>
      <c r="V78" s="296">
        <v>2.3242630385487528E-2</v>
      </c>
      <c r="W78" s="147">
        <v>2.4390243902439025E-2</v>
      </c>
      <c r="X78" s="297">
        <v>2.3422562141491396E-2</v>
      </c>
    </row>
    <row r="79" spans="2:24" s="4" customFormat="1" hidden="1" outlineLevel="1" x14ac:dyDescent="0.25">
      <c r="B79" s="53" t="s">
        <v>85</v>
      </c>
      <c r="C79" s="296">
        <v>7.2204713297897363E-3</v>
      </c>
      <c r="D79" s="147">
        <v>4.2498367689581193E-3</v>
      </c>
      <c r="E79" s="297">
        <v>6.1343416559738427E-3</v>
      </c>
      <c r="F79" s="296">
        <v>8.5374305799332129E-3</v>
      </c>
      <c r="G79" s="147">
        <v>4.6372791002862604E-3</v>
      </c>
      <c r="H79" s="297">
        <v>6.9841063512309518E-3</v>
      </c>
      <c r="I79" s="296">
        <v>7.4512889341417131E-3</v>
      </c>
      <c r="J79" s="147">
        <v>2.5668602566860255E-3</v>
      </c>
      <c r="K79" s="297">
        <v>4.919884657688992E-3</v>
      </c>
      <c r="L79" s="296">
        <v>9.8068298811663495E-3</v>
      </c>
      <c r="M79" s="147">
        <v>8.9907932706464345E-3</v>
      </c>
      <c r="N79" s="297">
        <v>9.5557367642173287E-3</v>
      </c>
      <c r="O79" s="296">
        <v>3.4623808296830715E-3</v>
      </c>
      <c r="P79" s="147">
        <v>1.9485095974462088E-3</v>
      </c>
      <c r="Q79" s="297">
        <v>3.0388438475010731E-3</v>
      </c>
      <c r="R79" s="296">
        <v>2.7594206974128235E-3</v>
      </c>
      <c r="S79" s="147">
        <v>1.729336644200071E-3</v>
      </c>
      <c r="T79" s="297">
        <v>2.4670224549390796E-3</v>
      </c>
      <c r="U79" s="298">
        <v>2.0911752404851529E-3</v>
      </c>
      <c r="V79" s="296">
        <v>8.7145969498910684E-3</v>
      </c>
      <c r="W79" s="147">
        <v>0</v>
      </c>
      <c r="X79" s="297">
        <v>6.9645966337782937E-3</v>
      </c>
    </row>
    <row r="80" spans="2:24" s="4" customFormat="1" hidden="1" outlineLevel="1" x14ac:dyDescent="0.25">
      <c r="B80" s="53" t="s">
        <v>86</v>
      </c>
      <c r="C80" s="296">
        <v>1.2416059886454778E-2</v>
      </c>
      <c r="D80" s="147">
        <v>7.9518495738511562E-3</v>
      </c>
      <c r="E80" s="297">
        <v>1.0856441215593983E-2</v>
      </c>
      <c r="F80" s="296">
        <v>1.465585757431251E-2</v>
      </c>
      <c r="G80" s="147">
        <v>8.3542681795956905E-3</v>
      </c>
      <c r="H80" s="297">
        <v>1.2223769489054894E-2</v>
      </c>
      <c r="I80" s="296">
        <v>9.6799826627176188E-3</v>
      </c>
      <c r="J80" s="147">
        <v>7.9119898397006835E-3</v>
      </c>
      <c r="K80" s="297">
        <v>8.7734736619792669E-3</v>
      </c>
      <c r="L80" s="296">
        <v>1.849888306688216E-2</v>
      </c>
      <c r="M80" s="147">
        <v>1.3780834284803908E-2</v>
      </c>
      <c r="N80" s="297">
        <v>1.7180753994747854E-2</v>
      </c>
      <c r="O80" s="296">
        <v>6.0483478869678524E-3</v>
      </c>
      <c r="P80" s="147">
        <v>5.4326070795448047E-3</v>
      </c>
      <c r="Q80" s="297">
        <v>5.8920848692421562E-3</v>
      </c>
      <c r="R80" s="296">
        <v>5.1546391752577319E-3</v>
      </c>
      <c r="S80" s="147">
        <v>5.3092974441289048E-3</v>
      </c>
      <c r="T80" s="297">
        <v>5.1944338543652305E-3</v>
      </c>
      <c r="U80" s="298">
        <v>3.9743693730229538E-3</v>
      </c>
      <c r="V80" s="296">
        <v>1.7112299465240642E-2</v>
      </c>
      <c r="W80" s="147">
        <v>0</v>
      </c>
      <c r="X80" s="297">
        <v>1.3716245177882554E-2</v>
      </c>
    </row>
    <row r="81" spans="2:24" s="4" customFormat="1" hidden="1" outlineLevel="1" x14ac:dyDescent="0.25">
      <c r="B81" s="53" t="s">
        <v>87</v>
      </c>
      <c r="C81" s="296">
        <v>1.8878627828887332E-2</v>
      </c>
      <c r="D81" s="147">
        <v>9.7834371468369739E-3</v>
      </c>
      <c r="E81" s="297">
        <v>1.5703804279269463E-2</v>
      </c>
      <c r="F81" s="296">
        <v>2.1580853526490685E-2</v>
      </c>
      <c r="G81" s="147">
        <v>1.0258694224483479E-2</v>
      </c>
      <c r="H81" s="297">
        <v>1.7255153041065705E-2</v>
      </c>
      <c r="I81" s="296">
        <v>1.4106061614212522E-2</v>
      </c>
      <c r="J81" s="147">
        <v>8.9827935222672062E-3</v>
      </c>
      <c r="K81" s="297">
        <v>1.1479715925673704E-2</v>
      </c>
      <c r="L81" s="296">
        <v>2.8198159792532596E-2</v>
      </c>
      <c r="M81" s="147">
        <v>1.4827834865693168E-2</v>
      </c>
      <c r="N81" s="297">
        <v>2.4418367606961752E-2</v>
      </c>
      <c r="O81" s="296">
        <v>1.0396124906664625E-2</v>
      </c>
      <c r="P81" s="147">
        <v>6.7347044500854786E-3</v>
      </c>
      <c r="Q81" s="297">
        <v>9.4081136242905473E-3</v>
      </c>
      <c r="R81" s="296">
        <v>7.3025146050292103E-3</v>
      </c>
      <c r="S81" s="147">
        <v>6.03462861654729E-3</v>
      </c>
      <c r="T81" s="297">
        <v>6.956521739130435E-3</v>
      </c>
      <c r="U81" s="298">
        <v>9.3929138752676285E-3</v>
      </c>
      <c r="V81" s="296">
        <v>1.9373018668545263E-2</v>
      </c>
      <c r="W81" s="147">
        <v>0</v>
      </c>
      <c r="X81" s="297">
        <v>1.6876342436330162E-2</v>
      </c>
    </row>
    <row r="82" spans="2:24" s="4" customFormat="1" hidden="1" outlineLevel="1" x14ac:dyDescent="0.25">
      <c r="B82" s="53" t="s">
        <v>88</v>
      </c>
      <c r="C82" s="296">
        <v>1.4955452938046109E-2</v>
      </c>
      <c r="D82" s="147">
        <v>7.7076369246592957E-3</v>
      </c>
      <c r="E82" s="297">
        <v>1.2432160241705365E-2</v>
      </c>
      <c r="F82" s="296">
        <v>1.7175224702395228E-2</v>
      </c>
      <c r="G82" s="147">
        <v>8.2066350570234991E-3</v>
      </c>
      <c r="H82" s="297">
        <v>1.3654094334730691E-2</v>
      </c>
      <c r="I82" s="296">
        <v>1.1765091433440388E-2</v>
      </c>
      <c r="J82" s="147">
        <v>5.5862365317587894E-3</v>
      </c>
      <c r="K82" s="297">
        <v>8.6306424136733915E-3</v>
      </c>
      <c r="L82" s="296">
        <v>2.0503764290361558E-2</v>
      </c>
      <c r="M82" s="147">
        <v>1.3985560503220786E-2</v>
      </c>
      <c r="N82" s="297">
        <v>1.8543795335777241E-2</v>
      </c>
      <c r="O82" s="296">
        <v>8.5672997522708502E-3</v>
      </c>
      <c r="P82" s="147">
        <v>4.6114940248921507E-3</v>
      </c>
      <c r="Q82" s="297">
        <v>7.5483747365732165E-3</v>
      </c>
      <c r="R82" s="296">
        <v>4.7163322656081121E-3</v>
      </c>
      <c r="S82" s="147">
        <v>3.6991368680641184E-3</v>
      </c>
      <c r="T82" s="297">
        <v>4.4434857635893008E-3</v>
      </c>
      <c r="U82" s="298">
        <v>8.2527034718269787E-3</v>
      </c>
      <c r="V82" s="296">
        <v>2.8973277074542898E-2</v>
      </c>
      <c r="W82" s="147">
        <v>0</v>
      </c>
      <c r="X82" s="297">
        <v>2.464704474754726E-2</v>
      </c>
    </row>
    <row r="83" spans="2:24" s="4" customFormat="1" hidden="1" outlineLevel="1" x14ac:dyDescent="0.25">
      <c r="B83" s="53" t="s">
        <v>89</v>
      </c>
      <c r="C83" s="296">
        <v>1.1258389753509774E-2</v>
      </c>
      <c r="D83" s="147">
        <v>6.0088032904101864E-3</v>
      </c>
      <c r="E83" s="297">
        <v>9.377167103515556E-3</v>
      </c>
      <c r="F83" s="296">
        <v>1.2415218393366394E-2</v>
      </c>
      <c r="G83" s="147">
        <v>6.0055584945868015E-3</v>
      </c>
      <c r="H83" s="297">
        <v>9.8212454919367476E-3</v>
      </c>
      <c r="I83" s="296">
        <v>9.6504586181251541E-3</v>
      </c>
      <c r="J83" s="147">
        <v>5.0467431785361401E-3</v>
      </c>
      <c r="K83" s="297">
        <v>7.173296035465692E-3</v>
      </c>
      <c r="L83" s="296">
        <v>1.4373278504092797E-2</v>
      </c>
      <c r="M83" s="147">
        <v>6.9051523059513635E-3</v>
      </c>
      <c r="N83" s="297">
        <v>1.216455272558381E-2</v>
      </c>
      <c r="O83" s="296">
        <v>8.1831230078103154E-3</v>
      </c>
      <c r="P83" s="147">
        <v>6.2939863821021916E-3</v>
      </c>
      <c r="Q83" s="297">
        <v>7.7189134469377429E-3</v>
      </c>
      <c r="R83" s="296">
        <v>5.8749838005961383E-3</v>
      </c>
      <c r="S83" s="147">
        <v>5.6048869576169787E-3</v>
      </c>
      <c r="T83" s="297">
        <v>5.8060054360937327E-3</v>
      </c>
      <c r="U83" s="298">
        <v>8.2527333894028589E-3</v>
      </c>
      <c r="V83" s="296">
        <v>9.0845562543675745E-3</v>
      </c>
      <c r="W83" s="147">
        <v>0</v>
      </c>
      <c r="X83" s="297">
        <v>7.1843050566454819E-3</v>
      </c>
    </row>
    <row r="84" spans="2:24" s="4" customFormat="1" ht="15.75" collapsed="1" x14ac:dyDescent="0.25">
      <c r="B84" s="65">
        <v>2013</v>
      </c>
      <c r="C84" s="299">
        <v>1.1692480763732643E-2</v>
      </c>
      <c r="D84" s="90">
        <v>6.2974064576191329E-3</v>
      </c>
      <c r="E84" s="300">
        <v>9.7883651612381706E-3</v>
      </c>
      <c r="F84" s="299">
        <v>1.3332234618550768E-2</v>
      </c>
      <c r="G84" s="90">
        <v>6.5093773155421629E-3</v>
      </c>
      <c r="H84" s="300">
        <v>1.066209689348265E-2</v>
      </c>
      <c r="I84" s="299">
        <v>9.9182594165324427E-3</v>
      </c>
      <c r="J84" s="90">
        <v>5.6051596212924205E-3</v>
      </c>
      <c r="K84" s="300">
        <v>7.7206728849827455E-3</v>
      </c>
      <c r="L84" s="299">
        <v>1.6341847627974797E-2</v>
      </c>
      <c r="M84" s="90">
        <v>9.4371124788452335E-3</v>
      </c>
      <c r="N84" s="300">
        <v>1.4269444096443174E-2</v>
      </c>
      <c r="O84" s="299">
        <v>6.7681211637484629E-3</v>
      </c>
      <c r="P84" s="90">
        <v>4.8190281156942497E-3</v>
      </c>
      <c r="Q84" s="300">
        <v>6.2692570780092738E-3</v>
      </c>
      <c r="R84" s="299">
        <v>4.9205600696459661E-3</v>
      </c>
      <c r="S84" s="90">
        <v>4.3949263634892374E-3</v>
      </c>
      <c r="T84" s="300">
        <v>4.7818146866589776E-3</v>
      </c>
      <c r="U84" s="301">
        <v>5.7992786801946347E-3</v>
      </c>
      <c r="V84" s="299">
        <v>1.8846436443791331E-2</v>
      </c>
      <c r="W84" s="90">
        <v>4.122497055359246E-3</v>
      </c>
      <c r="X84" s="300">
        <v>1.6525345051680386E-2</v>
      </c>
    </row>
    <row r="85" spans="2:24" s="4" customFormat="1" hidden="1" outlineLevel="1" x14ac:dyDescent="0.25">
      <c r="B85" s="53" t="s">
        <v>78</v>
      </c>
      <c r="C85" s="296">
        <v>8.6846977534309321E-3</v>
      </c>
      <c r="D85" s="147">
        <v>3.3786212349938899E-3</v>
      </c>
      <c r="E85" s="297">
        <v>6.8442771121887975E-3</v>
      </c>
      <c r="F85" s="296">
        <v>9.1757149411224957E-3</v>
      </c>
      <c r="G85" s="147">
        <v>2.943769156739533E-3</v>
      </c>
      <c r="H85" s="297">
        <v>6.766284890610685E-3</v>
      </c>
      <c r="I85" s="296">
        <v>8.7699985322178195E-3</v>
      </c>
      <c r="J85" s="147">
        <v>3.0874312227262535E-3</v>
      </c>
      <c r="K85" s="297">
        <v>5.8409864777162366E-3</v>
      </c>
      <c r="L85" s="296">
        <v>1.0340191327394253E-2</v>
      </c>
      <c r="M85" s="147">
        <v>2.4847954185105428E-3</v>
      </c>
      <c r="N85" s="297">
        <v>8.0609722603680305E-3</v>
      </c>
      <c r="O85" s="296">
        <v>5.3033346725592607E-3</v>
      </c>
      <c r="P85" s="147">
        <v>6.3350855910500065E-3</v>
      </c>
      <c r="Q85" s="297">
        <v>5.5402519421832927E-3</v>
      </c>
      <c r="R85" s="296">
        <v>3.905268687053235E-3</v>
      </c>
      <c r="S85" s="147">
        <v>5.864432597105864E-3</v>
      </c>
      <c r="T85" s="297">
        <v>4.3572219196373668E-3</v>
      </c>
      <c r="U85" s="298">
        <v>9.6989966555183944E-3</v>
      </c>
      <c r="V85" s="296">
        <v>6.2559241706161131E-2</v>
      </c>
      <c r="W85" s="147">
        <v>1.932367149758454E-2</v>
      </c>
      <c r="X85" s="297">
        <v>4.6539379474940336E-2</v>
      </c>
    </row>
    <row r="86" spans="2:24" s="4" customFormat="1" hidden="1" outlineLevel="1" x14ac:dyDescent="0.25">
      <c r="B86" s="53" t="s">
        <v>79</v>
      </c>
      <c r="C86" s="296">
        <v>9.447025879311937E-3</v>
      </c>
      <c r="D86" s="147">
        <v>3.8052776929794045E-3</v>
      </c>
      <c r="E86" s="297">
        <v>7.4644552718962764E-3</v>
      </c>
      <c r="F86" s="296">
        <v>1.0015924901517056E-2</v>
      </c>
      <c r="G86" s="147">
        <v>3.6757067744873986E-3</v>
      </c>
      <c r="H86" s="297">
        <v>7.5053315698546397E-3</v>
      </c>
      <c r="I86" s="296">
        <v>8.3081570996978854E-3</v>
      </c>
      <c r="J86" s="147">
        <v>4.8408340603137137E-3</v>
      </c>
      <c r="K86" s="297">
        <v>6.5102665306665487E-3</v>
      </c>
      <c r="L86" s="296">
        <v>1.2286534371321784E-2</v>
      </c>
      <c r="M86" s="147">
        <v>2.1203042175616501E-3</v>
      </c>
      <c r="N86" s="297">
        <v>9.1412110322010211E-3</v>
      </c>
      <c r="O86" s="296">
        <v>8.1429909205651234E-3</v>
      </c>
      <c r="P86" s="147">
        <v>3.5883547731888964E-3</v>
      </c>
      <c r="Q86" s="297">
        <v>7.0900895260752519E-3</v>
      </c>
      <c r="R86" s="296">
        <v>5.714420647476918E-3</v>
      </c>
      <c r="S86" s="147">
        <v>3.6446469248291574E-3</v>
      </c>
      <c r="T86" s="297">
        <v>5.2234370215601868E-3</v>
      </c>
      <c r="U86" s="298">
        <v>5.4765724401172758E-3</v>
      </c>
      <c r="V86" s="296">
        <v>2.3923444976076555E-2</v>
      </c>
      <c r="W86" s="147">
        <v>2.4442082890541977E-2</v>
      </c>
      <c r="X86" s="297">
        <v>2.4096385542168676E-2</v>
      </c>
    </row>
    <row r="87" spans="2:24" s="4" customFormat="1" hidden="1" outlineLevel="1" x14ac:dyDescent="0.25">
      <c r="B87" s="53" t="s">
        <v>80</v>
      </c>
      <c r="C87" s="296">
        <v>7.7842413734068167E-3</v>
      </c>
      <c r="D87" s="147">
        <v>3.1262692776348666E-3</v>
      </c>
      <c r="E87" s="297">
        <v>6.0523130361559915E-3</v>
      </c>
      <c r="F87" s="296">
        <v>8.2581888434155905E-3</v>
      </c>
      <c r="G87" s="147">
        <v>2.9663210622787504E-3</v>
      </c>
      <c r="H87" s="297">
        <v>6.0872884444839867E-3</v>
      </c>
      <c r="I87" s="296">
        <v>7.7923400787722396E-3</v>
      </c>
      <c r="J87" s="147">
        <v>3.9783384764325042E-3</v>
      </c>
      <c r="K87" s="297">
        <v>5.775445557226506E-3</v>
      </c>
      <c r="L87" s="296">
        <v>9.7385522707636833E-3</v>
      </c>
      <c r="M87" s="147">
        <v>2.7119325030132584E-3</v>
      </c>
      <c r="N87" s="297">
        <v>7.5001279885322271E-3</v>
      </c>
      <c r="O87" s="296">
        <v>5.6310162462428186E-3</v>
      </c>
      <c r="P87" s="147">
        <v>3.1206284300010763E-3</v>
      </c>
      <c r="Q87" s="297">
        <v>4.9752642230717339E-3</v>
      </c>
      <c r="R87" s="296">
        <v>4.3666205867509272E-3</v>
      </c>
      <c r="S87" s="147">
        <v>2.9004773702338508E-3</v>
      </c>
      <c r="T87" s="297">
        <v>3.9760471330607516E-3</v>
      </c>
      <c r="U87" s="298">
        <v>5.1957048839625913E-3</v>
      </c>
      <c r="V87" s="296">
        <v>3.3906633906633905E-2</v>
      </c>
      <c r="W87" s="147">
        <v>2.6804123711340205E-2</v>
      </c>
      <c r="X87" s="297">
        <v>3.1613976705490848E-2</v>
      </c>
    </row>
    <row r="88" spans="2:24" s="4" customFormat="1" hidden="1" outlineLevel="1" x14ac:dyDescent="0.25">
      <c r="B88" s="53" t="s">
        <v>81</v>
      </c>
      <c r="C88" s="296">
        <v>1.0966183574879227E-2</v>
      </c>
      <c r="D88" s="147">
        <v>5.9672573081351269E-3</v>
      </c>
      <c r="E88" s="297">
        <v>9.2359504694516266E-3</v>
      </c>
      <c r="F88" s="296">
        <v>1.2359941608097526E-2</v>
      </c>
      <c r="G88" s="147">
        <v>6.1062209633546503E-3</v>
      </c>
      <c r="H88" s="297">
        <v>1.00088988099727E-2</v>
      </c>
      <c r="I88" s="296">
        <v>1.1404046597179644E-2</v>
      </c>
      <c r="J88" s="147">
        <v>7.6305421176001195E-3</v>
      </c>
      <c r="K88" s="297">
        <v>9.4679199576928989E-3</v>
      </c>
      <c r="L88" s="296">
        <v>1.4056575190282508E-2</v>
      </c>
      <c r="M88" s="147">
        <v>5.8694057226705799E-3</v>
      </c>
      <c r="N88" s="297">
        <v>1.1663720954410772E-2</v>
      </c>
      <c r="O88" s="296">
        <v>6.4971266832489919E-3</v>
      </c>
      <c r="P88" s="147">
        <v>2.9959853795913476E-3</v>
      </c>
      <c r="Q88" s="297">
        <v>5.5744176865377025E-3</v>
      </c>
      <c r="R88" s="296">
        <v>4.5140732873074881E-3</v>
      </c>
      <c r="S88" s="147">
        <v>3.0995215955798125E-3</v>
      </c>
      <c r="T88" s="297">
        <v>4.1409707288463929E-3</v>
      </c>
      <c r="U88" s="298">
        <v>3.8272674754477182E-3</v>
      </c>
      <c r="V88" s="296">
        <v>2.1864211737629459E-2</v>
      </c>
      <c r="W88" s="147">
        <v>3.4574468085106384E-2</v>
      </c>
      <c r="X88" s="297">
        <v>2.6866713189113746E-2</v>
      </c>
    </row>
    <row r="89" spans="2:24" s="4" customFormat="1" hidden="1" outlineLevel="1" x14ac:dyDescent="0.25">
      <c r="B89" s="53" t="s">
        <v>82</v>
      </c>
      <c r="C89" s="296">
        <v>8.7572698709806798E-3</v>
      </c>
      <c r="D89" s="147">
        <v>6.4308399571862225E-3</v>
      </c>
      <c r="E89" s="297">
        <v>8.0067699518291888E-3</v>
      </c>
      <c r="F89" s="296">
        <v>9.7246175243393598E-3</v>
      </c>
      <c r="G89" s="147">
        <v>6.5835481228396168E-3</v>
      </c>
      <c r="H89" s="297">
        <v>8.6010977387724757E-3</v>
      </c>
      <c r="I89" s="296">
        <v>7.8868751244771957E-3</v>
      </c>
      <c r="J89" s="147">
        <v>6.8053415511042633E-3</v>
      </c>
      <c r="K89" s="297">
        <v>7.3655326084713941E-3</v>
      </c>
      <c r="L89" s="296">
        <v>1.2121342143653995E-2</v>
      </c>
      <c r="M89" s="147">
        <v>8.0563139018253842E-3</v>
      </c>
      <c r="N89" s="297">
        <v>1.0958295682538709E-2</v>
      </c>
      <c r="O89" s="296">
        <v>6.5272080320921064E-3</v>
      </c>
      <c r="P89" s="147">
        <v>3.2360024081878385E-3</v>
      </c>
      <c r="Q89" s="297">
        <v>5.7654456463047147E-3</v>
      </c>
      <c r="R89" s="296">
        <v>5.5387323032326527E-3</v>
      </c>
      <c r="S89" s="147">
        <v>3.2327586206896551E-3</v>
      </c>
      <c r="T89" s="297">
        <v>4.9900396441884777E-3</v>
      </c>
      <c r="U89" s="298">
        <v>2.2659162341934071E-3</v>
      </c>
      <c r="V89" s="296">
        <v>1.6201117318435754E-2</v>
      </c>
      <c r="W89" s="147">
        <v>5.2013422818791948E-2</v>
      </c>
      <c r="X89" s="297">
        <v>2.5146689019279127E-2</v>
      </c>
    </row>
    <row r="90" spans="2:24" s="4" customFormat="1" hidden="1" outlineLevel="1" x14ac:dyDescent="0.25">
      <c r="B90" s="53" t="s">
        <v>83</v>
      </c>
      <c r="C90" s="296">
        <v>8.6140026993903104E-3</v>
      </c>
      <c r="D90" s="147">
        <v>4.0738060781476118E-3</v>
      </c>
      <c r="E90" s="297">
        <v>7.0296639699421268E-3</v>
      </c>
      <c r="F90" s="296">
        <v>1.0105633623736796E-2</v>
      </c>
      <c r="G90" s="147">
        <v>4.0650074020758525E-3</v>
      </c>
      <c r="H90" s="297">
        <v>7.7896176062919034E-3</v>
      </c>
      <c r="I90" s="296">
        <v>8.8583727631719386E-3</v>
      </c>
      <c r="J90" s="147">
        <v>3.2666182723218914E-3</v>
      </c>
      <c r="K90" s="297">
        <v>6.0223009221922232E-3</v>
      </c>
      <c r="L90" s="296">
        <v>1.3864958547017209E-2</v>
      </c>
      <c r="M90" s="147">
        <v>5.0439231586060429E-3</v>
      </c>
      <c r="N90" s="297">
        <v>1.1256084852464633E-2</v>
      </c>
      <c r="O90" s="296">
        <v>3.5629711703491279E-3</v>
      </c>
      <c r="P90" s="147">
        <v>3.3151326053042123E-3</v>
      </c>
      <c r="Q90" s="297">
        <v>3.5008874342565906E-3</v>
      </c>
      <c r="R90" s="296">
        <v>3.0618493570116348E-3</v>
      </c>
      <c r="S90" s="147">
        <v>3.4117563437344517E-3</v>
      </c>
      <c r="T90" s="297">
        <v>3.1489376758009448E-3</v>
      </c>
      <c r="U90" s="298">
        <v>3.1515684549985341E-3</v>
      </c>
      <c r="V90" s="296">
        <v>1.7532467532467531E-2</v>
      </c>
      <c r="W90" s="147">
        <v>2.7124773960216998E-2</v>
      </c>
      <c r="X90" s="297">
        <v>2.0066889632107024E-2</v>
      </c>
    </row>
    <row r="91" spans="2:24" s="4" customFormat="1" hidden="1" outlineLevel="1" x14ac:dyDescent="0.25">
      <c r="B91" s="53" t="s">
        <v>84</v>
      </c>
      <c r="C91" s="296">
        <v>1.2011386765935907E-2</v>
      </c>
      <c r="D91" s="147">
        <v>8.3268049834474746E-3</v>
      </c>
      <c r="E91" s="297">
        <v>1.0676360240172324E-2</v>
      </c>
      <c r="F91" s="296">
        <v>1.4336833734827047E-2</v>
      </c>
      <c r="G91" s="147">
        <v>9.0635745011437372E-3</v>
      </c>
      <c r="H91" s="297">
        <v>1.2258966051875975E-2</v>
      </c>
      <c r="I91" s="296">
        <v>1.3992698099312117E-2</v>
      </c>
      <c r="J91" s="147">
        <v>1.006571960660582E-2</v>
      </c>
      <c r="K91" s="297">
        <v>1.2011615628299895E-2</v>
      </c>
      <c r="L91" s="296">
        <v>1.7167789955987337E-2</v>
      </c>
      <c r="M91" s="147">
        <v>1.0859857096459889E-2</v>
      </c>
      <c r="N91" s="297">
        <v>1.5155929328438894E-2</v>
      </c>
      <c r="O91" s="296">
        <v>4.7681910428940162E-3</v>
      </c>
      <c r="P91" s="147">
        <v>3.0442998110434601E-3</v>
      </c>
      <c r="Q91" s="297">
        <v>4.2976864121481266E-3</v>
      </c>
      <c r="R91" s="296">
        <v>4.2916419679905156E-3</v>
      </c>
      <c r="S91" s="147">
        <v>2.1166260979997883E-3</v>
      </c>
      <c r="T91" s="297">
        <v>3.8935378893537888E-3</v>
      </c>
      <c r="U91" s="298">
        <v>2.150004134623336E-3</v>
      </c>
      <c r="V91" s="296">
        <v>6.7079463364293082E-3</v>
      </c>
      <c r="W91" s="147">
        <v>0</v>
      </c>
      <c r="X91" s="297">
        <v>6.0408921933085506E-3</v>
      </c>
    </row>
    <row r="92" spans="2:24" s="4" customFormat="1" hidden="1" outlineLevel="1" x14ac:dyDescent="0.25">
      <c r="B92" s="53" t="s">
        <v>85</v>
      </c>
      <c r="C92" s="296">
        <v>7.5680890235534691E-3</v>
      </c>
      <c r="D92" s="147">
        <v>4.4779580986815896E-3</v>
      </c>
      <c r="E92" s="297">
        <v>6.4446947471738254E-3</v>
      </c>
      <c r="F92" s="296">
        <v>8.9959245469029194E-3</v>
      </c>
      <c r="G92" s="147">
        <v>4.5888485612886349E-3</v>
      </c>
      <c r="H92" s="297">
        <v>7.2500936824788521E-3</v>
      </c>
      <c r="I92" s="296">
        <v>9.6946940785424107E-3</v>
      </c>
      <c r="J92" s="147">
        <v>4.023655082549365E-3</v>
      </c>
      <c r="K92" s="297">
        <v>6.7571075722624814E-3</v>
      </c>
      <c r="L92" s="296">
        <v>1.1096876947579808E-2</v>
      </c>
      <c r="M92" s="147">
        <v>6.9493832930323293E-3</v>
      </c>
      <c r="N92" s="297">
        <v>9.8578981552861766E-3</v>
      </c>
      <c r="O92" s="296">
        <v>2.3297908564669616E-3</v>
      </c>
      <c r="P92" s="147">
        <v>3.6663124335812964E-3</v>
      </c>
      <c r="Q92" s="297">
        <v>2.6668810892668086E-3</v>
      </c>
      <c r="R92" s="296">
        <v>1.8453479373772249E-3</v>
      </c>
      <c r="S92" s="147">
        <v>3.6545043215963804E-3</v>
      </c>
      <c r="T92" s="297">
        <v>2.306464013247383E-3</v>
      </c>
      <c r="U92" s="298">
        <v>4.1709053916581893E-3</v>
      </c>
      <c r="V92" s="296">
        <v>8.3816892327530628E-3</v>
      </c>
      <c r="W92" s="147">
        <v>0</v>
      </c>
      <c r="X92" s="297">
        <v>7.0999453850354999E-3</v>
      </c>
    </row>
    <row r="93" spans="2:24" s="4" customFormat="1" hidden="1" outlineLevel="1" x14ac:dyDescent="0.25">
      <c r="B93" s="53" t="s">
        <v>86</v>
      </c>
      <c r="C93" s="296">
        <v>1.2547343886568904E-2</v>
      </c>
      <c r="D93" s="147">
        <v>7.8110599078341017E-3</v>
      </c>
      <c r="E93" s="297">
        <v>1.0956465656239922E-2</v>
      </c>
      <c r="F93" s="296">
        <v>1.4629000480910939E-2</v>
      </c>
      <c r="G93" s="147">
        <v>8.1307905710746257E-3</v>
      </c>
      <c r="H93" s="297">
        <v>1.2210682155391563E-2</v>
      </c>
      <c r="I93" s="296">
        <v>1.0501708962757008E-2</v>
      </c>
      <c r="J93" s="147">
        <v>9.0019355074316184E-3</v>
      </c>
      <c r="K93" s="297">
        <v>9.7632896712306592E-3</v>
      </c>
      <c r="L93" s="296">
        <v>1.9215147159907516E-2</v>
      </c>
      <c r="M93" s="147">
        <v>9.0085643063405486E-3</v>
      </c>
      <c r="N93" s="297">
        <v>1.6186325850514521E-2</v>
      </c>
      <c r="O93" s="296">
        <v>5.5332494356884598E-3</v>
      </c>
      <c r="P93" s="147">
        <v>5.5595526195303816E-3</v>
      </c>
      <c r="Q93" s="297">
        <v>5.5394032134659524E-3</v>
      </c>
      <c r="R93" s="296">
        <v>4.2255039344615717E-3</v>
      </c>
      <c r="S93" s="147">
        <v>5.4735325891249551E-3</v>
      </c>
      <c r="T93" s="297">
        <v>4.5130247220839552E-3</v>
      </c>
      <c r="U93" s="298">
        <v>6.2793034159410585E-3</v>
      </c>
      <c r="V93" s="296">
        <v>2.4054982817869417E-2</v>
      </c>
      <c r="W93" s="147">
        <v>0</v>
      </c>
      <c r="X93" s="297">
        <v>2.1102497846683894E-2</v>
      </c>
    </row>
    <row r="94" spans="2:24" s="4" customFormat="1" hidden="1" outlineLevel="1" x14ac:dyDescent="0.25">
      <c r="B94" s="53" t="s">
        <v>87</v>
      </c>
      <c r="C94" s="296">
        <v>1.7201016717036464E-2</v>
      </c>
      <c r="D94" s="147">
        <v>1.049094616974392E-2</v>
      </c>
      <c r="E94" s="297">
        <v>1.4894262732818429E-2</v>
      </c>
      <c r="F94" s="296">
        <v>1.859478289872931E-2</v>
      </c>
      <c r="G94" s="147">
        <v>1.0520141091840908E-2</v>
      </c>
      <c r="H94" s="297">
        <v>1.5566196139282281E-2</v>
      </c>
      <c r="I94" s="296">
        <v>1.4445080091533181E-2</v>
      </c>
      <c r="J94" s="147">
        <v>1.181556195965418E-2</v>
      </c>
      <c r="K94" s="297">
        <v>1.3135228251507321E-2</v>
      </c>
      <c r="L94" s="296">
        <v>2.2357294354209321E-2</v>
      </c>
      <c r="M94" s="147">
        <v>1.2760416666666666E-2</v>
      </c>
      <c r="N94" s="297">
        <v>1.9504106637073932E-2</v>
      </c>
      <c r="O94" s="296">
        <v>1.2510803802938635E-2</v>
      </c>
      <c r="P94" s="147">
        <v>1.0469269614484543E-2</v>
      </c>
      <c r="Q94" s="297">
        <v>1.1980549601714706E-2</v>
      </c>
      <c r="R94" s="296">
        <v>8.1502736852258201E-3</v>
      </c>
      <c r="S94" s="147">
        <v>1.0088016249153691E-2</v>
      </c>
      <c r="T94" s="297">
        <v>8.6591632438968013E-3</v>
      </c>
      <c r="U94" s="298">
        <v>6.7428099628457413E-3</v>
      </c>
      <c r="V94" s="296">
        <v>4.7429078014184396E-2</v>
      </c>
      <c r="W94" s="147">
        <v>0</v>
      </c>
      <c r="X94" s="297">
        <v>4.1424699961285325E-2</v>
      </c>
    </row>
    <row r="95" spans="2:24" s="4" customFormat="1" hidden="1" outlineLevel="1" x14ac:dyDescent="0.25">
      <c r="B95" s="53" t="s">
        <v>88</v>
      </c>
      <c r="C95" s="296">
        <v>1.3345325585707129E-2</v>
      </c>
      <c r="D95" s="147">
        <v>6.8159009812667265E-3</v>
      </c>
      <c r="E95" s="297">
        <v>1.0985301711651574E-2</v>
      </c>
      <c r="F95" s="296">
        <v>1.4328172591507435E-2</v>
      </c>
      <c r="G95" s="147">
        <v>6.868828786637006E-3</v>
      </c>
      <c r="H95" s="297">
        <v>1.1321846854640574E-2</v>
      </c>
      <c r="I95" s="296">
        <v>1.1347105033459412E-2</v>
      </c>
      <c r="J95" s="147">
        <v>6.6456390102383319E-3</v>
      </c>
      <c r="K95" s="297">
        <v>8.9080233463715991E-3</v>
      </c>
      <c r="L95" s="296">
        <v>1.6521639925740777E-2</v>
      </c>
      <c r="M95" s="147">
        <v>9.445857286346249E-3</v>
      </c>
      <c r="N95" s="297">
        <v>1.4209703097505796E-2</v>
      </c>
      <c r="O95" s="296">
        <v>1.0699096225412015E-2</v>
      </c>
      <c r="P95" s="147">
        <v>6.5220284839611342E-3</v>
      </c>
      <c r="Q95" s="297">
        <v>9.6559747382416478E-3</v>
      </c>
      <c r="R95" s="296">
        <v>7.9769389428692127E-3</v>
      </c>
      <c r="S95" s="147">
        <v>5.971453539178561E-3</v>
      </c>
      <c r="T95" s="297">
        <v>7.4666963111185225E-3</v>
      </c>
      <c r="U95" s="298">
        <v>6.3740666545255877E-3</v>
      </c>
      <c r="V95" s="296">
        <v>3.5950804162724691E-2</v>
      </c>
      <c r="W95" s="147">
        <v>0</v>
      </c>
      <c r="X95" s="297">
        <v>3.0881755383990246E-2</v>
      </c>
    </row>
    <row r="96" spans="2:24" s="4" customFormat="1" hidden="1" outlineLevel="1" x14ac:dyDescent="0.25">
      <c r="B96" s="53" t="s">
        <v>89</v>
      </c>
      <c r="C96" s="296">
        <v>1.107633230610368E-2</v>
      </c>
      <c r="D96" s="147">
        <v>5.7848427397793013E-3</v>
      </c>
      <c r="E96" s="297">
        <v>9.132128814303175E-3</v>
      </c>
      <c r="F96" s="296">
        <v>1.2098390854418379E-2</v>
      </c>
      <c r="G96" s="147">
        <v>5.8109115124225083E-3</v>
      </c>
      <c r="H96" s="297">
        <v>9.5458173485414143E-3</v>
      </c>
      <c r="I96" s="296">
        <v>9.5444258585063464E-3</v>
      </c>
      <c r="J96" s="147">
        <v>5.678514008141484E-3</v>
      </c>
      <c r="K96" s="297">
        <v>7.4761394935990702E-3</v>
      </c>
      <c r="L96" s="296">
        <v>1.3863068996653741E-2</v>
      </c>
      <c r="M96" s="147">
        <v>6.7757169256039973E-3</v>
      </c>
      <c r="N96" s="297">
        <v>1.1611388147976342E-2</v>
      </c>
      <c r="O96" s="296">
        <v>7.1973451708830759E-3</v>
      </c>
      <c r="P96" s="147">
        <v>5.7172260019438571E-3</v>
      </c>
      <c r="Q96" s="297">
        <v>6.7921811665649402E-3</v>
      </c>
      <c r="R96" s="296">
        <v>5.3261990083942863E-3</v>
      </c>
      <c r="S96" s="147">
        <v>5.5238095238095237E-3</v>
      </c>
      <c r="T96" s="297">
        <v>5.3812929264320615E-3</v>
      </c>
      <c r="U96" s="298">
        <v>8.383315158124318E-3</v>
      </c>
      <c r="V96" s="296">
        <v>2.4691358024691357E-2</v>
      </c>
      <c r="W96" s="147">
        <v>0</v>
      </c>
      <c r="X96" s="297">
        <v>2.1276595744680851E-2</v>
      </c>
    </row>
    <row r="97" spans="2:24" s="4" customFormat="1" ht="15.75" collapsed="1" x14ac:dyDescent="0.25">
      <c r="B97" s="65">
        <v>2012</v>
      </c>
      <c r="C97" s="299">
        <v>1.0671887437064318E-2</v>
      </c>
      <c r="D97" s="90">
        <v>5.842512674118977E-3</v>
      </c>
      <c r="E97" s="300">
        <v>8.9697289247894791E-3</v>
      </c>
      <c r="F97" s="299">
        <v>1.1916788695193916E-2</v>
      </c>
      <c r="G97" s="90">
        <v>5.9118487426913242E-3</v>
      </c>
      <c r="H97" s="300">
        <v>9.5836675678367608E-3</v>
      </c>
      <c r="I97" s="299">
        <v>1.0313626479473446E-2</v>
      </c>
      <c r="J97" s="90">
        <v>6.3912511121585781E-3</v>
      </c>
      <c r="K97" s="300">
        <v>8.3078748670026899E-3</v>
      </c>
      <c r="L97" s="299">
        <v>1.4374808986890985E-2</v>
      </c>
      <c r="M97" s="90">
        <v>6.8703916964539431E-3</v>
      </c>
      <c r="N97" s="300">
        <v>1.2092284842509163E-2</v>
      </c>
      <c r="O97" s="299">
        <v>6.4527311699522395E-3</v>
      </c>
      <c r="P97" s="90">
        <v>4.7526231512602891E-3</v>
      </c>
      <c r="Q97" s="300">
        <v>6.0256756235783958E-3</v>
      </c>
      <c r="R97" s="299">
        <v>4.8270017318250485E-3</v>
      </c>
      <c r="S97" s="90">
        <v>4.6428063184858403E-3</v>
      </c>
      <c r="T97" s="300">
        <v>4.7816054327922851E-3</v>
      </c>
      <c r="U97" s="301">
        <v>5.4346210332915134E-3</v>
      </c>
      <c r="V97" s="299">
        <v>2.6482907715173625E-2</v>
      </c>
      <c r="W97" s="90">
        <v>2.2034409900392394E-2</v>
      </c>
      <c r="X97" s="300">
        <v>2.5460473828436643E-2</v>
      </c>
    </row>
    <row r="98" spans="2:24" s="4" customFormat="1" hidden="1" outlineLevel="1" x14ac:dyDescent="0.25">
      <c r="B98" s="53" t="s">
        <v>78</v>
      </c>
      <c r="C98" s="296">
        <v>7.1245889660211913E-3</v>
      </c>
      <c r="D98" s="147">
        <v>5.5699911543564797E-3</v>
      </c>
      <c r="E98" s="297">
        <v>6.5411349725075212E-3</v>
      </c>
      <c r="F98" s="296">
        <v>7.533690172818624E-3</v>
      </c>
      <c r="G98" s="147">
        <v>5.4468285781655267E-3</v>
      </c>
      <c r="H98" s="297">
        <v>6.6687082187675108E-3</v>
      </c>
      <c r="I98" s="296">
        <v>8.4804155403614776E-3</v>
      </c>
      <c r="J98" s="147">
        <v>5.1885330157124447E-3</v>
      </c>
      <c r="K98" s="297">
        <v>6.7690219696327084E-3</v>
      </c>
      <c r="L98" s="296">
        <v>7.6843925827002647E-3</v>
      </c>
      <c r="M98" s="147">
        <v>8.3995042915500067E-3</v>
      </c>
      <c r="N98" s="297">
        <v>7.9153326218427602E-3</v>
      </c>
      <c r="O98" s="296">
        <v>5.7786019233257149E-3</v>
      </c>
      <c r="P98" s="147">
        <v>4.2812349252291364E-3</v>
      </c>
      <c r="Q98" s="297">
        <v>5.3841999936469617E-3</v>
      </c>
      <c r="R98" s="296">
        <v>5.4638144254457646E-3</v>
      </c>
      <c r="S98" s="147">
        <v>4.3463497453310697E-3</v>
      </c>
      <c r="T98" s="297">
        <v>5.1685151286744915E-3</v>
      </c>
      <c r="U98" s="298">
        <v>5.4727157360406091E-3</v>
      </c>
      <c r="V98" s="296">
        <v>1.1660447761194031E-2</v>
      </c>
      <c r="W98" s="147">
        <v>4.7191011235955059E-2</v>
      </c>
      <c r="X98" s="297">
        <v>2.2083058668424523E-2</v>
      </c>
    </row>
    <row r="99" spans="2:24" s="4" customFormat="1" hidden="1" outlineLevel="1" x14ac:dyDescent="0.25">
      <c r="B99" s="53" t="s">
        <v>79</v>
      </c>
      <c r="C99" s="296">
        <v>8.6202501362846636E-3</v>
      </c>
      <c r="D99" s="147">
        <v>8.5952486350892726E-3</v>
      </c>
      <c r="E99" s="297">
        <v>8.6105131588084163E-3</v>
      </c>
      <c r="F99" s="296">
        <v>8.6699735171718029E-3</v>
      </c>
      <c r="G99" s="147">
        <v>8.8777695383698441E-3</v>
      </c>
      <c r="H99" s="297">
        <v>8.7595821939301568E-3</v>
      </c>
      <c r="I99" s="296">
        <v>7.925667661119299E-3</v>
      </c>
      <c r="J99" s="147">
        <v>1.5503408336852265E-2</v>
      </c>
      <c r="K99" s="297">
        <v>1.2045920459204593E-2</v>
      </c>
      <c r="L99" s="296">
        <v>8.9891839149660573E-3</v>
      </c>
      <c r="M99" s="147">
        <v>4.8164857944153153E-3</v>
      </c>
      <c r="N99" s="297">
        <v>7.5784642444896386E-3</v>
      </c>
      <c r="O99" s="296">
        <v>8.939896076265292E-3</v>
      </c>
      <c r="P99" s="147">
        <v>4.1164192949907233E-3</v>
      </c>
      <c r="Q99" s="297">
        <v>7.6818388023589899E-3</v>
      </c>
      <c r="R99" s="296">
        <v>5.5376630598484673E-3</v>
      </c>
      <c r="S99" s="147">
        <v>4.8066257487243951E-3</v>
      </c>
      <c r="T99" s="297">
        <v>5.3632546487421048E-3</v>
      </c>
      <c r="U99" s="298">
        <v>4.4528797722461497E-3</v>
      </c>
      <c r="V99" s="296">
        <v>2.3946360153256706E-2</v>
      </c>
      <c r="W99" s="147">
        <v>4.1553748870822041E-2</v>
      </c>
      <c r="X99" s="297">
        <v>3.0046948356807511E-2</v>
      </c>
    </row>
    <row r="100" spans="2:24" s="4" customFormat="1" hidden="1" outlineLevel="1" x14ac:dyDescent="0.25">
      <c r="B100" s="53" t="s">
        <v>80</v>
      </c>
      <c r="C100" s="296">
        <v>8.9007741837957687E-3</v>
      </c>
      <c r="D100" s="147">
        <v>3.4692500864478169E-3</v>
      </c>
      <c r="E100" s="297">
        <v>6.7914443211637698E-3</v>
      </c>
      <c r="F100" s="296">
        <v>1.0207240852183672E-2</v>
      </c>
      <c r="G100" s="147">
        <v>3.0227387963649129E-3</v>
      </c>
      <c r="H100" s="297">
        <v>7.1418665927055888E-3</v>
      </c>
      <c r="I100" s="296">
        <v>1.1114964739302053E-2</v>
      </c>
      <c r="J100" s="147">
        <v>3.5203800313865206E-3</v>
      </c>
      <c r="K100" s="297">
        <v>7.02315661182206E-3</v>
      </c>
      <c r="L100" s="296">
        <v>1.0485458844809557E-2</v>
      </c>
      <c r="M100" s="147">
        <v>3.992163530846856E-3</v>
      </c>
      <c r="N100" s="297">
        <v>8.2931364779442514E-3</v>
      </c>
      <c r="O100" s="296">
        <v>5.3835546572470203E-3</v>
      </c>
      <c r="P100" s="147">
        <v>5.7950530035335689E-3</v>
      </c>
      <c r="Q100" s="297">
        <v>5.5013213958254679E-3</v>
      </c>
      <c r="R100" s="296">
        <v>4.8341529768755886E-3</v>
      </c>
      <c r="S100" s="147">
        <v>5.8970408542740266E-3</v>
      </c>
      <c r="T100" s="297">
        <v>5.1345183761710303E-3</v>
      </c>
      <c r="U100" s="298">
        <v>3.7004515805318613E-3</v>
      </c>
      <c r="V100" s="296">
        <v>8.4745762711864406E-3</v>
      </c>
      <c r="W100" s="147">
        <v>1.7804154302670624E-2</v>
      </c>
      <c r="X100" s="297">
        <v>1.1977715877437326E-2</v>
      </c>
    </row>
    <row r="101" spans="2:24" s="4" customFormat="1" hidden="1" outlineLevel="1" x14ac:dyDescent="0.25">
      <c r="B101" s="53" t="s">
        <v>81</v>
      </c>
      <c r="C101" s="296">
        <v>1.0505502063273728E-2</v>
      </c>
      <c r="D101" s="147">
        <v>5.4298445584578803E-3</v>
      </c>
      <c r="E101" s="297">
        <v>8.5398410026148383E-3</v>
      </c>
      <c r="F101" s="296">
        <v>1.1528171580434995E-2</v>
      </c>
      <c r="G101" s="147">
        <v>5.1691903871630739E-3</v>
      </c>
      <c r="H101" s="297">
        <v>8.870825874147583E-3</v>
      </c>
      <c r="I101" s="296">
        <v>1.0124680787141354E-2</v>
      </c>
      <c r="J101" s="147">
        <v>6.9993379004688744E-3</v>
      </c>
      <c r="K101" s="297">
        <v>8.4793387253960465E-3</v>
      </c>
      <c r="L101" s="296">
        <v>1.296186320328436E-2</v>
      </c>
      <c r="M101" s="147">
        <v>5.3696746296165027E-3</v>
      </c>
      <c r="N101" s="297">
        <v>1.0479969875155693E-2</v>
      </c>
      <c r="O101" s="296">
        <v>7.3944078558189057E-3</v>
      </c>
      <c r="P101" s="147">
        <v>4.1231865614660222E-3</v>
      </c>
      <c r="Q101" s="297">
        <v>6.481047200784548E-3</v>
      </c>
      <c r="R101" s="296">
        <v>5.1358774534979793E-3</v>
      </c>
      <c r="S101" s="147">
        <v>4.2045847252620665E-3</v>
      </c>
      <c r="T101" s="297">
        <v>4.875693941588221E-3</v>
      </c>
      <c r="U101" s="298">
        <v>5.4006830275593679E-3</v>
      </c>
      <c r="V101" s="296">
        <v>7.2551390568319227E-3</v>
      </c>
      <c r="W101" s="147">
        <v>3.1297709923664124E-2</v>
      </c>
      <c r="X101" s="297">
        <v>1.960399921584003E-2</v>
      </c>
    </row>
    <row r="102" spans="2:24" s="4" customFormat="1" hidden="1" outlineLevel="1" x14ac:dyDescent="0.25">
      <c r="B102" s="53" t="s">
        <v>82</v>
      </c>
      <c r="C102" s="296">
        <v>1.0159061634778739E-2</v>
      </c>
      <c r="D102" s="147">
        <v>4.3776155248720855E-3</v>
      </c>
      <c r="E102" s="297">
        <v>8.1495337539784461E-3</v>
      </c>
      <c r="F102" s="296">
        <v>1.2295644220875729E-2</v>
      </c>
      <c r="G102" s="147">
        <v>4.3586379027152023E-3</v>
      </c>
      <c r="H102" s="297">
        <v>9.2491168255734914E-3</v>
      </c>
      <c r="I102" s="296">
        <v>8.6130785379348231E-3</v>
      </c>
      <c r="J102" s="147">
        <v>4.2041454829878765E-3</v>
      </c>
      <c r="K102" s="297">
        <v>6.4049202323007764E-3</v>
      </c>
      <c r="L102" s="296">
        <v>1.5453368878662846E-2</v>
      </c>
      <c r="M102" s="147">
        <v>6.705225981471055E-3</v>
      </c>
      <c r="N102" s="297">
        <v>1.2813284417841282E-2</v>
      </c>
      <c r="O102" s="296">
        <v>4.0340241119384062E-3</v>
      </c>
      <c r="P102" s="147">
        <v>2.2282241728561782E-3</v>
      </c>
      <c r="Q102" s="297">
        <v>3.5744359093330584E-3</v>
      </c>
      <c r="R102" s="296">
        <v>3.2427626245456211E-3</v>
      </c>
      <c r="S102" s="147">
        <v>2.2794620469569183E-3</v>
      </c>
      <c r="T102" s="297">
        <v>2.9961089494163423E-3</v>
      </c>
      <c r="U102" s="298">
        <v>2.5079799361605107E-3</v>
      </c>
      <c r="V102" s="296">
        <v>6.8058076225045372E-3</v>
      </c>
      <c r="W102" s="147">
        <v>5.2259887005649715E-2</v>
      </c>
      <c r="X102" s="297">
        <v>1.7857142857142856E-2</v>
      </c>
    </row>
    <row r="103" spans="2:24" s="4" customFormat="1" hidden="1" outlineLevel="1" x14ac:dyDescent="0.25">
      <c r="B103" s="53" t="s">
        <v>83</v>
      </c>
      <c r="C103" s="296">
        <v>7.8543018630939914E-3</v>
      </c>
      <c r="D103" s="147">
        <v>3.5047131161650589E-3</v>
      </c>
      <c r="E103" s="297">
        <v>6.2095953218444973E-3</v>
      </c>
      <c r="F103" s="296">
        <v>9.377281149980347E-3</v>
      </c>
      <c r="G103" s="147">
        <v>3.6872525301242308E-3</v>
      </c>
      <c r="H103" s="297">
        <v>6.9918895385809466E-3</v>
      </c>
      <c r="I103" s="296">
        <v>7.7526603179336176E-3</v>
      </c>
      <c r="J103" s="147">
        <v>4.0549565881118216E-3</v>
      </c>
      <c r="K103" s="297">
        <v>5.7574327512977816E-3</v>
      </c>
      <c r="L103" s="296">
        <v>1.090360995007857E-2</v>
      </c>
      <c r="M103" s="147">
        <v>4.3815374041538697E-3</v>
      </c>
      <c r="N103" s="297">
        <v>8.7362425592051735E-3</v>
      </c>
      <c r="O103" s="296">
        <v>2.9993358613449881E-3</v>
      </c>
      <c r="P103" s="147">
        <v>1.5298005140129728E-3</v>
      </c>
      <c r="Q103" s="297">
        <v>2.6182579856868565E-3</v>
      </c>
      <c r="R103" s="296">
        <v>2.6815377313716185E-3</v>
      </c>
      <c r="S103" s="147">
        <v>1.5732950270196319E-3</v>
      </c>
      <c r="T103" s="297">
        <v>2.3960957733575291E-3</v>
      </c>
      <c r="U103" s="298">
        <v>2.1546366122482804E-3</v>
      </c>
      <c r="V103" s="296">
        <v>1.984126984126984E-2</v>
      </c>
      <c r="W103" s="147">
        <v>2.9411764705882353E-2</v>
      </c>
      <c r="X103" s="297">
        <v>2.1222410865874362E-2</v>
      </c>
    </row>
    <row r="104" spans="2:24" s="4" customFormat="1" hidden="1" outlineLevel="1" x14ac:dyDescent="0.25">
      <c r="B104" s="53" t="s">
        <v>84</v>
      </c>
      <c r="C104" s="296">
        <v>1.060888552952045E-2</v>
      </c>
      <c r="D104" s="147">
        <v>5.8869334994549136E-3</v>
      </c>
      <c r="E104" s="297">
        <v>8.7537349201007534E-3</v>
      </c>
      <c r="F104" s="296">
        <v>1.2887388769561215E-2</v>
      </c>
      <c r="G104" s="147">
        <v>6.2288454306130125E-3</v>
      </c>
      <c r="H104" s="297">
        <v>1.0042530115037182E-2</v>
      </c>
      <c r="I104" s="296">
        <v>1.2417527698244741E-2</v>
      </c>
      <c r="J104" s="147">
        <v>7.5624543368752965E-3</v>
      </c>
      <c r="K104" s="297">
        <v>9.7553432995269931E-3</v>
      </c>
      <c r="L104" s="296">
        <v>1.6288037483861591E-2</v>
      </c>
      <c r="M104" s="147">
        <v>7.1047668595955E-3</v>
      </c>
      <c r="N104" s="297">
        <v>1.3123021320707142E-2</v>
      </c>
      <c r="O104" s="296">
        <v>3.3606498454460498E-3</v>
      </c>
      <c r="P104" s="147">
        <v>2.7522935779816515E-3</v>
      </c>
      <c r="Q104" s="297">
        <v>3.1894013738959764E-3</v>
      </c>
      <c r="R104" s="296">
        <v>2.7889001772943684E-3</v>
      </c>
      <c r="S104" s="147">
        <v>2.3994575139533671E-3</v>
      </c>
      <c r="T104" s="297">
        <v>2.6812743260775551E-3</v>
      </c>
      <c r="U104" s="298">
        <v>1.1631771352608839E-3</v>
      </c>
      <c r="V104" s="296">
        <v>9.1152815013404824E-3</v>
      </c>
      <c r="W104" s="147">
        <v>2.1406727828746176E-2</v>
      </c>
      <c r="X104" s="297">
        <v>1.2306470821754664E-2</v>
      </c>
    </row>
    <row r="105" spans="2:24" s="4" customFormat="1" hidden="1" outlineLevel="1" x14ac:dyDescent="0.25">
      <c r="B105" s="53" t="s">
        <v>85</v>
      </c>
      <c r="C105" s="296">
        <v>8.3869304504166683E-3</v>
      </c>
      <c r="D105" s="147">
        <v>2.0406970255777987E-3</v>
      </c>
      <c r="E105" s="297">
        <v>5.9340659340659345E-3</v>
      </c>
      <c r="F105" s="296">
        <v>9.8074859671369412E-3</v>
      </c>
      <c r="G105" s="147">
        <v>1.9507584936751805E-3</v>
      </c>
      <c r="H105" s="297">
        <v>6.4873555449737079E-3</v>
      </c>
      <c r="I105" s="296">
        <v>1.0314154498710731E-2</v>
      </c>
      <c r="J105" s="147">
        <v>1.6884271849665537E-3</v>
      </c>
      <c r="K105" s="297">
        <v>5.6383097646861549E-3</v>
      </c>
      <c r="L105" s="296">
        <v>1.1752777287956269E-2</v>
      </c>
      <c r="M105" s="147">
        <v>3.1147039230866175E-3</v>
      </c>
      <c r="N105" s="297">
        <v>8.9131940128903964E-3</v>
      </c>
      <c r="O105" s="296">
        <v>4.3174662551825182E-3</v>
      </c>
      <c r="P105" s="147">
        <v>2.0687173952149665E-3</v>
      </c>
      <c r="Q105" s="297">
        <v>3.738685556867375E-3</v>
      </c>
      <c r="R105" s="296">
        <v>3.8425626660920776E-3</v>
      </c>
      <c r="S105" s="147">
        <v>2.097401268671987E-3</v>
      </c>
      <c r="T105" s="297">
        <v>3.3891547049441787E-3</v>
      </c>
      <c r="U105" s="298">
        <v>1.4231499051233396E-3</v>
      </c>
      <c r="V105" s="296">
        <v>7.3126142595978062E-3</v>
      </c>
      <c r="W105" s="147">
        <v>1.8369690011481057E-2</v>
      </c>
      <c r="X105" s="297">
        <v>1.4104372355430184E-2</v>
      </c>
    </row>
    <row r="106" spans="2:24" s="4" customFormat="1" hidden="1" outlineLevel="1" x14ac:dyDescent="0.25">
      <c r="B106" s="53" t="s">
        <v>86</v>
      </c>
      <c r="C106" s="296">
        <v>8.5645986628319574E-3</v>
      </c>
      <c r="D106" s="147">
        <v>4.4364531827154217E-3</v>
      </c>
      <c r="E106" s="297">
        <v>7.0602590977397201E-3</v>
      </c>
      <c r="F106" s="296">
        <v>1.0163707767661465E-2</v>
      </c>
      <c r="G106" s="147">
        <v>4.6172415798964575E-3</v>
      </c>
      <c r="H106" s="297">
        <v>7.9299772467048713E-3</v>
      </c>
      <c r="I106" s="296">
        <v>9.5804881404908931E-3</v>
      </c>
      <c r="J106" s="147">
        <v>6.5274565100288352E-3</v>
      </c>
      <c r="K106" s="297">
        <v>7.9912912244241574E-3</v>
      </c>
      <c r="L106" s="296">
        <v>1.2858776332874668E-2</v>
      </c>
      <c r="M106" s="147">
        <v>4.4379317563324264E-3</v>
      </c>
      <c r="N106" s="297">
        <v>1.0194213343225055E-2</v>
      </c>
      <c r="O106" s="296">
        <v>3.7210054803939411E-3</v>
      </c>
      <c r="P106" s="147">
        <v>2.1143045920052859E-3</v>
      </c>
      <c r="Q106" s="297">
        <v>3.3444816053511705E-3</v>
      </c>
      <c r="R106" s="296">
        <v>2.5776723390665631E-3</v>
      </c>
      <c r="S106" s="147">
        <v>2.188679245283019E-3</v>
      </c>
      <c r="T106" s="297">
        <v>2.4873878923766814E-3</v>
      </c>
      <c r="U106" s="298">
        <v>1.2866116703246803E-3</v>
      </c>
      <c r="V106" s="296">
        <v>1.7163504968383016E-2</v>
      </c>
      <c r="W106" s="147">
        <v>1.6706443914081145E-2</v>
      </c>
      <c r="X106" s="297">
        <v>1.6966580976863752E-2</v>
      </c>
    </row>
    <row r="107" spans="2:24" s="4" customFormat="1" hidden="1" outlineLevel="1" x14ac:dyDescent="0.25">
      <c r="B107" s="53" t="s">
        <v>87</v>
      </c>
      <c r="C107" s="296">
        <v>1.675762280847572E-2</v>
      </c>
      <c r="D107" s="147">
        <v>8.1252342179674985E-3</v>
      </c>
      <c r="E107" s="297">
        <v>1.3444334266816314E-2</v>
      </c>
      <c r="F107" s="296">
        <v>1.86286167261197E-2</v>
      </c>
      <c r="G107" s="147">
        <v>8.407949333915702E-3</v>
      </c>
      <c r="H107" s="297">
        <v>1.4415821662121733E-2</v>
      </c>
      <c r="I107" s="296">
        <v>1.5448071308297159E-2</v>
      </c>
      <c r="J107" s="147">
        <v>8.7733796105005091E-3</v>
      </c>
      <c r="K107" s="297">
        <v>1.1919411092260756E-2</v>
      </c>
      <c r="L107" s="296">
        <v>2.3026802258314268E-2</v>
      </c>
      <c r="M107" s="147">
        <v>1.0606749749840808E-2</v>
      </c>
      <c r="N107" s="297">
        <v>1.9009169128638519E-2</v>
      </c>
      <c r="O107" s="296">
        <v>9.8762752333405694E-3</v>
      </c>
      <c r="P107" s="147">
        <v>5.1652892561983473E-3</v>
      </c>
      <c r="Q107" s="297">
        <v>8.4823475469967911E-3</v>
      </c>
      <c r="R107" s="296">
        <v>5.8123183650510921E-3</v>
      </c>
      <c r="S107" s="147">
        <v>4.8904077303794482E-3</v>
      </c>
      <c r="T107" s="297">
        <v>5.5499664654594235E-3</v>
      </c>
      <c r="U107" s="298">
        <v>6.998213222156045E-3</v>
      </c>
      <c r="V107" s="296">
        <v>4.376548307184145E-2</v>
      </c>
      <c r="W107" s="147">
        <v>2.0522388059701493E-2</v>
      </c>
      <c r="X107" s="297">
        <v>3.2851511169513799E-2</v>
      </c>
    </row>
    <row r="108" spans="2:24" s="4" customFormat="1" hidden="1" outlineLevel="1" x14ac:dyDescent="0.25">
      <c r="B108" s="53" t="s">
        <v>88</v>
      </c>
      <c r="C108" s="296">
        <v>1.1515555693414808E-2</v>
      </c>
      <c r="D108" s="147">
        <v>5.1224598168607286E-3</v>
      </c>
      <c r="E108" s="297">
        <v>9.1213348531516015E-3</v>
      </c>
      <c r="F108" s="296">
        <v>1.2927016005124973E-2</v>
      </c>
      <c r="G108" s="147">
        <v>5.074072725949114E-3</v>
      </c>
      <c r="H108" s="297">
        <v>9.6518766357183202E-3</v>
      </c>
      <c r="I108" s="296">
        <v>1.0851476910275968E-2</v>
      </c>
      <c r="J108" s="147">
        <v>5.021009359404153E-3</v>
      </c>
      <c r="K108" s="297">
        <v>7.7420294310376909E-3</v>
      </c>
      <c r="L108" s="296">
        <v>1.4218596726728277E-2</v>
      </c>
      <c r="M108" s="147">
        <v>6.5006100896200618E-3</v>
      </c>
      <c r="N108" s="297">
        <v>1.1677598542724358E-2</v>
      </c>
      <c r="O108" s="296">
        <v>7.2732401176612803E-3</v>
      </c>
      <c r="P108" s="147">
        <v>2.8142589118198874E-3</v>
      </c>
      <c r="Q108" s="297">
        <v>6.1867609411191031E-3</v>
      </c>
      <c r="R108" s="296">
        <v>4.6407934846899312E-3</v>
      </c>
      <c r="S108" s="147">
        <v>2.9202279202279204E-3</v>
      </c>
      <c r="T108" s="297">
        <v>4.2242835959860683E-3</v>
      </c>
      <c r="U108" s="298">
        <v>4.1482847171923354E-3</v>
      </c>
      <c r="V108" s="296">
        <v>5.8715596330275233E-2</v>
      </c>
      <c r="W108" s="147">
        <v>4.6095954844778929E-2</v>
      </c>
      <c r="X108" s="297">
        <v>5.2484904784022297E-2</v>
      </c>
    </row>
    <row r="109" spans="2:24" s="4" customFormat="1" hidden="1" outlineLevel="1" x14ac:dyDescent="0.25">
      <c r="B109" s="53" t="s">
        <v>89</v>
      </c>
      <c r="C109" s="296">
        <v>7.9811771531249874E-3</v>
      </c>
      <c r="D109" s="147">
        <v>4.4788370488449006E-3</v>
      </c>
      <c r="E109" s="297">
        <v>6.5668587404793758E-3</v>
      </c>
      <c r="F109" s="296">
        <v>8.5452260634742393E-3</v>
      </c>
      <c r="G109" s="147">
        <v>4.2009230008882717E-3</v>
      </c>
      <c r="H109" s="297">
        <v>6.613528779392636E-3</v>
      </c>
      <c r="I109" s="296">
        <v>6.0166826199917955E-3</v>
      </c>
      <c r="J109" s="147">
        <v>5.3601993934116092E-3</v>
      </c>
      <c r="K109" s="297">
        <v>5.6454967612676477E-3</v>
      </c>
      <c r="L109" s="296">
        <v>1.020251375188224E-2</v>
      </c>
      <c r="M109" s="147">
        <v>4.0131070284599238E-3</v>
      </c>
      <c r="N109" s="297">
        <v>7.989733127118365E-3</v>
      </c>
      <c r="O109" s="296">
        <v>6.5253194904830404E-3</v>
      </c>
      <c r="P109" s="147">
        <v>6.2742413871777324E-3</v>
      </c>
      <c r="Q109" s="297">
        <v>6.4581138643338065E-3</v>
      </c>
      <c r="R109" s="296">
        <v>5.002855511136493E-3</v>
      </c>
      <c r="S109" s="147">
        <v>6.4600326264274066E-3</v>
      </c>
      <c r="T109" s="297">
        <v>5.3807106598984774E-3</v>
      </c>
      <c r="U109" s="298">
        <v>4.9855258925699582E-3</v>
      </c>
      <c r="V109" s="296">
        <v>9.9875156054931337E-3</v>
      </c>
      <c r="W109" s="147">
        <v>1.6222479721900347E-2</v>
      </c>
      <c r="X109" s="297">
        <v>1.3221153846153846E-2</v>
      </c>
    </row>
    <row r="110" spans="2:24" s="4" customFormat="1" ht="15.75" collapsed="1" x14ac:dyDescent="0.25">
      <c r="B110" s="65">
        <v>2011</v>
      </c>
      <c r="C110" s="299">
        <v>9.8236557090339571E-3</v>
      </c>
      <c r="D110" s="90">
        <v>5.0968151249841387E-3</v>
      </c>
      <c r="E110" s="300">
        <v>8.0188705754405398E-3</v>
      </c>
      <c r="F110" s="299">
        <v>1.1174823210319122E-2</v>
      </c>
      <c r="G110" s="90">
        <v>5.1006655865707953E-3</v>
      </c>
      <c r="H110" s="300">
        <v>8.6302164716872565E-3</v>
      </c>
      <c r="I110" s="299">
        <v>1.0046120309660888E-2</v>
      </c>
      <c r="J110" s="90">
        <v>6.2218130024907E-3</v>
      </c>
      <c r="K110" s="300">
        <v>8.0019264263471793E-3</v>
      </c>
      <c r="L110" s="299">
        <v>1.3087625407245123E-2</v>
      </c>
      <c r="M110" s="90">
        <v>5.7649253425790508E-3</v>
      </c>
      <c r="N110" s="300">
        <v>1.0667588964682589E-2</v>
      </c>
      <c r="O110" s="299">
        <v>5.7435457797316136E-3</v>
      </c>
      <c r="P110" s="90">
        <v>3.6575236224627937E-3</v>
      </c>
      <c r="Q110" s="300">
        <v>5.1890705050012201E-3</v>
      </c>
      <c r="R110" s="299">
        <v>4.2793350371254186E-3</v>
      </c>
      <c r="S110" s="90">
        <v>3.7004183309801123E-3</v>
      </c>
      <c r="T110" s="300">
        <v>4.1277797931163363E-3</v>
      </c>
      <c r="U110" s="301">
        <v>3.7337777691646805E-3</v>
      </c>
      <c r="V110" s="299">
        <v>1.6771064861588199E-2</v>
      </c>
      <c r="W110" s="90">
        <v>2.9901406174236301E-2</v>
      </c>
      <c r="X110" s="300">
        <v>2.1821572894000621E-2</v>
      </c>
    </row>
    <row r="111" spans="2:24" s="4" customFormat="1" hidden="1" outlineLevel="1" x14ac:dyDescent="0.25">
      <c r="B111" s="53" t="s">
        <v>78</v>
      </c>
      <c r="C111" s="296">
        <v>6.7947919839997884E-3</v>
      </c>
      <c r="D111" s="147">
        <v>4.3598304867086173E-3</v>
      </c>
      <c r="E111" s="297">
        <v>5.8026826288402221E-3</v>
      </c>
      <c r="F111" s="296">
        <v>7.2648368708453466E-3</v>
      </c>
      <c r="G111" s="147">
        <v>4.4080698155003492E-3</v>
      </c>
      <c r="H111" s="297">
        <v>5.9895738277192835E-3</v>
      </c>
      <c r="I111" s="296">
        <v>6.8867695638379278E-3</v>
      </c>
      <c r="J111" s="147">
        <v>4.1221278329832923E-3</v>
      </c>
      <c r="K111" s="297">
        <v>5.3840845778349508E-3</v>
      </c>
      <c r="L111" s="296">
        <v>7.7803203661327234E-3</v>
      </c>
      <c r="M111" s="147">
        <v>6.0878200423125084E-3</v>
      </c>
      <c r="N111" s="297">
        <v>7.1842903517641424E-3</v>
      </c>
      <c r="O111" s="296">
        <v>4.8811353159179246E-3</v>
      </c>
      <c r="P111" s="147">
        <v>3.1072486284410353E-3</v>
      </c>
      <c r="Q111" s="297">
        <v>4.3177227096794094E-3</v>
      </c>
      <c r="R111" s="296">
        <v>4.1594988060697875E-3</v>
      </c>
      <c r="S111" s="147">
        <v>3.0298198054536755E-3</v>
      </c>
      <c r="T111" s="297">
        <v>3.7915512465373962E-3</v>
      </c>
      <c r="U111" s="298">
        <v>5.6869881710646039E-3</v>
      </c>
      <c r="V111" s="296">
        <v>1.6172506738544475E-2</v>
      </c>
      <c r="W111" s="147">
        <v>3.5656401944894653E-2</v>
      </c>
      <c r="X111" s="297">
        <v>2.0400984875131901E-2</v>
      </c>
    </row>
    <row r="112" spans="2:24" s="4" customFormat="1" hidden="1" outlineLevel="1" x14ac:dyDescent="0.25">
      <c r="B112" s="53" t="s">
        <v>79</v>
      </c>
      <c r="C112" s="296">
        <v>7.8623396172317391E-3</v>
      </c>
      <c r="D112" s="147">
        <v>4.1481299246229437E-3</v>
      </c>
      <c r="E112" s="297">
        <v>6.3916091863822468E-3</v>
      </c>
      <c r="F112" s="296">
        <v>8.7472099953863607E-3</v>
      </c>
      <c r="G112" s="147">
        <v>4.2179483143945356E-3</v>
      </c>
      <c r="H112" s="297">
        <v>6.745051657564268E-3</v>
      </c>
      <c r="I112" s="296">
        <v>8.6077532305127141E-3</v>
      </c>
      <c r="J112" s="147">
        <v>4.6248045857217304E-3</v>
      </c>
      <c r="K112" s="297">
        <v>6.3718140929535233E-3</v>
      </c>
      <c r="L112" s="296">
        <v>9.1933281310963722E-3</v>
      </c>
      <c r="M112" s="147">
        <v>4.6310162891965989E-3</v>
      </c>
      <c r="N112" s="297">
        <v>7.614476275524442E-3</v>
      </c>
      <c r="O112" s="296">
        <v>6.2822164948453611E-3</v>
      </c>
      <c r="P112" s="147">
        <v>2.0452158531866675E-3</v>
      </c>
      <c r="Q112" s="297">
        <v>5.0368011438412918E-3</v>
      </c>
      <c r="R112" s="296">
        <v>4.372039764742622E-3</v>
      </c>
      <c r="S112" s="147">
        <v>2.0652371985664824E-3</v>
      </c>
      <c r="T112" s="297">
        <v>3.6801544936143852E-3</v>
      </c>
      <c r="U112" s="298">
        <v>3.1651239175873396E-3</v>
      </c>
      <c r="V112" s="296">
        <v>9.9198779091949629E-3</v>
      </c>
      <c r="W112" s="147">
        <v>2.9209621993127148E-2</v>
      </c>
      <c r="X112" s="297">
        <v>1.5852047556142668E-2</v>
      </c>
    </row>
    <row r="113" spans="2:24" s="4" customFormat="1" hidden="1" outlineLevel="1" x14ac:dyDescent="0.25">
      <c r="B113" s="53" t="s">
        <v>80</v>
      </c>
      <c r="C113" s="296">
        <v>6.7312140776152746E-3</v>
      </c>
      <c r="D113" s="147">
        <v>4.2570271355072556E-3</v>
      </c>
      <c r="E113" s="297">
        <v>5.7250822903296807E-3</v>
      </c>
      <c r="F113" s="296">
        <v>7.6461320397779569E-3</v>
      </c>
      <c r="G113" s="147">
        <v>4.4872065380990563E-3</v>
      </c>
      <c r="H113" s="297">
        <v>6.2393309633063439E-3</v>
      </c>
      <c r="I113" s="296">
        <v>6.7124246033997016E-3</v>
      </c>
      <c r="J113" s="147">
        <v>3.619788175358627E-3</v>
      </c>
      <c r="K113" s="297">
        <v>4.9825859454415171E-3</v>
      </c>
      <c r="L113" s="296">
        <v>8.5670125855597263E-3</v>
      </c>
      <c r="M113" s="147">
        <v>6.8745100404028221E-3</v>
      </c>
      <c r="N113" s="297">
        <v>7.9669918548553754E-3</v>
      </c>
      <c r="O113" s="296">
        <v>3.9948481739396193E-3</v>
      </c>
      <c r="P113" s="147">
        <v>1.9006889997624139E-3</v>
      </c>
      <c r="Q113" s="297">
        <v>3.3356268884434737E-3</v>
      </c>
      <c r="R113" s="296">
        <v>3.277467411545624E-3</v>
      </c>
      <c r="S113" s="147">
        <v>1.8455048774057474E-3</v>
      </c>
      <c r="T113" s="297">
        <v>2.8190411883862255E-3</v>
      </c>
      <c r="U113" s="298">
        <v>2.6759983532317825E-3</v>
      </c>
      <c r="V113" s="296">
        <v>1.5847216578626575E-2</v>
      </c>
      <c r="W113" s="147">
        <v>1.8227009113504555E-2</v>
      </c>
      <c r="X113" s="297">
        <v>1.663031624863686E-2</v>
      </c>
    </row>
    <row r="114" spans="2:24" s="4" customFormat="1" hidden="1" outlineLevel="1" x14ac:dyDescent="0.25">
      <c r="B114" s="53" t="s">
        <v>81</v>
      </c>
      <c r="C114" s="296">
        <v>7.5651085915536473E-3</v>
      </c>
      <c r="D114" s="147">
        <v>5.2079194606258058E-3</v>
      </c>
      <c r="E114" s="297">
        <v>6.6524829073077918E-3</v>
      </c>
      <c r="F114" s="296">
        <v>7.887033413720405E-3</v>
      </c>
      <c r="G114" s="147">
        <v>5.1877851877851879E-3</v>
      </c>
      <c r="H114" s="297">
        <v>6.7569354843450124E-3</v>
      </c>
      <c r="I114" s="296">
        <v>9.3798410023321933E-3</v>
      </c>
      <c r="J114" s="147">
        <v>6.0990122575270735E-3</v>
      </c>
      <c r="K114" s="297">
        <v>7.6289821937491568E-3</v>
      </c>
      <c r="L114" s="296">
        <v>8.4275396833111381E-3</v>
      </c>
      <c r="M114" s="147">
        <v>5.5644470912271562E-3</v>
      </c>
      <c r="N114" s="297">
        <v>7.4451986131242381E-3</v>
      </c>
      <c r="O114" s="296">
        <v>6.9480632273753694E-3</v>
      </c>
      <c r="P114" s="147">
        <v>3.2368905930979532E-3</v>
      </c>
      <c r="Q114" s="297">
        <v>5.8212498298985437E-3</v>
      </c>
      <c r="R114" s="296">
        <v>6.2680810028929602E-3</v>
      </c>
      <c r="S114" s="147">
        <v>3.3296943231441046E-3</v>
      </c>
      <c r="T114" s="297">
        <v>5.3678929765886285E-3</v>
      </c>
      <c r="U114" s="298">
        <v>3.33465660976578E-3</v>
      </c>
      <c r="V114" s="296">
        <v>1.4752791068580542E-2</v>
      </c>
      <c r="W114" s="147">
        <v>4.5028142589118199E-2</v>
      </c>
      <c r="X114" s="297">
        <v>2.3782876329043089E-2</v>
      </c>
    </row>
    <row r="115" spans="2:24" s="4" customFormat="1" hidden="1" outlineLevel="1" x14ac:dyDescent="0.25">
      <c r="B115" s="53" t="s">
        <v>82</v>
      </c>
      <c r="C115" s="296">
        <v>7.0458451371239747E-3</v>
      </c>
      <c r="D115" s="147">
        <v>5.4466741685421354E-3</v>
      </c>
      <c r="E115" s="297">
        <v>6.4794338176071206E-3</v>
      </c>
      <c r="F115" s="296">
        <v>7.9503776860549349E-3</v>
      </c>
      <c r="G115" s="147">
        <v>5.3752000666117735E-3</v>
      </c>
      <c r="H115" s="297">
        <v>6.9634772002850629E-3</v>
      </c>
      <c r="I115" s="296">
        <v>9.43145318030238E-3</v>
      </c>
      <c r="J115" s="147">
        <v>7.8602950925241964E-3</v>
      </c>
      <c r="K115" s="297">
        <v>8.615602502065384E-3</v>
      </c>
      <c r="L115" s="296">
        <v>8.4196891191709849E-3</v>
      </c>
      <c r="M115" s="147">
        <v>3.7613781689611074E-3</v>
      </c>
      <c r="N115" s="297">
        <v>7.0178615896588411E-3</v>
      </c>
      <c r="O115" s="296">
        <v>4.5324751846983636E-3</v>
      </c>
      <c r="P115" s="147">
        <v>3.8560411311053984E-3</v>
      </c>
      <c r="Q115" s="297">
        <v>4.3313481321061182E-3</v>
      </c>
      <c r="R115" s="296">
        <v>3.3007426671000976E-3</v>
      </c>
      <c r="S115" s="147">
        <v>3.9125985673869861E-3</v>
      </c>
      <c r="T115" s="297">
        <v>3.4803194120556851E-3</v>
      </c>
      <c r="U115" s="298">
        <v>2.7403884903683404E-3</v>
      </c>
      <c r="V115" s="296">
        <v>9.5003518648838839E-3</v>
      </c>
      <c r="W115" s="147">
        <v>3.6454018227009111E-2</v>
      </c>
      <c r="X115" s="297">
        <v>1.7535193875030872E-2</v>
      </c>
    </row>
    <row r="116" spans="2:24" s="4" customFormat="1" hidden="1" outlineLevel="1" x14ac:dyDescent="0.25">
      <c r="B116" s="53" t="s">
        <v>83</v>
      </c>
      <c r="C116" s="296">
        <v>5.9431759604596868E-3</v>
      </c>
      <c r="D116" s="147">
        <v>4.0252619890346307E-3</v>
      </c>
      <c r="E116" s="297">
        <v>5.206124664282304E-3</v>
      </c>
      <c r="F116" s="296">
        <v>7.1954454678231838E-3</v>
      </c>
      <c r="G116" s="147">
        <v>3.6839950880065493E-3</v>
      </c>
      <c r="H116" s="297">
        <v>5.7331310966700529E-3</v>
      </c>
      <c r="I116" s="296">
        <v>8.4453286775752166E-3</v>
      </c>
      <c r="J116" s="147">
        <v>4.558512376791151E-3</v>
      </c>
      <c r="K116" s="297">
        <v>6.3413135178925608E-3</v>
      </c>
      <c r="L116" s="296">
        <v>7.6209256466767197E-3</v>
      </c>
      <c r="M116" s="147">
        <v>3.4905240471337878E-3</v>
      </c>
      <c r="N116" s="297">
        <v>6.2530547646570522E-3</v>
      </c>
      <c r="O116" s="296">
        <v>2.6471273374134388E-3</v>
      </c>
      <c r="P116" s="147">
        <v>4.788909892879647E-3</v>
      </c>
      <c r="Q116" s="297">
        <v>3.3649649424154536E-3</v>
      </c>
      <c r="R116" s="296">
        <v>2.178445105525755E-3</v>
      </c>
      <c r="S116" s="147">
        <v>4.7753319992723305E-3</v>
      </c>
      <c r="T116" s="297">
        <v>3.061271819292197E-3</v>
      </c>
      <c r="U116" s="298">
        <v>2.7598170635546445E-3</v>
      </c>
      <c r="V116" s="296">
        <v>1.5600624024960999E-3</v>
      </c>
      <c r="W116" s="147">
        <v>4.3252595155709339E-2</v>
      </c>
      <c r="X116" s="297">
        <v>7.9302141157811257E-3</v>
      </c>
    </row>
    <row r="117" spans="2:24" s="4" customFormat="1" hidden="1" outlineLevel="1" x14ac:dyDescent="0.25">
      <c r="B117" s="53" t="s">
        <v>84</v>
      </c>
      <c r="C117" s="296">
        <v>8.3530148573498237E-3</v>
      </c>
      <c r="D117" s="147">
        <v>5.3435729437985016E-3</v>
      </c>
      <c r="E117" s="297">
        <v>7.1112155103831721E-3</v>
      </c>
      <c r="F117" s="296">
        <v>9.753578423252687E-3</v>
      </c>
      <c r="G117" s="147">
        <v>5.5893503675439769E-3</v>
      </c>
      <c r="H117" s="297">
        <v>7.9037149355572402E-3</v>
      </c>
      <c r="I117" s="296">
        <v>1.1060859305869629E-2</v>
      </c>
      <c r="J117" s="147">
        <v>8.2296903942842021E-3</v>
      </c>
      <c r="K117" s="297">
        <v>9.4944585157313733E-3</v>
      </c>
      <c r="L117" s="296">
        <v>1.0871539895778553E-2</v>
      </c>
      <c r="M117" s="147">
        <v>4.7800496716905389E-3</v>
      </c>
      <c r="N117" s="297">
        <v>8.679631023865925E-3</v>
      </c>
      <c r="O117" s="296">
        <v>3.3698941810298569E-3</v>
      </c>
      <c r="P117" s="147">
        <v>3.2098995161890585E-3</v>
      </c>
      <c r="Q117" s="297">
        <v>3.3193801865315413E-3</v>
      </c>
      <c r="R117" s="296">
        <v>2.8941176470588235E-3</v>
      </c>
      <c r="S117" s="147">
        <v>3.2741597176037243E-3</v>
      </c>
      <c r="T117" s="297">
        <v>3.0138443438038906E-3</v>
      </c>
      <c r="U117" s="298">
        <v>2.8272547356516823E-3</v>
      </c>
      <c r="V117" s="296">
        <v>9.6302003081664093E-3</v>
      </c>
      <c r="W117" s="147">
        <v>1.3910355486862442E-2</v>
      </c>
      <c r="X117" s="297">
        <v>1.0484119642306507E-2</v>
      </c>
    </row>
    <row r="118" spans="2:24" s="4" customFormat="1" hidden="1" outlineLevel="1" x14ac:dyDescent="0.25">
      <c r="B118" s="53" t="s">
        <v>85</v>
      </c>
      <c r="C118" s="296">
        <v>4.9451829470607755E-3</v>
      </c>
      <c r="D118" s="147">
        <v>2.5509643084907527E-3</v>
      </c>
      <c r="E118" s="297">
        <v>4.0090456106862023E-3</v>
      </c>
      <c r="F118" s="296">
        <v>5.8285380431506561E-3</v>
      </c>
      <c r="G118" s="147">
        <v>2.6237570426328833E-3</v>
      </c>
      <c r="H118" s="297">
        <v>4.4744706146974712E-3</v>
      </c>
      <c r="I118" s="296">
        <v>6.6817211618770689E-3</v>
      </c>
      <c r="J118" s="147">
        <v>3.7978460787239238E-3</v>
      </c>
      <c r="K118" s="297">
        <v>5.1452522040757332E-3</v>
      </c>
      <c r="L118" s="296">
        <v>6.35470294066181E-3</v>
      </c>
      <c r="M118" s="147">
        <v>2.047191288848102E-3</v>
      </c>
      <c r="N118" s="297">
        <v>4.8776354965989685E-3</v>
      </c>
      <c r="O118" s="296">
        <v>1.6650255124876913E-3</v>
      </c>
      <c r="P118" s="147">
        <v>1.347064702559423E-3</v>
      </c>
      <c r="Q118" s="297">
        <v>1.5722472992848811E-3</v>
      </c>
      <c r="R118" s="296">
        <v>1.1493133339826628E-3</v>
      </c>
      <c r="S118" s="147">
        <v>1.2512632946725059E-3</v>
      </c>
      <c r="T118" s="297">
        <v>1.1786892975011788E-3</v>
      </c>
      <c r="U118" s="298">
        <v>4.4948411482276024E-3</v>
      </c>
      <c r="V118" s="296">
        <v>3.5017508754377189E-3</v>
      </c>
      <c r="W118" s="147">
        <v>1.743119266055046E-2</v>
      </c>
      <c r="X118" s="297">
        <v>8.4169634185820661E-3</v>
      </c>
    </row>
    <row r="119" spans="2:24" s="4" customFormat="1" hidden="1" outlineLevel="1" x14ac:dyDescent="0.25">
      <c r="B119" s="53" t="s">
        <v>86</v>
      </c>
      <c r="C119" s="296">
        <v>7.1525856011381674E-3</v>
      </c>
      <c r="D119" s="147">
        <v>6.3172759845861468E-3</v>
      </c>
      <c r="E119" s="297">
        <v>6.8468101838739751E-3</v>
      </c>
      <c r="F119" s="296">
        <v>7.9514290149542057E-3</v>
      </c>
      <c r="G119" s="147">
        <v>6.5344163282307615E-3</v>
      </c>
      <c r="H119" s="297">
        <v>7.3867350008818434E-3</v>
      </c>
      <c r="I119" s="296">
        <v>7.5288798635989194E-3</v>
      </c>
      <c r="J119" s="147">
        <v>8.0873671782762686E-3</v>
      </c>
      <c r="K119" s="297">
        <v>7.8043855987730421E-3</v>
      </c>
      <c r="L119" s="296">
        <v>9.3501636278634868E-3</v>
      </c>
      <c r="M119" s="147">
        <v>7.1402990419912257E-3</v>
      </c>
      <c r="N119" s="297">
        <v>8.6043437204910301E-3</v>
      </c>
      <c r="O119" s="296">
        <v>4.3456150894549492E-3</v>
      </c>
      <c r="P119" s="147">
        <v>3.8792857550345142E-3</v>
      </c>
      <c r="Q119" s="297">
        <v>4.2111496767613631E-3</v>
      </c>
      <c r="R119" s="296">
        <v>3.5158587672052665E-3</v>
      </c>
      <c r="S119" s="147">
        <v>3.7938665823585203E-3</v>
      </c>
      <c r="T119" s="297">
        <v>3.594484879915592E-3</v>
      </c>
      <c r="U119" s="298">
        <v>6.0252486610558528E-3</v>
      </c>
      <c r="V119" s="296">
        <v>5.1777701070072485E-3</v>
      </c>
      <c r="W119" s="147">
        <v>5.5248618784530384E-2</v>
      </c>
      <c r="X119" s="297">
        <v>1.0739490641301013E-2</v>
      </c>
    </row>
    <row r="120" spans="2:24" s="4" customFormat="1" hidden="1" outlineLevel="1" x14ac:dyDescent="0.25">
      <c r="B120" s="53" t="s">
        <v>87</v>
      </c>
      <c r="C120" s="296">
        <v>1.0640036246685435E-2</v>
      </c>
      <c r="D120" s="147">
        <v>7.7765134689456675E-3</v>
      </c>
      <c r="E120" s="297">
        <v>9.5547350480965475E-3</v>
      </c>
      <c r="F120" s="296">
        <v>1.0804487944616853E-2</v>
      </c>
      <c r="G120" s="147">
        <v>7.517385257301808E-3</v>
      </c>
      <c r="H120" s="297">
        <v>9.4663835810332633E-3</v>
      </c>
      <c r="I120" s="296">
        <v>8.7030982406974926E-3</v>
      </c>
      <c r="J120" s="147">
        <v>9.878333049064757E-3</v>
      </c>
      <c r="K120" s="297">
        <v>9.3174624403726987E-3</v>
      </c>
      <c r="L120" s="296">
        <v>1.2586311556263753E-2</v>
      </c>
      <c r="M120" s="147">
        <v>6.9359526911897361E-3</v>
      </c>
      <c r="N120" s="297">
        <v>1.077151889361757E-2</v>
      </c>
      <c r="O120" s="296">
        <v>8.9634131920630043E-3</v>
      </c>
      <c r="P120" s="147">
        <v>8.6166623410329612E-3</v>
      </c>
      <c r="Q120" s="297">
        <v>8.8548774939884323E-3</v>
      </c>
      <c r="R120" s="296">
        <v>6.0293999946642481E-3</v>
      </c>
      <c r="S120" s="147">
        <v>8.3121680905102746E-3</v>
      </c>
      <c r="T120" s="297">
        <v>6.7509624682978451E-3</v>
      </c>
      <c r="U120" s="298">
        <v>1.0082823190493338E-2</v>
      </c>
      <c r="V120" s="296">
        <v>2.2752192982456142E-2</v>
      </c>
      <c r="W120" s="147">
        <v>2.4294670846394983E-2</v>
      </c>
      <c r="X120" s="297">
        <v>2.31519090170593E-2</v>
      </c>
    </row>
    <row r="121" spans="2:24" s="4" customFormat="1" hidden="1" outlineLevel="1" x14ac:dyDescent="0.25">
      <c r="B121" s="53" t="s">
        <v>88</v>
      </c>
      <c r="C121" s="296">
        <v>9.6153846153846159E-3</v>
      </c>
      <c r="D121" s="147">
        <v>5.5433551688971478E-3</v>
      </c>
      <c r="E121" s="297">
        <v>7.9745057848572623E-3</v>
      </c>
      <c r="F121" s="296">
        <v>1.0558129932097633E-2</v>
      </c>
      <c r="G121" s="147">
        <v>5.7373795691552697E-3</v>
      </c>
      <c r="H121" s="297">
        <v>8.4235283591056233E-3</v>
      </c>
      <c r="I121" s="296">
        <v>6.8245900756092742E-3</v>
      </c>
      <c r="J121" s="147">
        <v>5.317427289961622E-3</v>
      </c>
      <c r="K121" s="297">
        <v>6.0135034256233308E-3</v>
      </c>
      <c r="L121" s="296">
        <v>1.2372434353858503E-2</v>
      </c>
      <c r="M121" s="147">
        <v>8.0820027597082594E-3</v>
      </c>
      <c r="N121" s="297">
        <v>1.0794548354356967E-2</v>
      </c>
      <c r="O121" s="296">
        <v>6.3891972721299593E-3</v>
      </c>
      <c r="P121" s="147">
        <v>3.5304501323918801E-3</v>
      </c>
      <c r="Q121" s="297">
        <v>5.4857355379585009E-3</v>
      </c>
      <c r="R121" s="296">
        <v>3.9861879855786321E-3</v>
      </c>
      <c r="S121" s="147">
        <v>4.1976493163828257E-3</v>
      </c>
      <c r="T121" s="297">
        <v>4.049088509150583E-3</v>
      </c>
      <c r="U121" s="298">
        <v>5.4401910701253895E-3</v>
      </c>
      <c r="V121" s="296">
        <v>2.2291021671826627E-2</v>
      </c>
      <c r="W121" s="147">
        <v>2.1788990825688075E-2</v>
      </c>
      <c r="X121" s="297">
        <v>2.2184300341296929E-2</v>
      </c>
    </row>
    <row r="122" spans="2:24" s="4" customFormat="1" hidden="1" outlineLevel="1" x14ac:dyDescent="0.25">
      <c r="B122" s="53" t="s">
        <v>89</v>
      </c>
      <c r="C122" s="296">
        <v>6.4377950136200119E-3</v>
      </c>
      <c r="D122" s="147">
        <v>3.8958685672867842E-3</v>
      </c>
      <c r="E122" s="297">
        <v>5.4012782778961365E-3</v>
      </c>
      <c r="F122" s="296">
        <v>6.8943429303485945E-3</v>
      </c>
      <c r="G122" s="147">
        <v>3.8900414937759337E-3</v>
      </c>
      <c r="H122" s="297">
        <v>5.5575653996332384E-3</v>
      </c>
      <c r="I122" s="296">
        <v>7.2011794057609433E-3</v>
      </c>
      <c r="J122" s="147">
        <v>5.0616060925020119E-3</v>
      </c>
      <c r="K122" s="297">
        <v>6.0249166042616927E-3</v>
      </c>
      <c r="L122" s="296">
        <v>6.7367016841754206E-3</v>
      </c>
      <c r="M122" s="147">
        <v>3.5432995050934928E-3</v>
      </c>
      <c r="N122" s="297">
        <v>5.5679287305122494E-3</v>
      </c>
      <c r="O122" s="296">
        <v>4.6878422782037242E-3</v>
      </c>
      <c r="P122" s="147">
        <v>3.8816330258471094E-3</v>
      </c>
      <c r="Q122" s="297">
        <v>4.4264819091608927E-3</v>
      </c>
      <c r="R122" s="296">
        <v>4.6145699372115894E-3</v>
      </c>
      <c r="S122" s="147">
        <v>3.7631433314886551E-3</v>
      </c>
      <c r="T122" s="297">
        <v>4.3480520380411248E-3</v>
      </c>
      <c r="U122" s="298">
        <v>6.0975609756097563E-3</v>
      </c>
      <c r="V122" s="296">
        <v>7.385524372230428E-3</v>
      </c>
      <c r="W122" s="147">
        <v>5.0505050505050509E-3</v>
      </c>
      <c r="X122" s="297">
        <v>6.8571428571428568E-3</v>
      </c>
    </row>
    <row r="123" spans="2:24" s="4" customFormat="1" ht="15.75" collapsed="1" x14ac:dyDescent="0.25">
      <c r="B123" s="65">
        <v>2010</v>
      </c>
      <c r="C123" s="299">
        <v>7.4324188646893398E-3</v>
      </c>
      <c r="D123" s="90">
        <v>4.8723902814196279E-3</v>
      </c>
      <c r="E123" s="300">
        <v>6.4292921714022549E-3</v>
      </c>
      <c r="F123" s="299">
        <v>8.2219844922065653E-3</v>
      </c>
      <c r="G123" s="90">
        <v>4.915796434809926E-3</v>
      </c>
      <c r="H123" s="300">
        <v>6.8120281624648518E-3</v>
      </c>
      <c r="I123" s="299">
        <v>8.134121620601004E-3</v>
      </c>
      <c r="J123" s="90">
        <v>5.9185268059943254E-3</v>
      </c>
      <c r="K123" s="300">
        <v>6.9424665337510681E-3</v>
      </c>
      <c r="L123" s="299">
        <v>9.0436331255565449E-3</v>
      </c>
      <c r="M123" s="90">
        <v>5.2324524210501273E-3</v>
      </c>
      <c r="N123" s="300">
        <v>7.7332403124147284E-3</v>
      </c>
      <c r="O123" s="299">
        <v>4.7931823815008674E-3</v>
      </c>
      <c r="P123" s="90">
        <v>3.5910950603125027E-3</v>
      </c>
      <c r="Q123" s="300">
        <v>4.4211925263849417E-3</v>
      </c>
      <c r="R123" s="299">
        <v>3.7296226702554468E-3</v>
      </c>
      <c r="S123" s="90">
        <v>3.5966139862243758E-3</v>
      </c>
      <c r="T123" s="300">
        <v>3.6886213408876298E-3</v>
      </c>
      <c r="U123" s="301">
        <v>4.6251921802731369E-3</v>
      </c>
      <c r="V123" s="299">
        <v>1.1809149860193944E-2</v>
      </c>
      <c r="W123" s="90">
        <v>2.6905019862766343E-2</v>
      </c>
      <c r="X123" s="300">
        <v>1.5550185707253771E-2</v>
      </c>
    </row>
    <row r="124" spans="2:24" s="4" customFormat="1" hidden="1" outlineLevel="1" x14ac:dyDescent="0.25">
      <c r="B124" s="53" t="s">
        <v>78</v>
      </c>
      <c r="C124" s="296">
        <v>7.429819030500372E-3</v>
      </c>
      <c r="D124" s="147">
        <v>4.6371159516788735E-3</v>
      </c>
      <c r="E124" s="297">
        <v>6.1959919102776246E-3</v>
      </c>
      <c r="F124" s="296">
        <v>8.2536109547927221E-3</v>
      </c>
      <c r="G124" s="147">
        <v>3.838109109986677E-3</v>
      </c>
      <c r="H124" s="297">
        <v>6.1176376301500688E-3</v>
      </c>
      <c r="I124" s="296">
        <v>1.0141343557864646E-2</v>
      </c>
      <c r="J124" s="147">
        <v>4.2733228622773133E-3</v>
      </c>
      <c r="K124" s="297">
        <v>6.5273468818628647E-3</v>
      </c>
      <c r="L124" s="296">
        <v>7.4481631868527909E-3</v>
      </c>
      <c r="M124" s="147">
        <v>4.2936235923317391E-3</v>
      </c>
      <c r="N124" s="297">
        <v>6.2195622836355106E-3</v>
      </c>
      <c r="O124" s="296">
        <v>5.2492208187847117E-3</v>
      </c>
      <c r="P124" s="147">
        <v>4.5741961522938251E-3</v>
      </c>
      <c r="Q124" s="297">
        <v>5.0175460198239241E-3</v>
      </c>
      <c r="R124" s="296">
        <v>4.5624332977588049E-3</v>
      </c>
      <c r="S124" s="147">
        <v>4.6959960454770145E-3</v>
      </c>
      <c r="T124" s="297">
        <v>4.6092531623635417E-3</v>
      </c>
      <c r="U124" s="298">
        <v>4.4952100221075904E-3</v>
      </c>
      <c r="V124" s="296">
        <v>1.0714285714285714E-2</v>
      </c>
      <c r="W124" s="147">
        <v>0.11663479923518165</v>
      </c>
      <c r="X124" s="297">
        <v>5.1357300073367571E-2</v>
      </c>
    </row>
    <row r="125" spans="2:24" s="4" customFormat="1" hidden="1" outlineLevel="1" x14ac:dyDescent="0.25">
      <c r="B125" s="53" t="s">
        <v>79</v>
      </c>
      <c r="C125" s="296">
        <v>7.3972492596050335E-3</v>
      </c>
      <c r="D125" s="147">
        <v>3.9204773830504285E-3</v>
      </c>
      <c r="E125" s="297">
        <v>5.9390739194256992E-3</v>
      </c>
      <c r="F125" s="296">
        <v>8.1610851634701387E-3</v>
      </c>
      <c r="G125" s="147">
        <v>3.7061728926070093E-3</v>
      </c>
      <c r="H125" s="297">
        <v>6.0930766542985973E-3</v>
      </c>
      <c r="I125" s="296">
        <v>7.2063719499346791E-3</v>
      </c>
      <c r="J125" s="147">
        <v>4.070112893642305E-3</v>
      </c>
      <c r="K125" s="297">
        <v>5.3668821551168342E-3</v>
      </c>
      <c r="L125" s="296">
        <v>9.4890249579260219E-3</v>
      </c>
      <c r="M125" s="147">
        <v>3.8191597848473337E-3</v>
      </c>
      <c r="N125" s="297">
        <v>7.3696484094714181E-3</v>
      </c>
      <c r="O125" s="296">
        <v>5.6396298312465978E-3</v>
      </c>
      <c r="P125" s="147">
        <v>5.1605504587155966E-3</v>
      </c>
      <c r="Q125" s="297">
        <v>5.4896564103331189E-3</v>
      </c>
      <c r="R125" s="296">
        <v>4.200949563747545E-3</v>
      </c>
      <c r="S125" s="147">
        <v>5.2940865053734982E-3</v>
      </c>
      <c r="T125" s="297">
        <v>4.5502215907168714E-3</v>
      </c>
      <c r="U125" s="298">
        <v>4.2182968626417088E-3</v>
      </c>
      <c r="V125" s="296">
        <v>1.0783200908059024E-2</v>
      </c>
      <c r="W125" s="147">
        <v>6.9767441860465115E-3</v>
      </c>
      <c r="X125" s="297">
        <v>9.1743119266055051E-3</v>
      </c>
    </row>
    <row r="126" spans="2:24" s="4" customFormat="1" hidden="1" outlineLevel="1" x14ac:dyDescent="0.25">
      <c r="B126" s="53" t="s">
        <v>80</v>
      </c>
      <c r="C126" s="296">
        <v>6.5223153567719539E-3</v>
      </c>
      <c r="D126" s="147">
        <v>4.9114982578397212E-3</v>
      </c>
      <c r="E126" s="297">
        <v>5.8167361809781494E-3</v>
      </c>
      <c r="F126" s="296">
        <v>7.3522275065514902E-3</v>
      </c>
      <c r="G126" s="147">
        <v>5.0098489822718315E-3</v>
      </c>
      <c r="H126" s="297">
        <v>6.227376492993807E-3</v>
      </c>
      <c r="I126" s="296">
        <v>5.4147936248467509E-3</v>
      </c>
      <c r="J126" s="147">
        <v>5.3369349995410495E-3</v>
      </c>
      <c r="K126" s="297">
        <v>5.3673692702134968E-3</v>
      </c>
      <c r="L126" s="296">
        <v>9.0213905627797158E-3</v>
      </c>
      <c r="M126" s="147">
        <v>5.8670404485382461E-3</v>
      </c>
      <c r="N126" s="297">
        <v>7.8551280437695725E-3</v>
      </c>
      <c r="O126" s="296">
        <v>4.6356504593698875E-3</v>
      </c>
      <c r="P126" s="147">
        <v>2.5185012979968228E-3</v>
      </c>
      <c r="Q126" s="297">
        <v>3.8920566661676849E-3</v>
      </c>
      <c r="R126" s="296">
        <v>3.2178866827163731E-3</v>
      </c>
      <c r="S126" s="147">
        <v>2.4100533654673783E-3</v>
      </c>
      <c r="T126" s="297">
        <v>2.9299421681572044E-3</v>
      </c>
      <c r="U126" s="298">
        <v>3.1305903398926656E-3</v>
      </c>
      <c r="V126" s="296">
        <v>9.6988259315977533E-3</v>
      </c>
      <c r="W126" s="147">
        <v>4.1864139020537122E-2</v>
      </c>
      <c r="X126" s="297">
        <v>2.2325581395348838E-2</v>
      </c>
    </row>
    <row r="127" spans="2:24" s="4" customFormat="1" hidden="1" outlineLevel="1" x14ac:dyDescent="0.25">
      <c r="B127" s="53" t="s">
        <v>81</v>
      </c>
      <c r="C127" s="296">
        <v>7.938640512751614E-3</v>
      </c>
      <c r="D127" s="147">
        <v>5.9444619143223434E-3</v>
      </c>
      <c r="E127" s="297">
        <v>7.1505389192935498E-3</v>
      </c>
      <c r="F127" s="296">
        <v>8.4702133539985586E-3</v>
      </c>
      <c r="G127" s="147">
        <v>6.2250208459127638E-3</v>
      </c>
      <c r="H127" s="297">
        <v>7.5051368011246891E-3</v>
      </c>
      <c r="I127" s="296">
        <v>6.8751902315005459E-3</v>
      </c>
      <c r="J127" s="147">
        <v>9.5694485402536122E-3</v>
      </c>
      <c r="K127" s="297">
        <v>8.3526719655866687E-3</v>
      </c>
      <c r="L127" s="296">
        <v>9.3149302203107166E-3</v>
      </c>
      <c r="M127" s="147">
        <v>4.0861168398126551E-3</v>
      </c>
      <c r="N127" s="297">
        <v>7.4181797842365425E-3</v>
      </c>
      <c r="O127" s="296">
        <v>6.7241958982405025E-3</v>
      </c>
      <c r="P127" s="147">
        <v>3.778894472361809E-3</v>
      </c>
      <c r="Q127" s="297">
        <v>5.7898562738321448E-3</v>
      </c>
      <c r="R127" s="296">
        <v>5.3688481947768187E-3</v>
      </c>
      <c r="S127" s="147">
        <v>3.7558685446009389E-3</v>
      </c>
      <c r="T127" s="297">
        <v>4.8565748366941209E-3</v>
      </c>
      <c r="U127" s="298">
        <v>4.5110482452786907E-3</v>
      </c>
      <c r="V127" s="296">
        <v>1.40625E-2</v>
      </c>
      <c r="W127" s="147">
        <v>1.6751638747268753E-2</v>
      </c>
      <c r="X127" s="297">
        <v>1.5183723048891588E-2</v>
      </c>
    </row>
    <row r="128" spans="2:24" s="4" customFormat="1" hidden="1" outlineLevel="1" x14ac:dyDescent="0.25">
      <c r="B128" s="53" t="s">
        <v>82</v>
      </c>
      <c r="C128" s="296">
        <v>7.0102067135856148E-3</v>
      </c>
      <c r="D128" s="147">
        <v>4.7228959085755477E-3</v>
      </c>
      <c r="E128" s="297">
        <v>6.1405737482621691E-3</v>
      </c>
      <c r="F128" s="296">
        <v>7.8841160091355621E-3</v>
      </c>
      <c r="G128" s="147">
        <v>5.0417591139491676E-3</v>
      </c>
      <c r="H128" s="297">
        <v>6.7198888761641588E-3</v>
      </c>
      <c r="I128" s="296">
        <v>7.533946561541831E-3</v>
      </c>
      <c r="J128" s="147">
        <v>6.6535418717415876E-3</v>
      </c>
      <c r="K128" s="297">
        <v>7.0534630613422475E-3</v>
      </c>
      <c r="L128" s="296">
        <v>8.7626726744530741E-3</v>
      </c>
      <c r="M128" s="147">
        <v>4.5006321112515801E-3</v>
      </c>
      <c r="N128" s="297">
        <v>7.4020260725673002E-3</v>
      </c>
      <c r="O128" s="296">
        <v>4.4292041720245751E-3</v>
      </c>
      <c r="P128" s="147">
        <v>1.7824475819691356E-3</v>
      </c>
      <c r="Q128" s="297">
        <v>3.5379779824048774E-3</v>
      </c>
      <c r="R128" s="296">
        <v>3.5448518468407524E-3</v>
      </c>
      <c r="S128" s="147">
        <v>1.6697975370486328E-3</v>
      </c>
      <c r="T128" s="297">
        <v>2.9045421336802153E-3</v>
      </c>
      <c r="U128" s="298">
        <v>2.9686804215526197E-3</v>
      </c>
      <c r="V128" s="296">
        <v>1.9682886823400764E-2</v>
      </c>
      <c r="W128" s="147">
        <v>3.2388663967611336E-2</v>
      </c>
      <c r="X128" s="297">
        <v>2.4139155129570464E-2</v>
      </c>
    </row>
    <row r="129" spans="2:24" s="4" customFormat="1" hidden="1" outlineLevel="1" x14ac:dyDescent="0.25">
      <c r="B129" s="53" t="s">
        <v>83</v>
      </c>
      <c r="C129" s="296">
        <v>7.8328615211847551E-3</v>
      </c>
      <c r="D129" s="147">
        <v>3.7754419984868852E-3</v>
      </c>
      <c r="E129" s="297">
        <v>6.2539658947344352E-3</v>
      </c>
      <c r="F129" s="296">
        <v>9.3825005454942177E-3</v>
      </c>
      <c r="G129" s="147">
        <v>4.3327087987317147E-3</v>
      </c>
      <c r="H129" s="297">
        <v>7.2815715902532626E-3</v>
      </c>
      <c r="I129" s="296">
        <v>9.7126842521874941E-3</v>
      </c>
      <c r="J129" s="147">
        <v>4.7038935744078787E-3</v>
      </c>
      <c r="K129" s="297">
        <v>7.0181681592629934E-3</v>
      </c>
      <c r="L129" s="296">
        <v>1.0721174319280579E-2</v>
      </c>
      <c r="M129" s="147">
        <v>4.9825490432061619E-3</v>
      </c>
      <c r="N129" s="297">
        <v>8.7571156713651382E-3</v>
      </c>
      <c r="O129" s="296">
        <v>4.2055430436181455E-3</v>
      </c>
      <c r="P129" s="147">
        <v>1.3315579227696406E-3</v>
      </c>
      <c r="Q129" s="297">
        <v>3.1626572177401641E-3</v>
      </c>
      <c r="R129" s="296">
        <v>3.2105569178653591E-3</v>
      </c>
      <c r="S129" s="147">
        <v>1.3341041490639036E-3</v>
      </c>
      <c r="T129" s="297">
        <v>2.5304622525949326E-3</v>
      </c>
      <c r="U129" s="298">
        <v>1.411764705882353E-3</v>
      </c>
      <c r="V129" s="296">
        <v>6.752608962553714E-3</v>
      </c>
      <c r="W129" s="147">
        <v>0</v>
      </c>
      <c r="X129" s="297">
        <v>5.5752660922453118E-3</v>
      </c>
    </row>
    <row r="130" spans="2:24" s="4" customFormat="1" hidden="1" outlineLevel="1" x14ac:dyDescent="0.25">
      <c r="B130" s="53" t="s">
        <v>84</v>
      </c>
      <c r="C130" s="296">
        <v>8.7664689414850925E-3</v>
      </c>
      <c r="D130" s="147">
        <v>6.0797583757480848E-3</v>
      </c>
      <c r="E130" s="297">
        <v>7.6601526963691428E-3</v>
      </c>
      <c r="F130" s="296">
        <v>1.080597899101882E-2</v>
      </c>
      <c r="G130" s="147">
        <v>6.8078167258842871E-3</v>
      </c>
      <c r="H130" s="297">
        <v>9.0315899716990576E-3</v>
      </c>
      <c r="I130" s="296">
        <v>1.2165804618634807E-2</v>
      </c>
      <c r="J130" s="147">
        <v>9.3227124072139071E-3</v>
      </c>
      <c r="K130" s="297">
        <v>1.053662936725791E-2</v>
      </c>
      <c r="L130" s="296">
        <v>1.1611163873655832E-2</v>
      </c>
      <c r="M130" s="147">
        <v>5.8078626697788968E-3</v>
      </c>
      <c r="N130" s="297">
        <v>9.5383767035160053E-3</v>
      </c>
      <c r="O130" s="296">
        <v>2.9904761904761905E-3</v>
      </c>
      <c r="P130" s="147">
        <v>2.1917808219178081E-3</v>
      </c>
      <c r="Q130" s="297">
        <v>2.7167449139280124E-3</v>
      </c>
      <c r="R130" s="296">
        <v>1.9817677368212444E-3</v>
      </c>
      <c r="S130" s="147">
        <v>1.9970443743259976E-3</v>
      </c>
      <c r="T130" s="297">
        <v>1.9870090717241757E-3</v>
      </c>
      <c r="U130" s="298">
        <v>2.6913372582001681E-3</v>
      </c>
      <c r="V130" s="296">
        <v>3.5842293906810036E-3</v>
      </c>
      <c r="W130" s="147">
        <v>0</v>
      </c>
      <c r="X130" s="297">
        <v>2.7866242038216559E-3</v>
      </c>
    </row>
    <row r="131" spans="2:24" s="4" customFormat="1" hidden="1" outlineLevel="1" x14ac:dyDescent="0.25">
      <c r="B131" s="53" t="s">
        <v>85</v>
      </c>
      <c r="C131" s="296">
        <v>5.3177710508981371E-3</v>
      </c>
      <c r="D131" s="147">
        <v>3.0826702302132053E-3</v>
      </c>
      <c r="E131" s="297">
        <v>4.3738322551957962E-3</v>
      </c>
      <c r="F131" s="296">
        <v>6.6191834306892185E-3</v>
      </c>
      <c r="G131" s="147">
        <v>3.1307761314444318E-3</v>
      </c>
      <c r="H131" s="297">
        <v>5.0221337728848878E-3</v>
      </c>
      <c r="I131" s="296">
        <v>7.2851902244114152E-3</v>
      </c>
      <c r="J131" s="147">
        <v>4.6252139488090725E-3</v>
      </c>
      <c r="K131" s="297">
        <v>5.7726597325408616E-3</v>
      </c>
      <c r="L131" s="296">
        <v>7.6314384193407444E-3</v>
      </c>
      <c r="M131" s="147">
        <v>2.3191853118263582E-3</v>
      </c>
      <c r="N131" s="297">
        <v>5.5327146716786088E-3</v>
      </c>
      <c r="O131" s="296">
        <v>1.8927640561002856E-3</v>
      </c>
      <c r="P131" s="147">
        <v>2.2830305599947816E-3</v>
      </c>
      <c r="Q131" s="297">
        <v>2.0185666074413618E-3</v>
      </c>
      <c r="R131" s="296">
        <v>1.4372431984579226E-3</v>
      </c>
      <c r="S131" s="147">
        <v>2.3169601482854493E-3</v>
      </c>
      <c r="T131" s="297">
        <v>1.720282126268708E-3</v>
      </c>
      <c r="U131" s="298">
        <v>1.5430114440015429E-3</v>
      </c>
      <c r="V131" s="296">
        <v>7.7399380804953565E-4</v>
      </c>
      <c r="W131" s="147">
        <v>2.369077306733167E-2</v>
      </c>
      <c r="X131" s="297">
        <v>9.5510983763132766E-3</v>
      </c>
    </row>
    <row r="132" spans="2:24" s="4" customFormat="1" hidden="1" outlineLevel="1" x14ac:dyDescent="0.25">
      <c r="B132" s="53" t="s">
        <v>86</v>
      </c>
      <c r="C132" s="296">
        <v>7.7204369458680928E-3</v>
      </c>
      <c r="D132" s="147">
        <v>5.2006896256928314E-3</v>
      </c>
      <c r="E132" s="297">
        <v>6.7219251638839794E-3</v>
      </c>
      <c r="F132" s="296">
        <v>9.3963966806550336E-3</v>
      </c>
      <c r="G132" s="147">
        <v>5.2897711653324226E-3</v>
      </c>
      <c r="H132" s="297">
        <v>7.6263518462665342E-3</v>
      </c>
      <c r="I132" s="296">
        <v>7.76091505658154E-3</v>
      </c>
      <c r="J132" s="147">
        <v>9.2093239926182065E-3</v>
      </c>
      <c r="K132" s="297">
        <v>8.5305710531827783E-3</v>
      </c>
      <c r="L132" s="296">
        <v>1.1942815433792253E-2</v>
      </c>
      <c r="M132" s="147">
        <v>2.6588084106972725E-3</v>
      </c>
      <c r="N132" s="297">
        <v>8.5797985472932294E-3</v>
      </c>
      <c r="O132" s="296">
        <v>2.8793957989143261E-3</v>
      </c>
      <c r="P132" s="147">
        <v>4.2155518309716089E-3</v>
      </c>
      <c r="Q132" s="297">
        <v>3.3033081422517282E-3</v>
      </c>
      <c r="R132" s="296">
        <v>2.3837596760137385E-3</v>
      </c>
      <c r="S132" s="147">
        <v>4.3165467625899279E-3</v>
      </c>
      <c r="T132" s="297">
        <v>2.9955854530166071E-3</v>
      </c>
      <c r="U132" s="298">
        <v>2.6971140879259192E-3</v>
      </c>
      <c r="V132" s="296">
        <v>5.2910052910052907E-3</v>
      </c>
      <c r="W132" s="147">
        <v>1.8927444794952682E-2</v>
      </c>
      <c r="X132" s="297">
        <v>8.7163232963549924E-3</v>
      </c>
    </row>
    <row r="133" spans="2:24" s="4" customFormat="1" hidden="1" outlineLevel="1" x14ac:dyDescent="0.25">
      <c r="B133" s="53" t="s">
        <v>87</v>
      </c>
      <c r="C133" s="296">
        <v>9.9922527760885685E-3</v>
      </c>
      <c r="D133" s="147">
        <v>7.6523955457110781E-3</v>
      </c>
      <c r="E133" s="297">
        <v>9.0399164178219735E-3</v>
      </c>
      <c r="F133" s="296">
        <v>1.0974645164125324E-2</v>
      </c>
      <c r="G133" s="147">
        <v>7.6352023011357628E-3</v>
      </c>
      <c r="H133" s="297">
        <v>9.5122244897329102E-3</v>
      </c>
      <c r="I133" s="296">
        <v>1.097147050729291E-2</v>
      </c>
      <c r="J133" s="147">
        <v>8.2767877115800456E-3</v>
      </c>
      <c r="K133" s="297">
        <v>9.4850279697268839E-3</v>
      </c>
      <c r="L133" s="296">
        <v>1.2434318293020188E-2</v>
      </c>
      <c r="M133" s="147">
        <v>9.0565596759114991E-3</v>
      </c>
      <c r="N133" s="297">
        <v>1.1241211354036242E-2</v>
      </c>
      <c r="O133" s="296">
        <v>7.3945294390356979E-3</v>
      </c>
      <c r="P133" s="147">
        <v>6.7323332730887401E-3</v>
      </c>
      <c r="Q133" s="297">
        <v>7.169996323078809E-3</v>
      </c>
      <c r="R133" s="296">
        <v>5.2141721198216756E-3</v>
      </c>
      <c r="S133" s="147">
        <v>6.7316735138345787E-3</v>
      </c>
      <c r="T133" s="297">
        <v>5.7377049180327867E-3</v>
      </c>
      <c r="U133" s="298">
        <v>4.2157857756265123E-3</v>
      </c>
      <c r="V133" s="296">
        <v>1.3455069678039404E-2</v>
      </c>
      <c r="W133" s="147">
        <v>3.580246913580247E-2</v>
      </c>
      <c r="X133" s="297">
        <v>1.9716361120719474E-2</v>
      </c>
    </row>
    <row r="134" spans="2:24" s="4" customFormat="1" hidden="1" outlineLevel="1" x14ac:dyDescent="0.25">
      <c r="B134" s="53" t="s">
        <v>88</v>
      </c>
      <c r="C134" s="296">
        <v>8.7370365108680216E-3</v>
      </c>
      <c r="D134" s="147">
        <v>4.8992180356728582E-3</v>
      </c>
      <c r="E134" s="297">
        <v>7.2242752863083039E-3</v>
      </c>
      <c r="F134" s="296">
        <v>9.9589670811094308E-3</v>
      </c>
      <c r="G134" s="147">
        <v>4.8646835159919478E-3</v>
      </c>
      <c r="H134" s="297">
        <v>7.738822571043644E-3</v>
      </c>
      <c r="I134" s="296">
        <v>7.8420823935939077E-3</v>
      </c>
      <c r="J134" s="147">
        <v>4.3578259290642778E-3</v>
      </c>
      <c r="K134" s="297">
        <v>5.9440822939824407E-3</v>
      </c>
      <c r="L134" s="296">
        <v>1.0631454602870141E-2</v>
      </c>
      <c r="M134" s="147">
        <v>6.6070563361670265E-3</v>
      </c>
      <c r="N134" s="297">
        <v>9.2355641791500836E-3</v>
      </c>
      <c r="O134" s="296">
        <v>6.0490693739424705E-3</v>
      </c>
      <c r="P134" s="147">
        <v>3.7129317504519029E-3</v>
      </c>
      <c r="Q134" s="297">
        <v>5.3432522989269211E-3</v>
      </c>
      <c r="R134" s="296">
        <v>4.3700099211036051E-3</v>
      </c>
      <c r="S134" s="147">
        <v>3.307725138711054E-3</v>
      </c>
      <c r="T134" s="297">
        <v>4.0440092995841382E-3</v>
      </c>
      <c r="U134" s="298">
        <v>3.3595425303788421E-3</v>
      </c>
      <c r="V134" s="296">
        <v>1.097752221641401E-2</v>
      </c>
      <c r="W134" s="147">
        <v>3.678929765886288E-2</v>
      </c>
      <c r="X134" s="297">
        <v>1.9217081850533807E-2</v>
      </c>
    </row>
    <row r="135" spans="2:24" s="4" customFormat="1" hidden="1" outlineLevel="1" x14ac:dyDescent="0.25">
      <c r="B135" s="53" t="s">
        <v>89</v>
      </c>
      <c r="C135" s="296">
        <v>6.3221234559174373E-3</v>
      </c>
      <c r="D135" s="147">
        <v>4.6637131978543031E-3</v>
      </c>
      <c r="E135" s="297">
        <v>5.6502074808747046E-3</v>
      </c>
      <c r="F135" s="296">
        <v>6.8247280199115719E-3</v>
      </c>
      <c r="G135" s="147">
        <v>4.6292736192922283E-3</v>
      </c>
      <c r="H135" s="297">
        <v>5.8521962768041148E-3</v>
      </c>
      <c r="I135" s="296">
        <v>5.8873002523128683E-3</v>
      </c>
      <c r="J135" s="147">
        <v>4.8325911265050302E-3</v>
      </c>
      <c r="K135" s="297">
        <v>5.3089501483250126E-3</v>
      </c>
      <c r="L135" s="296">
        <v>7.3704008463618201E-3</v>
      </c>
      <c r="M135" s="147">
        <v>5.3188094376954665E-3</v>
      </c>
      <c r="N135" s="297">
        <v>6.6402671249990537E-3</v>
      </c>
      <c r="O135" s="296">
        <v>3.9872408293460922E-3</v>
      </c>
      <c r="P135" s="147">
        <v>4.5366169799092677E-3</v>
      </c>
      <c r="Q135" s="297">
        <v>4.1668432278203875E-3</v>
      </c>
      <c r="R135" s="296">
        <v>3.2396379228203905E-3</v>
      </c>
      <c r="S135" s="147">
        <v>4.2258202364560083E-3</v>
      </c>
      <c r="T135" s="297">
        <v>3.5691058200218906E-3</v>
      </c>
      <c r="U135" s="298">
        <v>6.9539966376279995E-3</v>
      </c>
      <c r="V135" s="296">
        <v>1.6291327264015332E-2</v>
      </c>
      <c r="W135" s="147">
        <v>1.2219959266802444E-2</v>
      </c>
      <c r="X135" s="297">
        <v>1.4988595633756924E-2</v>
      </c>
    </row>
    <row r="136" spans="2:24" s="4" customFormat="1" ht="15.75" collapsed="1" x14ac:dyDescent="0.25">
      <c r="B136" s="65">
        <v>2009</v>
      </c>
      <c r="C136" s="299">
        <v>7.5734044297189797E-3</v>
      </c>
      <c r="D136" s="90">
        <v>4.9553370719434995E-3</v>
      </c>
      <c r="E136" s="300">
        <v>6.5022127192805442E-3</v>
      </c>
      <c r="F136" s="299">
        <v>8.6834247399622047E-3</v>
      </c>
      <c r="G136" s="90">
        <v>5.0363693525464675E-3</v>
      </c>
      <c r="H136" s="300">
        <v>7.0593391670378232E-3</v>
      </c>
      <c r="I136" s="299">
        <v>8.2491986847663141E-3</v>
      </c>
      <c r="J136" s="90">
        <v>6.2689518281888248E-3</v>
      </c>
      <c r="K136" s="300">
        <v>7.1311069298233597E-3</v>
      </c>
      <c r="L136" s="299">
        <v>9.6955645927558811E-3</v>
      </c>
      <c r="M136" s="90">
        <v>4.8877706837682769E-3</v>
      </c>
      <c r="N136" s="300">
        <v>7.9561876035077576E-3</v>
      </c>
      <c r="O136" s="299">
        <v>4.5904078112013634E-3</v>
      </c>
      <c r="P136" s="90">
        <v>3.4675678345162339E-3</v>
      </c>
      <c r="Q136" s="300">
        <v>4.2186405045550107E-3</v>
      </c>
      <c r="R136" s="299">
        <v>3.4795864262990458E-3</v>
      </c>
      <c r="S136" s="90">
        <v>3.405296264657917E-3</v>
      </c>
      <c r="T136" s="300">
        <v>3.4547559348605899E-3</v>
      </c>
      <c r="U136" s="301">
        <v>3.6081672842225273E-3</v>
      </c>
      <c r="V136" s="299">
        <v>1.0502386906115026E-2</v>
      </c>
      <c r="W136" s="90">
        <v>3.1298335001364752E-2</v>
      </c>
      <c r="X136" s="300">
        <v>1.7431637664463713E-2</v>
      </c>
    </row>
    <row r="137" spans="2:24" s="4" customFormat="1" hidden="1" outlineLevel="1" x14ac:dyDescent="0.25">
      <c r="B137" s="53" t="s">
        <v>78</v>
      </c>
      <c r="C137" s="296">
        <v>4.8143169215257939E-3</v>
      </c>
      <c r="D137" s="147">
        <v>3.249721909997845E-3</v>
      </c>
      <c r="E137" s="297">
        <v>4.1586637608084986E-3</v>
      </c>
      <c r="F137" s="296">
        <v>5.3955141330697355E-3</v>
      </c>
      <c r="G137" s="147">
        <v>3.0846519587884977E-3</v>
      </c>
      <c r="H137" s="297">
        <v>4.3319877916707687E-3</v>
      </c>
      <c r="I137" s="296">
        <v>5.7193298637291503E-3</v>
      </c>
      <c r="J137" s="147">
        <v>5.1241015274034142E-3</v>
      </c>
      <c r="K137" s="297">
        <v>5.3817799679959236E-3</v>
      </c>
      <c r="L137" s="296">
        <v>5.5587936878008764E-3</v>
      </c>
      <c r="M137" s="147">
        <v>1.5233550518491327E-3</v>
      </c>
      <c r="N137" s="297">
        <v>4.0644051899327814E-3</v>
      </c>
      <c r="O137" s="296">
        <v>3.3335391073523058E-3</v>
      </c>
      <c r="P137" s="147">
        <v>2.7212494084240418E-3</v>
      </c>
      <c r="Q137" s="297">
        <v>3.1236055332440876E-3</v>
      </c>
      <c r="R137" s="296">
        <v>2.934380776340111E-3</v>
      </c>
      <c r="S137" s="147">
        <v>2.6969670174197542E-3</v>
      </c>
      <c r="T137" s="297">
        <v>2.8528938662781876E-3</v>
      </c>
      <c r="U137" s="298">
        <v>3.5331527499705569E-3</v>
      </c>
      <c r="V137" s="296">
        <v>2.7944111776447107E-3</v>
      </c>
      <c r="W137" s="147">
        <v>2.9166666666666667E-2</v>
      </c>
      <c r="X137" s="297">
        <v>1.2420785804816223E-2</v>
      </c>
    </row>
    <row r="138" spans="2:24" s="4" customFormat="1" hidden="1" outlineLevel="1" x14ac:dyDescent="0.25">
      <c r="B138" s="53" t="s">
        <v>79</v>
      </c>
      <c r="C138" s="296">
        <v>4.6425682488201898E-3</v>
      </c>
      <c r="D138" s="147">
        <v>3.3957733672910669E-3</v>
      </c>
      <c r="E138" s="297">
        <v>4.1029053005100912E-3</v>
      </c>
      <c r="F138" s="296">
        <v>5.266833025695433E-3</v>
      </c>
      <c r="G138" s="147">
        <v>3.075771102727299E-3</v>
      </c>
      <c r="H138" s="297">
        <v>4.2053153847012468E-3</v>
      </c>
      <c r="I138" s="296">
        <v>3.0893491895111012E-3</v>
      </c>
      <c r="J138" s="147">
        <v>5.4875779007913161E-3</v>
      </c>
      <c r="K138" s="297">
        <v>4.5470469739876803E-3</v>
      </c>
      <c r="L138" s="296">
        <v>6.6685163746998209E-3</v>
      </c>
      <c r="M138" s="147">
        <v>1.3493794423611002E-3</v>
      </c>
      <c r="N138" s="297">
        <v>4.6536783672304965E-3</v>
      </c>
      <c r="O138" s="296">
        <v>3.0851653426935154E-3</v>
      </c>
      <c r="P138" s="147">
        <v>3.7663986457892509E-3</v>
      </c>
      <c r="Q138" s="297">
        <v>3.2921810699588477E-3</v>
      </c>
      <c r="R138" s="296">
        <v>2.8938704468723132E-3</v>
      </c>
      <c r="S138" s="147">
        <v>3.7251062610439848E-3</v>
      </c>
      <c r="T138" s="297">
        <v>3.1474951184682189E-3</v>
      </c>
      <c r="U138" s="298">
        <v>2.9449754585378456E-3</v>
      </c>
      <c r="V138" s="296">
        <v>5.3414727203357501E-3</v>
      </c>
      <c r="W138" s="147">
        <v>2.9025191675794086E-2</v>
      </c>
      <c r="X138" s="297">
        <v>1.5066336856307623E-2</v>
      </c>
    </row>
    <row r="139" spans="2:24" s="4" customFormat="1" hidden="1" outlineLevel="1" x14ac:dyDescent="0.25">
      <c r="B139" s="53" t="s">
        <v>80</v>
      </c>
      <c r="C139" s="296">
        <v>5.5289097532681625E-3</v>
      </c>
      <c r="D139" s="147">
        <v>3.5166855004712359E-3</v>
      </c>
      <c r="E139" s="297">
        <v>4.684274026094162E-3</v>
      </c>
      <c r="F139" s="296">
        <v>6.2071374902490034E-3</v>
      </c>
      <c r="G139" s="147">
        <v>3.7354033226019946E-3</v>
      </c>
      <c r="H139" s="297">
        <v>5.0691160938625733E-3</v>
      </c>
      <c r="I139" s="296">
        <v>8.9584387187311328E-3</v>
      </c>
      <c r="J139" s="147">
        <v>6.068638392857143E-3</v>
      </c>
      <c r="K139" s="297">
        <v>7.2709251250857102E-3</v>
      </c>
      <c r="L139" s="296">
        <v>5.6936961435831192E-3</v>
      </c>
      <c r="M139" s="147">
        <v>1.7636416158606115E-3</v>
      </c>
      <c r="N139" s="297">
        <v>4.2846162651883103E-3</v>
      </c>
      <c r="O139" s="296">
        <v>4.0126968916571843E-3</v>
      </c>
      <c r="P139" s="147">
        <v>2.5205545219948388E-3</v>
      </c>
      <c r="Q139" s="297">
        <v>3.5159917693829033E-3</v>
      </c>
      <c r="R139" s="296">
        <v>2.5639284137603151E-3</v>
      </c>
      <c r="S139" s="147">
        <v>2.4288220213196598E-3</v>
      </c>
      <c r="T139" s="297">
        <v>2.5186925387969007E-3</v>
      </c>
      <c r="U139" s="298">
        <v>3.2022234306084223E-3</v>
      </c>
      <c r="V139" s="296">
        <v>4.7581284694686752E-3</v>
      </c>
      <c r="W139" s="147">
        <v>0</v>
      </c>
      <c r="X139" s="297">
        <v>2.8770079117717575E-3</v>
      </c>
    </row>
    <row r="140" spans="2:24" s="4" customFormat="1" hidden="1" outlineLevel="1" x14ac:dyDescent="0.25">
      <c r="B140" s="53" t="s">
        <v>81</v>
      </c>
      <c r="C140" s="296">
        <v>7.2247754694382046E-3</v>
      </c>
      <c r="D140" s="147">
        <v>5.5640323302142891E-3</v>
      </c>
      <c r="E140" s="297">
        <v>6.5863552203225331E-3</v>
      </c>
      <c r="F140" s="296">
        <v>8.4103647941258172E-3</v>
      </c>
      <c r="G140" s="147">
        <v>6.1584566398201913E-3</v>
      </c>
      <c r="H140" s="297">
        <v>7.4623570450832342E-3</v>
      </c>
      <c r="I140" s="296">
        <v>1.0112768279374318E-2</v>
      </c>
      <c r="J140" s="147">
        <v>1.0848126232741617E-2</v>
      </c>
      <c r="K140" s="297">
        <v>1.0507984048728778E-2</v>
      </c>
      <c r="L140" s="296">
        <v>8.0344780514440602E-3</v>
      </c>
      <c r="M140" s="147">
        <v>2.3900202083009482E-3</v>
      </c>
      <c r="N140" s="297">
        <v>6.1484722961654831E-3</v>
      </c>
      <c r="O140" s="296">
        <v>4.559165135388136E-3</v>
      </c>
      <c r="P140" s="147">
        <v>2.7351520318272238E-3</v>
      </c>
      <c r="Q140" s="297">
        <v>3.9609496959388613E-3</v>
      </c>
      <c r="R140" s="296">
        <v>3.5808299783214618E-3</v>
      </c>
      <c r="S140" s="147">
        <v>2.776675922253074E-3</v>
      </c>
      <c r="T140" s="297">
        <v>3.3171163202122956E-3</v>
      </c>
      <c r="U140" s="298">
        <v>3.2399249701585858E-3</v>
      </c>
      <c r="V140" s="296">
        <v>9.7521332791548152E-3</v>
      </c>
      <c r="W140" s="147">
        <v>5.7544757033248083E-3</v>
      </c>
      <c r="X140" s="297">
        <v>8.1987577639751549E-3</v>
      </c>
    </row>
    <row r="141" spans="2:24" s="4" customFormat="1" hidden="1" outlineLevel="1" x14ac:dyDescent="0.25">
      <c r="B141" s="53" t="s">
        <v>82</v>
      </c>
      <c r="C141" s="296">
        <v>7.0623381950598463E-3</v>
      </c>
      <c r="D141" s="147">
        <v>3.7926756777711731E-3</v>
      </c>
      <c r="E141" s="297">
        <v>5.8375788085240268E-3</v>
      </c>
      <c r="F141" s="296">
        <v>8.1606485053299579E-3</v>
      </c>
      <c r="G141" s="147">
        <v>4.4429034494992666E-3</v>
      </c>
      <c r="H141" s="297">
        <v>6.6640265911864756E-3</v>
      </c>
      <c r="I141" s="296">
        <v>8.3134546231352583E-3</v>
      </c>
      <c r="J141" s="147">
        <v>7.8934557340566095E-3</v>
      </c>
      <c r="K141" s="297">
        <v>8.1009763391679136E-3</v>
      </c>
      <c r="L141" s="296">
        <v>9.2526553193129895E-3</v>
      </c>
      <c r="M141" s="147">
        <v>2.0502100460292254E-3</v>
      </c>
      <c r="N141" s="297">
        <v>6.9183414221035142E-3</v>
      </c>
      <c r="O141" s="296">
        <v>4.6317485308386575E-3</v>
      </c>
      <c r="P141" s="147">
        <v>1.2072029777673451E-3</v>
      </c>
      <c r="Q141" s="297">
        <v>3.4223864336128083E-3</v>
      </c>
      <c r="R141" s="296">
        <v>4.1978196399482057E-3</v>
      </c>
      <c r="S141" s="147">
        <v>1.2815680361854503E-3</v>
      </c>
      <c r="T141" s="297">
        <v>3.1580927807342901E-3</v>
      </c>
      <c r="U141" s="298">
        <v>2.5233698457303435E-3</v>
      </c>
      <c r="V141" s="296">
        <v>1.1309264897781644E-2</v>
      </c>
      <c r="W141" s="147">
        <v>0</v>
      </c>
      <c r="X141" s="297">
        <v>8.0445544554455448E-3</v>
      </c>
    </row>
    <row r="142" spans="2:24" s="4" customFormat="1" hidden="1" outlineLevel="1" x14ac:dyDescent="0.25">
      <c r="B142" s="53" t="s">
        <v>83</v>
      </c>
      <c r="C142" s="296">
        <v>5.4758215771018512E-3</v>
      </c>
      <c r="D142" s="147">
        <v>4.1737979652734921E-3</v>
      </c>
      <c r="E142" s="297">
        <v>4.967311166386287E-3</v>
      </c>
      <c r="F142" s="296">
        <v>6.740339703973885E-3</v>
      </c>
      <c r="G142" s="147">
        <v>4.6780707636170839E-3</v>
      </c>
      <c r="H142" s="297">
        <v>5.8678980786674361E-3</v>
      </c>
      <c r="I142" s="296">
        <v>7.2910190470807665E-3</v>
      </c>
      <c r="J142" s="147">
        <v>6.845677190911773E-3</v>
      </c>
      <c r="K142" s="297">
        <v>7.0412629593162284E-3</v>
      </c>
      <c r="L142" s="296">
        <v>7.453843894633435E-3</v>
      </c>
      <c r="M142" s="147">
        <v>3.2547982025114444E-3</v>
      </c>
      <c r="N142" s="297">
        <v>6.0876041075954993E-3</v>
      </c>
      <c r="O142" s="296">
        <v>2.3515689668146588E-3</v>
      </c>
      <c r="P142" s="147">
        <v>1.1605824013504959E-3</v>
      </c>
      <c r="Q142" s="297">
        <v>1.936511827429832E-3</v>
      </c>
      <c r="R142" s="296">
        <v>1.5498031331155231E-3</v>
      </c>
      <c r="S142" s="147">
        <v>1.1831052569310249E-3</v>
      </c>
      <c r="T142" s="297">
        <v>1.4226113124957253E-3</v>
      </c>
      <c r="U142" s="298">
        <v>1.8134715025906736E-3</v>
      </c>
      <c r="V142" s="296">
        <v>6.2965082999427591E-3</v>
      </c>
      <c r="W142" s="147">
        <v>4.8016701461377868E-2</v>
      </c>
      <c r="X142" s="297">
        <v>1.5274034141958671E-2</v>
      </c>
    </row>
    <row r="143" spans="2:24" s="4" customFormat="1" hidden="1" outlineLevel="1" x14ac:dyDescent="0.25">
      <c r="B143" s="53" t="s">
        <v>84</v>
      </c>
      <c r="C143" s="296">
        <v>7.0258794985847148E-3</v>
      </c>
      <c r="D143" s="147">
        <v>5.3004738938540741E-3</v>
      </c>
      <c r="E143" s="297">
        <v>6.3226565424308861E-3</v>
      </c>
      <c r="F143" s="296">
        <v>8.8424314393032062E-3</v>
      </c>
      <c r="G143" s="147">
        <v>5.8667357378747653E-3</v>
      </c>
      <c r="H143" s="297">
        <v>7.5318771514047049E-3</v>
      </c>
      <c r="I143" s="296">
        <v>1.0377342228198101E-2</v>
      </c>
      <c r="J143" s="147">
        <v>8.1512661187946815E-3</v>
      </c>
      <c r="K143" s="297">
        <v>9.1233458290050137E-3</v>
      </c>
      <c r="L143" s="296">
        <v>9.3461583394992016E-3</v>
      </c>
      <c r="M143" s="147">
        <v>5.0207490137814436E-3</v>
      </c>
      <c r="N143" s="297">
        <v>7.7756351032100849E-3</v>
      </c>
      <c r="O143" s="296">
        <v>2.9697537041221472E-3</v>
      </c>
      <c r="P143" s="147">
        <v>2.8104887439925805E-3</v>
      </c>
      <c r="Q143" s="297">
        <v>2.9116558504803207E-3</v>
      </c>
      <c r="R143" s="296">
        <v>2.3696682464454978E-3</v>
      </c>
      <c r="S143" s="147">
        <v>2.4439152776037096E-3</v>
      </c>
      <c r="T143" s="297">
        <v>2.3964550551636822E-3</v>
      </c>
      <c r="U143" s="298">
        <v>1.4078472179714758E-3</v>
      </c>
      <c r="V143" s="296">
        <v>1.6207455429497568E-3</v>
      </c>
      <c r="W143" s="147">
        <v>7.4349442379182153E-3</v>
      </c>
      <c r="X143" s="297">
        <v>2.6613439787092482E-3</v>
      </c>
    </row>
    <row r="144" spans="2:24" s="4" customFormat="1" hidden="1" outlineLevel="1" x14ac:dyDescent="0.25">
      <c r="B144" s="53" t="s">
        <v>85</v>
      </c>
      <c r="C144" s="296">
        <v>4.5631410224730579E-3</v>
      </c>
      <c r="D144" s="147">
        <v>2.970479219789175E-3</v>
      </c>
      <c r="E144" s="297">
        <v>3.8795332524705463E-3</v>
      </c>
      <c r="F144" s="296">
        <v>5.7763563871004097E-3</v>
      </c>
      <c r="G144" s="147">
        <v>3.1744309086469327E-3</v>
      </c>
      <c r="H144" s="297">
        <v>4.5692333254452175E-3</v>
      </c>
      <c r="I144" s="296">
        <v>6.1177589349393768E-3</v>
      </c>
      <c r="J144" s="147">
        <v>4.3758356630606539E-3</v>
      </c>
      <c r="K144" s="297">
        <v>5.1319093316823166E-3</v>
      </c>
      <c r="L144" s="296">
        <v>6.5659767758969589E-3</v>
      </c>
      <c r="M144" s="147">
        <v>2.6077766645163946E-3</v>
      </c>
      <c r="N144" s="297">
        <v>5.0319684251960125E-3</v>
      </c>
      <c r="O144" s="296">
        <v>1.8696231990168136E-3</v>
      </c>
      <c r="P144" s="147">
        <v>1.8962449667571869E-3</v>
      </c>
      <c r="Q144" s="297">
        <v>1.8791631012902469E-3</v>
      </c>
      <c r="R144" s="296">
        <v>1.6109135766635223E-3</v>
      </c>
      <c r="S144" s="147">
        <v>1.9306530303425606E-3</v>
      </c>
      <c r="T144" s="297">
        <v>1.7251990973012291E-3</v>
      </c>
      <c r="U144" s="298">
        <v>5.6873578160545983E-4</v>
      </c>
      <c r="V144" s="296">
        <v>2.7964205816554811E-3</v>
      </c>
      <c r="W144" s="147">
        <v>9.6385542168674707E-3</v>
      </c>
      <c r="X144" s="297">
        <v>5.6050115397296403E-3</v>
      </c>
    </row>
    <row r="145" spans="2:24" s="4" customFormat="1" hidden="1" outlineLevel="1" x14ac:dyDescent="0.25">
      <c r="B145" s="53" t="s">
        <v>86</v>
      </c>
      <c r="C145" s="296">
        <v>7.2540067670768807E-3</v>
      </c>
      <c r="D145" s="147">
        <v>5.3151352281602879E-3</v>
      </c>
      <c r="E145" s="297">
        <v>6.505535837939079E-3</v>
      </c>
      <c r="F145" s="296">
        <v>8.636446989370071E-3</v>
      </c>
      <c r="G145" s="147">
        <v>5.7535637444901975E-3</v>
      </c>
      <c r="H145" s="297">
        <v>7.4160492311051074E-3</v>
      </c>
      <c r="I145" s="296">
        <v>7.4850299401197605E-3</v>
      </c>
      <c r="J145" s="147">
        <v>1.0746853832286069E-2</v>
      </c>
      <c r="K145" s="297">
        <v>9.1910250189953958E-3</v>
      </c>
      <c r="L145" s="296">
        <v>1.0681240928882438E-2</v>
      </c>
      <c r="M145" s="147">
        <v>1.8680961663417803E-3</v>
      </c>
      <c r="N145" s="297">
        <v>7.5232828870779979E-3</v>
      </c>
      <c r="O145" s="296">
        <v>3.1941635638549205E-3</v>
      </c>
      <c r="P145" s="147">
        <v>2.4629593996536464E-3</v>
      </c>
      <c r="Q145" s="297">
        <v>2.9533297842674984E-3</v>
      </c>
      <c r="R145" s="296">
        <v>1.9775318719232548E-3</v>
      </c>
      <c r="S145" s="147">
        <v>2.4205615702843058E-3</v>
      </c>
      <c r="T145" s="297">
        <v>2.1208153040309726E-3</v>
      </c>
      <c r="U145" s="298">
        <v>4.0306594423153161E-3</v>
      </c>
      <c r="V145" s="296">
        <v>1.6630059617194853E-2</v>
      </c>
      <c r="W145" s="147">
        <v>2.5100401606425703E-2</v>
      </c>
      <c r="X145" s="297">
        <v>1.8646904135787713E-2</v>
      </c>
    </row>
    <row r="146" spans="2:24" s="4" customFormat="1" hidden="1" outlineLevel="1" x14ac:dyDescent="0.25">
      <c r="B146" s="53" t="s">
        <v>87</v>
      </c>
      <c r="C146" s="296">
        <v>8.8798237994788427E-3</v>
      </c>
      <c r="D146" s="147">
        <v>6.6261163565600727E-3</v>
      </c>
      <c r="E146" s="297">
        <v>7.9414833305798023E-3</v>
      </c>
      <c r="F146" s="296">
        <v>9.5286874313091543E-3</v>
      </c>
      <c r="G146" s="147">
        <v>6.6982404335960222E-3</v>
      </c>
      <c r="H146" s="297">
        <v>8.2409354072342268E-3</v>
      </c>
      <c r="I146" s="296">
        <v>9.3034686139587142E-3</v>
      </c>
      <c r="J146" s="147">
        <v>1.0268111808328579E-2</v>
      </c>
      <c r="K146" s="297">
        <v>9.8473130465411892E-3</v>
      </c>
      <c r="L146" s="296">
        <v>9.901672939368264E-3</v>
      </c>
      <c r="M146" s="147">
        <v>3.4778183051997623E-3</v>
      </c>
      <c r="N146" s="297">
        <v>7.541619142000586E-3</v>
      </c>
      <c r="O146" s="296">
        <v>7.1112938033090125E-3</v>
      </c>
      <c r="P146" s="147">
        <v>5.9830667920978365E-3</v>
      </c>
      <c r="Q146" s="297">
        <v>6.712747574106075E-3</v>
      </c>
      <c r="R146" s="296">
        <v>4.3427504085921083E-3</v>
      </c>
      <c r="S146" s="147">
        <v>5.999077065066913E-3</v>
      </c>
      <c r="T146" s="297">
        <v>4.9349753251233747E-3</v>
      </c>
      <c r="U146" s="298">
        <v>5.7200898107559071E-3</v>
      </c>
      <c r="V146" s="296">
        <v>1.6488845780795344E-2</v>
      </c>
      <c r="W146" s="147">
        <v>1.2834224598930482E-2</v>
      </c>
      <c r="X146" s="297">
        <v>1.564051638530288E-2</v>
      </c>
    </row>
    <row r="147" spans="2:24" s="4" customFormat="1" hidden="1" outlineLevel="1" x14ac:dyDescent="0.25">
      <c r="B147" s="53" t="s">
        <v>88</v>
      </c>
      <c r="C147" s="296">
        <v>9.1829488506096936E-3</v>
      </c>
      <c r="D147" s="147">
        <v>5.2238201883381451E-3</v>
      </c>
      <c r="E147" s="297">
        <v>7.4836707277528142E-3</v>
      </c>
      <c r="F147" s="296">
        <v>9.958258109770822E-3</v>
      </c>
      <c r="G147" s="147">
        <v>5.3050565999467596E-3</v>
      </c>
      <c r="H147" s="297">
        <v>7.7449502562556526E-3</v>
      </c>
      <c r="I147" s="296">
        <v>1.0256794190312196E-2</v>
      </c>
      <c r="J147" s="147">
        <v>6.627811017123994E-3</v>
      </c>
      <c r="K147" s="297">
        <v>8.1081081081081086E-3</v>
      </c>
      <c r="L147" s="296">
        <v>1.0258988649857187E-2</v>
      </c>
      <c r="M147" s="147">
        <v>4.6212216568068615E-3</v>
      </c>
      <c r="N147" s="297">
        <v>8.1560378826496388E-3</v>
      </c>
      <c r="O147" s="296">
        <v>8.1992574257425746E-3</v>
      </c>
      <c r="P147" s="147">
        <v>4.7794831940936467E-3</v>
      </c>
      <c r="Q147" s="297">
        <v>7.0628946247110929E-3</v>
      </c>
      <c r="R147" s="296">
        <v>5.368568673853975E-3</v>
      </c>
      <c r="S147" s="147">
        <v>4.7878128400435259E-3</v>
      </c>
      <c r="T147" s="297">
        <v>5.1740974479310897E-3</v>
      </c>
      <c r="U147" s="298">
        <v>3.6428851650507203E-3</v>
      </c>
      <c r="V147" s="296">
        <v>1.4218009478672985E-2</v>
      </c>
      <c r="W147" s="147">
        <v>4.4543429844097994E-3</v>
      </c>
      <c r="X147" s="297">
        <v>1.0526315789473684E-2</v>
      </c>
    </row>
    <row r="148" spans="2:24" s="4" customFormat="1" hidden="1" outlineLevel="1" x14ac:dyDescent="0.25">
      <c r="B148" s="53" t="s">
        <v>89</v>
      </c>
      <c r="C148" s="296">
        <v>5.6403096406170607E-3</v>
      </c>
      <c r="D148" s="147">
        <v>4.1250937521307299E-3</v>
      </c>
      <c r="E148" s="297">
        <v>4.9902121632460026E-3</v>
      </c>
      <c r="F148" s="296">
        <v>6.2296181158757735E-3</v>
      </c>
      <c r="G148" s="147">
        <v>4.0249356281338933E-3</v>
      </c>
      <c r="H148" s="297">
        <v>5.1855536123991209E-3</v>
      </c>
      <c r="I148" s="296">
        <v>5.8343763879355592E-3</v>
      </c>
      <c r="J148" s="147">
        <v>4.4824834989482844E-3</v>
      </c>
      <c r="K148" s="297">
        <v>5.0477340063645338E-3</v>
      </c>
      <c r="L148" s="296">
        <v>7.0399119437724294E-3</v>
      </c>
      <c r="M148" s="147">
        <v>4.2479172388537947E-3</v>
      </c>
      <c r="N148" s="297">
        <v>5.9648034294094423E-3</v>
      </c>
      <c r="O148" s="296">
        <v>4.1940580925813936E-3</v>
      </c>
      <c r="P148" s="147">
        <v>3.8271877529991905E-3</v>
      </c>
      <c r="Q148" s="297">
        <v>4.0669581957494547E-3</v>
      </c>
      <c r="R148" s="296">
        <v>3.1088768355602594E-3</v>
      </c>
      <c r="S148" s="147">
        <v>3.879168042258171E-3</v>
      </c>
      <c r="T148" s="297">
        <v>3.3771160865691376E-3</v>
      </c>
      <c r="U148" s="298">
        <v>3.6573270518224649E-3</v>
      </c>
      <c r="V148" s="296">
        <v>9.0678273485672832E-3</v>
      </c>
      <c r="W148" s="147">
        <v>2.2544283413848631E-2</v>
      </c>
      <c r="X148" s="297">
        <v>1.3253313328332083E-2</v>
      </c>
    </row>
    <row r="149" spans="2:24" s="4" customFormat="1" ht="15.75" collapsed="1" x14ac:dyDescent="0.25">
      <c r="B149" s="65">
        <v>2008</v>
      </c>
      <c r="C149" s="299">
        <v>6.4114755502159559E-3</v>
      </c>
      <c r="D149" s="90">
        <v>4.3871106606007204E-3</v>
      </c>
      <c r="E149" s="300">
        <v>5.579776155177108E-3</v>
      </c>
      <c r="F149" s="299">
        <v>7.4110108515625705E-3</v>
      </c>
      <c r="G149" s="90">
        <v>4.5949636896053334E-3</v>
      </c>
      <c r="H149" s="300">
        <v>6.1441129435381887E-3</v>
      </c>
      <c r="I149" s="299">
        <v>7.7703422190093675E-3</v>
      </c>
      <c r="J149" s="90">
        <v>7.0805595933596897E-3</v>
      </c>
      <c r="K149" s="300">
        <v>7.3810018408410642E-3</v>
      </c>
      <c r="L149" s="299">
        <v>7.977585286412528E-3</v>
      </c>
      <c r="M149" s="90">
        <v>2.8344795763661531E-3</v>
      </c>
      <c r="N149" s="300">
        <v>6.1206896551724141E-3</v>
      </c>
      <c r="O149" s="299">
        <v>4.0105433482358179E-3</v>
      </c>
      <c r="P149" s="90">
        <v>2.8909031589996739E-3</v>
      </c>
      <c r="Q149" s="300">
        <v>3.627548406130149E-3</v>
      </c>
      <c r="R149" s="299">
        <v>2.9587954209039642E-3</v>
      </c>
      <c r="S149" s="90">
        <v>2.860242627478055E-3</v>
      </c>
      <c r="T149" s="300">
        <v>2.9250624271048523E-3</v>
      </c>
      <c r="U149" s="301">
        <v>3.1078281235924691E-3</v>
      </c>
      <c r="V149" s="299">
        <v>9.0125649628313934E-3</v>
      </c>
      <c r="W149" s="90">
        <v>1.4751075599262446E-2</v>
      </c>
      <c r="X149" s="300">
        <v>1.0878010878010878E-2</v>
      </c>
    </row>
    <row r="150" spans="2:24" s="4" customFormat="1" hidden="1" outlineLevel="1" x14ac:dyDescent="0.25">
      <c r="B150" s="53" t="s">
        <v>78</v>
      </c>
      <c r="C150" s="296">
        <v>5.4522808920219618E-3</v>
      </c>
      <c r="D150" s="147">
        <v>2.8641906031167071E-3</v>
      </c>
      <c r="E150" s="297">
        <v>4.3647421191473895E-3</v>
      </c>
      <c r="F150" s="296">
        <v>5.9175460880094019E-3</v>
      </c>
      <c r="G150" s="147">
        <v>2.4722050541315685E-3</v>
      </c>
      <c r="H150" s="297">
        <v>4.329835543053542E-3</v>
      </c>
      <c r="I150" s="296">
        <v>5.2283731291076791E-3</v>
      </c>
      <c r="J150" s="147">
        <v>3.2397894136881101E-3</v>
      </c>
      <c r="K150" s="297">
        <v>4.1325729399123894E-3</v>
      </c>
      <c r="L150" s="296">
        <v>7.4974515241529741E-3</v>
      </c>
      <c r="M150" s="147">
        <v>1.9449948194063221E-3</v>
      </c>
      <c r="N150" s="297">
        <v>5.408768906758568E-3</v>
      </c>
      <c r="O150" s="296">
        <v>4.33190249281298E-3</v>
      </c>
      <c r="P150" s="147">
        <v>2.7829682344054389E-3</v>
      </c>
      <c r="Q150" s="297">
        <v>3.8188546069871871E-3</v>
      </c>
      <c r="R150" s="296">
        <v>3.2213845099383141E-3</v>
      </c>
      <c r="S150" s="147">
        <v>2.7939154729699767E-3</v>
      </c>
      <c r="T150" s="297">
        <v>3.0760415567182859E-3</v>
      </c>
      <c r="U150" s="298">
        <v>3.5844764596401736E-3</v>
      </c>
      <c r="V150" s="296">
        <v>7.9190497140343152E-3</v>
      </c>
      <c r="W150" s="147">
        <v>3.3264033264033266E-2</v>
      </c>
      <c r="X150" s="297">
        <v>1.9537765070288302E-2</v>
      </c>
    </row>
    <row r="151" spans="2:24" s="4" customFormat="1" hidden="1" outlineLevel="1" x14ac:dyDescent="0.25">
      <c r="B151" s="53" t="s">
        <v>79</v>
      </c>
      <c r="C151" s="296">
        <v>5.3166059447072979E-3</v>
      </c>
      <c r="D151" s="147">
        <v>2.753103448275862E-3</v>
      </c>
      <c r="E151" s="297">
        <v>4.2204743728266559E-3</v>
      </c>
      <c r="F151" s="296">
        <v>6.0517468206402573E-3</v>
      </c>
      <c r="G151" s="147">
        <v>2.4851758616027454E-3</v>
      </c>
      <c r="H151" s="297">
        <v>4.3542742978311365E-3</v>
      </c>
      <c r="I151" s="296">
        <v>5.9269981612612961E-3</v>
      </c>
      <c r="J151" s="147">
        <v>3.9294066459998915E-3</v>
      </c>
      <c r="K151" s="297">
        <v>4.7485361353974496E-3</v>
      </c>
      <c r="L151" s="296">
        <v>6.9136432772796408E-3</v>
      </c>
      <c r="M151" s="147">
        <v>1.4984144684113323E-3</v>
      </c>
      <c r="N151" s="297">
        <v>4.8609414111260079E-3</v>
      </c>
      <c r="O151" s="296">
        <v>3.582824833454627E-3</v>
      </c>
      <c r="P151" s="147">
        <v>2.8044531316393302E-3</v>
      </c>
      <c r="Q151" s="297">
        <v>3.3453055508732804E-3</v>
      </c>
      <c r="R151" s="296">
        <v>2.4994175086314632E-3</v>
      </c>
      <c r="S151" s="147">
        <v>2.4294969512195122E-3</v>
      </c>
      <c r="T151" s="297">
        <v>2.4778968667067431E-3</v>
      </c>
      <c r="U151" s="298">
        <v>3.0876363158586257E-3</v>
      </c>
      <c r="V151" s="296">
        <v>5.7142857142857143E-3</v>
      </c>
      <c r="W151" s="147">
        <v>1.9624217118997912E-2</v>
      </c>
      <c r="X151" s="297">
        <v>1.2127045235803657E-2</v>
      </c>
    </row>
    <row r="152" spans="2:24" s="4" customFormat="1" hidden="1" outlineLevel="1" x14ac:dyDescent="0.25">
      <c r="B152" s="53" t="s">
        <v>80</v>
      </c>
      <c r="C152" s="296">
        <v>4.8699605439681184E-3</v>
      </c>
      <c r="D152" s="147">
        <v>2.8768045194741184E-3</v>
      </c>
      <c r="E152" s="297">
        <v>4.0099871377771053E-3</v>
      </c>
      <c r="F152" s="296">
        <v>5.443763973947701E-3</v>
      </c>
      <c r="G152" s="147">
        <v>2.6198320159213826E-3</v>
      </c>
      <c r="H152" s="297">
        <v>4.0982838101717798E-3</v>
      </c>
      <c r="I152" s="296">
        <v>4.7335116012556262E-3</v>
      </c>
      <c r="J152" s="147">
        <v>4.408560809944893E-3</v>
      </c>
      <c r="K152" s="297">
        <v>4.5500907848002375E-3</v>
      </c>
      <c r="L152" s="296">
        <v>6.5171735056177658E-3</v>
      </c>
      <c r="M152" s="147">
        <v>1.4815901422913305E-3</v>
      </c>
      <c r="N152" s="297">
        <v>4.5482962529609814E-3</v>
      </c>
      <c r="O152" s="296">
        <v>3.6057493507997153E-3</v>
      </c>
      <c r="P152" s="147">
        <v>2.7672541591171143E-3</v>
      </c>
      <c r="Q152" s="297">
        <v>3.3254784504591801E-3</v>
      </c>
      <c r="R152" s="296">
        <v>2.7035774803419454E-3</v>
      </c>
      <c r="S152" s="147">
        <v>2.5626944902068459E-3</v>
      </c>
      <c r="T152" s="297">
        <v>2.6553771387058792E-3</v>
      </c>
      <c r="U152" s="298">
        <v>2.7359781121751026E-3</v>
      </c>
      <c r="V152" s="296">
        <v>6.4246707356247993E-3</v>
      </c>
      <c r="W152" s="147">
        <v>2.0585048754062838E-2</v>
      </c>
      <c r="X152" s="297">
        <v>1.3090785447126827E-2</v>
      </c>
    </row>
    <row r="153" spans="2:24" s="4" customFormat="1" hidden="1" outlineLevel="1" x14ac:dyDescent="0.25">
      <c r="B153" s="53" t="s">
        <v>81</v>
      </c>
      <c r="C153" s="296">
        <v>5.6015559459632307E-3</v>
      </c>
      <c r="D153" s="147">
        <v>4.0367015044832904E-3</v>
      </c>
      <c r="E153" s="297">
        <v>4.9858866321191506E-3</v>
      </c>
      <c r="F153" s="296">
        <v>6.910433462859111E-3</v>
      </c>
      <c r="G153" s="147">
        <v>4.3799655556106794E-3</v>
      </c>
      <c r="H153" s="297">
        <v>5.8182396613062591E-3</v>
      </c>
      <c r="I153" s="296">
        <v>7.0376992429718108E-3</v>
      </c>
      <c r="J153" s="147">
        <v>8.1034370312398091E-3</v>
      </c>
      <c r="K153" s="297">
        <v>7.6115393394553402E-3</v>
      </c>
      <c r="L153" s="296">
        <v>7.415084562114288E-3</v>
      </c>
      <c r="M153" s="147">
        <v>1.6406591803995916E-3</v>
      </c>
      <c r="N153" s="297">
        <v>5.4475094881080311E-3</v>
      </c>
      <c r="O153" s="296">
        <v>2.4654112533047863E-3</v>
      </c>
      <c r="P153" s="147">
        <v>2.1408910184524416E-3</v>
      </c>
      <c r="Q153" s="297">
        <v>2.360562143170839E-3</v>
      </c>
      <c r="R153" s="296">
        <v>1.7027262127297291E-3</v>
      </c>
      <c r="S153" s="147">
        <v>2.0027963571779468E-3</v>
      </c>
      <c r="T153" s="297">
        <v>1.8013765001118095E-3</v>
      </c>
      <c r="U153" s="298">
        <v>1.613736121869352E-3</v>
      </c>
      <c r="V153" s="296">
        <v>9.7629009762900971E-3</v>
      </c>
      <c r="W153" s="147">
        <v>7.9197465681098197E-3</v>
      </c>
      <c r="X153" s="297">
        <v>9.0298194036119283E-3</v>
      </c>
    </row>
    <row r="154" spans="2:24" s="4" customFormat="1" hidden="1" outlineLevel="1" x14ac:dyDescent="0.25">
      <c r="B154" s="53" t="s">
        <v>82</v>
      </c>
      <c r="C154" s="296">
        <v>6.0658167239839638E-3</v>
      </c>
      <c r="D154" s="147">
        <v>3.8083172427477887E-3</v>
      </c>
      <c r="E154" s="297">
        <v>5.1997786580706366E-3</v>
      </c>
      <c r="F154" s="296">
        <v>7.5754992942716681E-3</v>
      </c>
      <c r="G154" s="147">
        <v>4.0945626477541372E-3</v>
      </c>
      <c r="H154" s="297">
        <v>6.1171045177035501E-3</v>
      </c>
      <c r="I154" s="296">
        <v>7.1962779372119314E-3</v>
      </c>
      <c r="J154" s="147">
        <v>6.1801574191040713E-3</v>
      </c>
      <c r="K154" s="297">
        <v>6.6597572113164562E-3</v>
      </c>
      <c r="L154" s="296">
        <v>8.7627059235892042E-3</v>
      </c>
      <c r="M154" s="147">
        <v>2.6763050435934222E-3</v>
      </c>
      <c r="N154" s="297">
        <v>6.8631165610360985E-3</v>
      </c>
      <c r="O154" s="296">
        <v>2.6744888275386076E-3</v>
      </c>
      <c r="P154" s="147">
        <v>2.2733013387218996E-3</v>
      </c>
      <c r="Q154" s="297">
        <v>2.5385778259505404E-3</v>
      </c>
      <c r="R154" s="296">
        <v>1.944136827857758E-3</v>
      </c>
      <c r="S154" s="147">
        <v>2.4020346646571214E-3</v>
      </c>
      <c r="T154" s="297">
        <v>2.101281781886951E-3</v>
      </c>
      <c r="U154" s="298">
        <v>1.9693059894064918E-3</v>
      </c>
      <c r="V154" s="296">
        <v>4.6813107670147644E-3</v>
      </c>
      <c r="W154" s="147">
        <v>7.8688524590163934E-3</v>
      </c>
      <c r="X154" s="297">
        <v>5.8112505811250582E-3</v>
      </c>
    </row>
    <row r="155" spans="2:24" s="4" customFormat="1" hidden="1" outlineLevel="1" x14ac:dyDescent="0.25">
      <c r="B155" s="53" t="s">
        <v>83</v>
      </c>
      <c r="C155" s="296">
        <v>4.8634311283889129E-3</v>
      </c>
      <c r="D155" s="147">
        <v>3.5007110819385186E-3</v>
      </c>
      <c r="E155" s="297">
        <v>4.3185259172310881E-3</v>
      </c>
      <c r="F155" s="296">
        <v>6.1830864533145161E-3</v>
      </c>
      <c r="G155" s="147">
        <v>4.1151319060403714E-3</v>
      </c>
      <c r="H155" s="297">
        <v>5.2926607559250138E-3</v>
      </c>
      <c r="I155" s="296">
        <v>5.5258093405232368E-3</v>
      </c>
      <c r="J155" s="147">
        <v>5.0430691645089775E-3</v>
      </c>
      <c r="K155" s="297">
        <v>5.2701394615136416E-3</v>
      </c>
      <c r="L155" s="296">
        <v>7.1316279892973521E-3</v>
      </c>
      <c r="M155" s="147">
        <v>4.2100918377876379E-3</v>
      </c>
      <c r="N155" s="297">
        <v>6.1519936888433701E-3</v>
      </c>
      <c r="O155" s="296">
        <v>1.7890934113194564E-3</v>
      </c>
      <c r="P155" s="147">
        <v>1.1542083042250099E-3</v>
      </c>
      <c r="Q155" s="297">
        <v>1.5595312620122347E-3</v>
      </c>
      <c r="R155" s="296">
        <v>1.5804406192280595E-3</v>
      </c>
      <c r="S155" s="147">
        <v>1.0705921712947475E-3</v>
      </c>
      <c r="T155" s="297">
        <v>1.3955125171405342E-3</v>
      </c>
      <c r="U155" s="298">
        <v>9.110925518183889E-4</v>
      </c>
      <c r="V155" s="296">
        <v>5.8118416273156559E-3</v>
      </c>
      <c r="W155" s="147">
        <v>0</v>
      </c>
      <c r="X155" s="297">
        <v>4.406499586890664E-3</v>
      </c>
    </row>
    <row r="156" spans="2:24" s="4" customFormat="1" hidden="1" outlineLevel="1" x14ac:dyDescent="0.25">
      <c r="B156" s="53" t="s">
        <v>84</v>
      </c>
      <c r="C156" s="296">
        <v>5.3266852436324365E-3</v>
      </c>
      <c r="D156" s="147">
        <v>5.4676410283371014E-3</v>
      </c>
      <c r="E156" s="297">
        <v>5.3841979153930143E-3</v>
      </c>
      <c r="F156" s="296">
        <v>6.8845725387917155E-3</v>
      </c>
      <c r="G156" s="147">
        <v>6.5853445905619005E-3</v>
      </c>
      <c r="H156" s="297">
        <v>6.752764911617355E-3</v>
      </c>
      <c r="I156" s="296">
        <v>6.9625457026398193E-3</v>
      </c>
      <c r="J156" s="147">
        <v>8.2706656267015934E-3</v>
      </c>
      <c r="K156" s="297">
        <v>7.6730022219735601E-3</v>
      </c>
      <c r="L156" s="296">
        <v>7.6689157084481614E-3</v>
      </c>
      <c r="M156" s="147">
        <v>6.3533554793152895E-3</v>
      </c>
      <c r="N156" s="297">
        <v>7.2168613826184046E-3</v>
      </c>
      <c r="O156" s="296">
        <v>2.0855507292235997E-3</v>
      </c>
      <c r="P156" s="147">
        <v>1.2934358132477676E-3</v>
      </c>
      <c r="Q156" s="297">
        <v>1.7953321364452424E-3</v>
      </c>
      <c r="R156" s="296">
        <v>1.7765060998616525E-3</v>
      </c>
      <c r="S156" s="147">
        <v>1.3209312565358577E-3</v>
      </c>
      <c r="T156" s="297">
        <v>1.610869869729654E-3</v>
      </c>
      <c r="U156" s="298">
        <v>8.3565459610027853E-4</v>
      </c>
      <c r="V156" s="296">
        <v>3.3657442034405387E-3</v>
      </c>
      <c r="W156" s="147">
        <v>6.7567567567567571E-3</v>
      </c>
      <c r="X156" s="297">
        <v>4.2111173498034808E-3</v>
      </c>
    </row>
    <row r="157" spans="2:24" s="4" customFormat="1" hidden="1" outlineLevel="1" x14ac:dyDescent="0.25">
      <c r="B157" s="53" t="s">
        <v>85</v>
      </c>
      <c r="C157" s="296">
        <v>3.5666488222698073E-3</v>
      </c>
      <c r="D157" s="147">
        <v>2.8644563627498779E-3</v>
      </c>
      <c r="E157" s="297">
        <v>3.2614946877743138E-3</v>
      </c>
      <c r="F157" s="296">
        <v>4.8170823774663805E-3</v>
      </c>
      <c r="G157" s="147">
        <v>3.0969069231737275E-3</v>
      </c>
      <c r="H157" s="297">
        <v>4.0069677432654598E-3</v>
      </c>
      <c r="I157" s="296">
        <v>5.7373286997573925E-3</v>
      </c>
      <c r="J157" s="147">
        <v>4.4867839144297024E-3</v>
      </c>
      <c r="K157" s="297">
        <v>5.0364584834423727E-3</v>
      </c>
      <c r="L157" s="296">
        <v>4.9598114568127055E-3</v>
      </c>
      <c r="M157" s="147">
        <v>2.5859192525859191E-3</v>
      </c>
      <c r="N157" s="297">
        <v>4.0400340440202107E-3</v>
      </c>
      <c r="O157" s="296">
        <v>6.8619882610986536E-4</v>
      </c>
      <c r="P157" s="147">
        <v>1.0883326299891167E-3</v>
      </c>
      <c r="Q157" s="297">
        <v>8.2917430033482853E-4</v>
      </c>
      <c r="R157" s="296">
        <v>5.7939769588358149E-4</v>
      </c>
      <c r="S157" s="147">
        <v>1.1186238440886944E-3</v>
      </c>
      <c r="T157" s="297">
        <v>7.6894174392492327E-4</v>
      </c>
      <c r="U157" s="298">
        <v>1.6052974816895757E-3</v>
      </c>
      <c r="V157" s="296">
        <v>2.5087807325639738E-3</v>
      </c>
      <c r="W157" s="147">
        <v>2.232606438213915E-2</v>
      </c>
      <c r="X157" s="297">
        <v>1.2248022454707833E-2</v>
      </c>
    </row>
    <row r="158" spans="2:24" s="4" customFormat="1" hidden="1" outlineLevel="1" x14ac:dyDescent="0.25">
      <c r="B158" s="53" t="s">
        <v>86</v>
      </c>
      <c r="C158" s="296">
        <v>5.3772985682893244E-3</v>
      </c>
      <c r="D158" s="147">
        <v>6.7022584114303273E-3</v>
      </c>
      <c r="E158" s="297">
        <v>5.8825108802042529E-3</v>
      </c>
      <c r="F158" s="296">
        <v>6.477295345332537E-3</v>
      </c>
      <c r="G158" s="147">
        <v>7.2286282306163021E-3</v>
      </c>
      <c r="H158" s="297">
        <v>6.7905635040368707E-3</v>
      </c>
      <c r="I158" s="296">
        <v>6.5436799881696183E-3</v>
      </c>
      <c r="J158" s="147">
        <v>1.0998459499158099E-2</v>
      </c>
      <c r="K158" s="297">
        <v>8.8060842036315999E-3</v>
      </c>
      <c r="L158" s="296">
        <v>7.4241480182910729E-3</v>
      </c>
      <c r="M158" s="147">
        <v>4.9494568180864897E-3</v>
      </c>
      <c r="N158" s="297">
        <v>6.5953516467307707E-3</v>
      </c>
      <c r="O158" s="296">
        <v>2.7902701638052719E-3</v>
      </c>
      <c r="P158" s="147">
        <v>3.4146341463414634E-3</v>
      </c>
      <c r="Q158" s="297">
        <v>2.9902037355231739E-3</v>
      </c>
      <c r="R158" s="296">
        <v>1.9766365125721205E-3</v>
      </c>
      <c r="S158" s="147">
        <v>3.4896486825595984E-3</v>
      </c>
      <c r="T158" s="297">
        <v>2.4491795248591723E-3</v>
      </c>
      <c r="U158" s="298">
        <v>1.7774617845716318E-3</v>
      </c>
      <c r="V158" s="296">
        <v>1.0997345468335229E-2</v>
      </c>
      <c r="W158" s="147">
        <v>2.2650056625141562E-2</v>
      </c>
      <c r="X158" s="297">
        <v>1.5671133318192143E-2</v>
      </c>
    </row>
    <row r="159" spans="2:24" s="4" customFormat="1" hidden="1" outlineLevel="1" x14ac:dyDescent="0.25">
      <c r="B159" s="53" t="s">
        <v>87</v>
      </c>
      <c r="C159" s="296">
        <v>7.9310871002666698E-3</v>
      </c>
      <c r="D159" s="147">
        <v>5.9562892786792984E-3</v>
      </c>
      <c r="E159" s="297">
        <v>7.1198602572226126E-3</v>
      </c>
      <c r="F159" s="296">
        <v>9.0395196341984275E-3</v>
      </c>
      <c r="G159" s="147">
        <v>6.1739661281491314E-3</v>
      </c>
      <c r="H159" s="297">
        <v>7.7673592096292902E-3</v>
      </c>
      <c r="I159" s="296">
        <v>7.6037917574897345E-3</v>
      </c>
      <c r="J159" s="147">
        <v>8.9608893106486818E-3</v>
      </c>
      <c r="K159" s="297">
        <v>8.3567764355452594E-3</v>
      </c>
      <c r="L159" s="296">
        <v>1.0644530369809552E-2</v>
      </c>
      <c r="M159" s="147">
        <v>4.0735917726802233E-3</v>
      </c>
      <c r="N159" s="297">
        <v>8.3407961509420706E-3</v>
      </c>
      <c r="O159" s="296">
        <v>4.2992109267188001E-3</v>
      </c>
      <c r="P159" s="147">
        <v>4.2007375340708678E-3</v>
      </c>
      <c r="Q159" s="297">
        <v>4.2641978405372431E-3</v>
      </c>
      <c r="R159" s="296">
        <v>3.6025040355919524E-3</v>
      </c>
      <c r="S159" s="147">
        <v>4.3340380549682879E-3</v>
      </c>
      <c r="T159" s="297">
        <v>3.8647098941625201E-3</v>
      </c>
      <c r="U159" s="298">
        <v>5.8226680502709563E-3</v>
      </c>
      <c r="V159" s="296">
        <v>1.6927634363097757E-2</v>
      </c>
      <c r="W159" s="147">
        <v>1.7032967032967031E-2</v>
      </c>
      <c r="X159" s="297">
        <v>1.6973464021037533E-2</v>
      </c>
    </row>
    <row r="160" spans="2:24" s="4" customFormat="1" hidden="1" outlineLevel="1" x14ac:dyDescent="0.25">
      <c r="B160" s="53" t="s">
        <v>88</v>
      </c>
      <c r="C160" s="296">
        <v>7.3840783182818545E-3</v>
      </c>
      <c r="D160" s="147">
        <v>4.5053868756121445E-3</v>
      </c>
      <c r="E160" s="297">
        <v>6.1635302603107994E-3</v>
      </c>
      <c r="F160" s="296">
        <v>7.9395003608863802E-3</v>
      </c>
      <c r="G160" s="147">
        <v>4.4927448242365366E-3</v>
      </c>
      <c r="H160" s="297">
        <v>6.3191423776415385E-3</v>
      </c>
      <c r="I160" s="296">
        <v>8.0204869200263193E-3</v>
      </c>
      <c r="J160" s="147">
        <v>7.0994317805533847E-3</v>
      </c>
      <c r="K160" s="297">
        <v>7.4925984969255299E-3</v>
      </c>
      <c r="L160" s="296">
        <v>7.682371337276497E-3</v>
      </c>
      <c r="M160" s="147">
        <v>3.2954961552544857E-3</v>
      </c>
      <c r="N160" s="297">
        <v>6.0201717980889876E-3</v>
      </c>
      <c r="O160" s="296">
        <v>5.5393380930608797E-3</v>
      </c>
      <c r="P160" s="147">
        <v>4.8461083160698431E-3</v>
      </c>
      <c r="Q160" s="297">
        <v>5.315978926792057E-3</v>
      </c>
      <c r="R160" s="296">
        <v>2.7082970614976882E-3</v>
      </c>
      <c r="S160" s="147">
        <v>4.904966278356836E-3</v>
      </c>
      <c r="T160" s="297">
        <v>3.4139551984033196E-3</v>
      </c>
      <c r="U160" s="298">
        <v>4.7596382674916704E-3</v>
      </c>
      <c r="V160" s="296">
        <v>3.1738512553292277E-2</v>
      </c>
      <c r="W160" s="147">
        <v>1.3345195729537367E-3</v>
      </c>
      <c r="X160" s="297">
        <v>1.6058729066299609E-2</v>
      </c>
    </row>
    <row r="161" spans="2:24" s="4" customFormat="1" hidden="1" outlineLevel="1" x14ac:dyDescent="0.25">
      <c r="B161" s="53" t="s">
        <v>89</v>
      </c>
      <c r="C161" s="296">
        <v>5.4134687101508551E-3</v>
      </c>
      <c r="D161" s="147">
        <v>3.895045459837636E-3</v>
      </c>
      <c r="E161" s="297">
        <v>4.758906409694846E-3</v>
      </c>
      <c r="F161" s="296">
        <v>6.0030073092709885E-3</v>
      </c>
      <c r="G161" s="147">
        <v>3.8749015262628658E-3</v>
      </c>
      <c r="H161" s="297">
        <v>4.9911687678908584E-3</v>
      </c>
      <c r="I161" s="296">
        <v>5.1600591946413272E-3</v>
      </c>
      <c r="J161" s="147">
        <v>5.4734746995330321E-3</v>
      </c>
      <c r="K161" s="297">
        <v>5.3494072486780647E-3</v>
      </c>
      <c r="L161" s="296">
        <v>6.9188777453345184E-3</v>
      </c>
      <c r="M161" s="147">
        <v>2.5059015798075176E-3</v>
      </c>
      <c r="N161" s="297">
        <v>5.2943299864967848E-3</v>
      </c>
      <c r="O161" s="296">
        <v>4.2905832079029775E-3</v>
      </c>
      <c r="P161" s="147">
        <v>3.4261927633685561E-3</v>
      </c>
      <c r="Q161" s="297">
        <v>3.9873751839247006E-3</v>
      </c>
      <c r="R161" s="296">
        <v>3.5661218424962852E-3</v>
      </c>
      <c r="S161" s="147">
        <v>3.4201896971192834E-3</v>
      </c>
      <c r="T161" s="297">
        <v>3.5136232178192704E-3</v>
      </c>
      <c r="U161" s="298">
        <v>3.0780158636202204E-3</v>
      </c>
      <c r="V161" s="296">
        <v>6.5681444991789817E-3</v>
      </c>
      <c r="W161" s="147">
        <v>1.5047021943573668E-2</v>
      </c>
      <c r="X161" s="297">
        <v>9.9230960059538582E-3</v>
      </c>
    </row>
    <row r="162" spans="2:24" s="4" customFormat="1" ht="15.75" collapsed="1" x14ac:dyDescent="0.25">
      <c r="B162" s="65">
        <v>2007</v>
      </c>
      <c r="C162" s="299">
        <v>5.5792221448227328E-3</v>
      </c>
      <c r="D162" s="90">
        <v>4.0622372319049438E-3</v>
      </c>
      <c r="E162" s="300">
        <v>4.9520874504431324E-3</v>
      </c>
      <c r="F162" s="299">
        <v>6.596103413837563E-3</v>
      </c>
      <c r="G162" s="90">
        <v>4.2295613978309823E-3</v>
      </c>
      <c r="H162" s="300">
        <v>5.5250795276598676E-3</v>
      </c>
      <c r="I162" s="299">
        <v>6.2998105939298561E-3</v>
      </c>
      <c r="J162" s="90">
        <v>6.240464769994996E-3</v>
      </c>
      <c r="K162" s="300">
        <v>6.2668467266505049E-3</v>
      </c>
      <c r="L162" s="299">
        <v>7.4424751373821695E-3</v>
      </c>
      <c r="M162" s="90">
        <v>3.0418725803286295E-3</v>
      </c>
      <c r="N162" s="300">
        <v>5.8581016196494777E-3</v>
      </c>
      <c r="O162" s="299">
        <v>3.0620345518466716E-3</v>
      </c>
      <c r="P162" s="90">
        <v>2.558891129086967E-3</v>
      </c>
      <c r="Q162" s="300">
        <v>2.8907873470330179E-3</v>
      </c>
      <c r="R162" s="299">
        <v>2.2348313760915386E-3</v>
      </c>
      <c r="S162" s="90">
        <v>2.5383082567369173E-3</v>
      </c>
      <c r="T162" s="300">
        <v>2.3386829717676502E-3</v>
      </c>
      <c r="U162" s="301">
        <v>2.7931287942721803E-3</v>
      </c>
      <c r="V162" s="299">
        <v>8.9940905253587892E-3</v>
      </c>
      <c r="W162" s="90">
        <v>1.5812835213611983E-2</v>
      </c>
      <c r="X162" s="300">
        <v>1.1807118605272194E-2</v>
      </c>
    </row>
    <row r="163" spans="2:24" s="4" customFormat="1" hidden="1" outlineLevel="1" x14ac:dyDescent="0.25">
      <c r="B163" s="53" t="s">
        <v>78</v>
      </c>
      <c r="C163" s="296">
        <v>5.4900113483073894E-3</v>
      </c>
      <c r="D163" s="147">
        <v>4.0171952962681527E-3</v>
      </c>
      <c r="E163" s="297">
        <v>4.8327507789787194E-3</v>
      </c>
      <c r="F163" s="296">
        <v>5.960970954992313E-3</v>
      </c>
      <c r="G163" s="147">
        <v>4.1618801905802154E-3</v>
      </c>
      <c r="H163" s="297">
        <v>5.0900405379944932E-3</v>
      </c>
      <c r="I163" s="296">
        <v>5.1418271511241816E-3</v>
      </c>
      <c r="J163" s="147">
        <v>6.500668232363207E-3</v>
      </c>
      <c r="K163" s="297">
        <v>5.9488033042057733E-3</v>
      </c>
      <c r="L163" s="296">
        <v>6.7834521395572465E-3</v>
      </c>
      <c r="M163" s="147">
        <v>2.7195845176685267E-3</v>
      </c>
      <c r="N163" s="297">
        <v>5.2663295517069719E-3</v>
      </c>
      <c r="O163" s="296">
        <v>4.2598509052183178E-3</v>
      </c>
      <c r="P163" s="147">
        <v>3.0624439796832987E-3</v>
      </c>
      <c r="Q163" s="297">
        <v>3.824973550714809E-3</v>
      </c>
      <c r="R163" s="296">
        <v>3.8925282445647015E-3</v>
      </c>
      <c r="S163" s="147">
        <v>2.7650530312409724E-3</v>
      </c>
      <c r="T163" s="297">
        <v>3.4808552958727002E-3</v>
      </c>
      <c r="U163" s="298">
        <v>2.4533856722276743E-3</v>
      </c>
      <c r="V163" s="296">
        <v>1.3844936708860759E-2</v>
      </c>
      <c r="W163" s="147">
        <v>5.208333333333333E-3</v>
      </c>
      <c r="X163" s="297">
        <v>9.9137931034482766E-3</v>
      </c>
    </row>
    <row r="164" spans="2:24" s="4" customFormat="1" hidden="1" outlineLevel="1" x14ac:dyDescent="0.25">
      <c r="B164" s="53" t="s">
        <v>79</v>
      </c>
      <c r="C164" s="296">
        <v>5.3830788502556119E-3</v>
      </c>
      <c r="D164" s="147">
        <v>3.1405645461560459E-3</v>
      </c>
      <c r="E164" s="297">
        <v>4.3973976134511978E-3</v>
      </c>
      <c r="F164" s="296">
        <v>5.8781736368770385E-3</v>
      </c>
      <c r="G164" s="147">
        <v>2.98347953867391E-3</v>
      </c>
      <c r="H164" s="297">
        <v>4.4644521492748761E-3</v>
      </c>
      <c r="I164" s="296">
        <v>7.3774048893389269E-3</v>
      </c>
      <c r="J164" s="147">
        <v>4.3547334676161025E-3</v>
      </c>
      <c r="K164" s="297">
        <v>5.5850415093070009E-3</v>
      </c>
      <c r="L164" s="296">
        <v>5.1893180217756352E-3</v>
      </c>
      <c r="M164" s="147">
        <v>2.2587268993839835E-3</v>
      </c>
      <c r="N164" s="297">
        <v>4.0532024279412255E-3</v>
      </c>
      <c r="O164" s="296">
        <v>4.6442539109506622E-3</v>
      </c>
      <c r="P164" s="147">
        <v>2.1776326022709598E-3</v>
      </c>
      <c r="Q164" s="297">
        <v>3.8403041825095059E-3</v>
      </c>
      <c r="R164" s="296">
        <v>2.8609293813240213E-3</v>
      </c>
      <c r="S164" s="147">
        <v>1.848508296793053E-3</v>
      </c>
      <c r="T164" s="297">
        <v>2.5282842978008166E-3</v>
      </c>
      <c r="U164" s="298">
        <v>1.7843487127198571E-3</v>
      </c>
      <c r="V164" s="296">
        <v>1.0572366022602989E-2</v>
      </c>
      <c r="W164" s="147">
        <v>2.3730224812656121E-2</v>
      </c>
      <c r="X164" s="297">
        <v>1.6715257531584062E-2</v>
      </c>
    </row>
    <row r="165" spans="2:24" s="4" customFormat="1" hidden="1" outlineLevel="1" x14ac:dyDescent="0.25">
      <c r="B165" s="53" t="s">
        <v>80</v>
      </c>
      <c r="C165" s="296">
        <v>5.8694919043450911E-3</v>
      </c>
      <c r="D165" s="147">
        <v>2.9150411263718914E-3</v>
      </c>
      <c r="E165" s="297">
        <v>4.5749101623039322E-3</v>
      </c>
      <c r="F165" s="296">
        <v>6.7366837680302993E-3</v>
      </c>
      <c r="G165" s="147">
        <v>2.9690281651753871E-3</v>
      </c>
      <c r="H165" s="297">
        <v>4.9248170622880599E-3</v>
      </c>
      <c r="I165" s="296">
        <v>7.0670749074337796E-3</v>
      </c>
      <c r="J165" s="147">
        <v>5.205225538613887E-3</v>
      </c>
      <c r="K165" s="297">
        <v>5.9803027945132389E-3</v>
      </c>
      <c r="L165" s="296">
        <v>6.9222267465534294E-3</v>
      </c>
      <c r="M165" s="147">
        <v>1.315728371747442E-3</v>
      </c>
      <c r="N165" s="297">
        <v>4.7630686323018321E-3</v>
      </c>
      <c r="O165" s="296">
        <v>3.4676843187481485E-3</v>
      </c>
      <c r="P165" s="147">
        <v>1.9218241042345276E-3</v>
      </c>
      <c r="Q165" s="297">
        <v>2.9289225424864057E-3</v>
      </c>
      <c r="R165" s="296">
        <v>2.5142902040896503E-3</v>
      </c>
      <c r="S165" s="147">
        <v>1.9956458635703917E-3</v>
      </c>
      <c r="T165" s="297">
        <v>2.3321311600759537E-3</v>
      </c>
      <c r="U165" s="298">
        <v>3.1556601067186871E-3</v>
      </c>
      <c r="V165" s="296">
        <v>1.3917175831636116E-2</v>
      </c>
      <c r="W165" s="147">
        <v>1.0812826249067859E-2</v>
      </c>
      <c r="X165" s="297">
        <v>1.2437810945273632E-2</v>
      </c>
    </row>
    <row r="166" spans="2:24" s="4" customFormat="1" hidden="1" outlineLevel="1" x14ac:dyDescent="0.25">
      <c r="B166" s="53" t="s">
        <v>81</v>
      </c>
      <c r="C166" s="296">
        <v>4.8803756216160418E-3</v>
      </c>
      <c r="D166" s="147">
        <v>4.7939324556382371E-3</v>
      </c>
      <c r="E166" s="297">
        <v>4.8448860119391082E-3</v>
      </c>
      <c r="F166" s="296">
        <v>5.3971044263169329E-3</v>
      </c>
      <c r="G166" s="147">
        <v>5.0095300195616187E-3</v>
      </c>
      <c r="H166" s="297">
        <v>5.2263460879749838E-3</v>
      </c>
      <c r="I166" s="296">
        <v>5.0681810677848582E-3</v>
      </c>
      <c r="J166" s="147">
        <v>7.8984994239231533E-3</v>
      </c>
      <c r="K166" s="297">
        <v>6.6056872252343284E-3</v>
      </c>
      <c r="L166" s="296">
        <v>6.475436628179192E-3</v>
      </c>
      <c r="M166" s="147">
        <v>3.2870408414824555E-3</v>
      </c>
      <c r="N166" s="297">
        <v>5.3607749853483641E-3</v>
      </c>
      <c r="O166" s="296">
        <v>3.0694773768148893E-3</v>
      </c>
      <c r="P166" s="147">
        <v>2.697815066259524E-3</v>
      </c>
      <c r="Q166" s="297">
        <v>2.9379360998898272E-3</v>
      </c>
      <c r="R166" s="296">
        <v>2.3569392677044508E-3</v>
      </c>
      <c r="S166" s="147">
        <v>2.465888541837909E-3</v>
      </c>
      <c r="T166" s="297">
        <v>2.3958565774484129E-3</v>
      </c>
      <c r="U166" s="298">
        <v>3.6103689797097262E-3</v>
      </c>
      <c r="V166" s="296">
        <v>1.3078470824949699E-2</v>
      </c>
      <c r="W166" s="147">
        <v>1.9696347968814115E-2</v>
      </c>
      <c r="X166" s="297">
        <v>1.6054622624100387E-2</v>
      </c>
    </row>
    <row r="167" spans="2:24" s="4" customFormat="1" hidden="1" outlineLevel="1" x14ac:dyDescent="0.25">
      <c r="B167" s="53" t="s">
        <v>82</v>
      </c>
      <c r="C167" s="296">
        <v>5.4957133435919979E-3</v>
      </c>
      <c r="D167" s="147">
        <v>3.7119370632760613E-3</v>
      </c>
      <c r="E167" s="297">
        <v>4.8113964473775099E-3</v>
      </c>
      <c r="F167" s="296">
        <v>6.8746171314716387E-3</v>
      </c>
      <c r="G167" s="147">
        <v>3.8596343059837E-3</v>
      </c>
      <c r="H167" s="297">
        <v>5.5997200139992999E-3</v>
      </c>
      <c r="I167" s="296">
        <v>6.599610384447183E-3</v>
      </c>
      <c r="J167" s="147">
        <v>6.1505751926800561E-3</v>
      </c>
      <c r="K167" s="297">
        <v>6.3699215412102847E-3</v>
      </c>
      <c r="L167" s="296">
        <v>7.5789851335291616E-3</v>
      </c>
      <c r="M167" s="147">
        <v>2.8058621649197663E-3</v>
      </c>
      <c r="N167" s="297">
        <v>6.0233679469157636E-3</v>
      </c>
      <c r="O167" s="296">
        <v>2.4622671653854104E-3</v>
      </c>
      <c r="P167" s="147">
        <v>2.1798140988730772E-3</v>
      </c>
      <c r="Q167" s="297">
        <v>2.3736728717571628E-3</v>
      </c>
      <c r="R167" s="296">
        <v>1.9286807404456929E-3</v>
      </c>
      <c r="S167" s="147">
        <v>1.8806476767120775E-3</v>
      </c>
      <c r="T167" s="297">
        <v>1.9136139967195188E-3</v>
      </c>
      <c r="U167" s="298">
        <v>1.016880211511084E-3</v>
      </c>
      <c r="V167" s="296">
        <v>7.3891625615763543E-3</v>
      </c>
      <c r="W167" s="147">
        <v>1.5476190476190477E-2</v>
      </c>
      <c r="X167" s="297">
        <v>1.0689990281827016E-2</v>
      </c>
    </row>
    <row r="168" spans="2:24" s="4" customFormat="1" hidden="1" outlineLevel="1" x14ac:dyDescent="0.25">
      <c r="B168" s="53" t="s">
        <v>83</v>
      </c>
      <c r="C168" s="296">
        <v>4.5334539024843162E-3</v>
      </c>
      <c r="D168" s="147">
        <v>3.1566190355401483E-3</v>
      </c>
      <c r="E168" s="297">
        <v>3.9588915103770947E-3</v>
      </c>
      <c r="F168" s="296">
        <v>5.7992322143265536E-3</v>
      </c>
      <c r="G168" s="147">
        <v>3.4642908900191158E-3</v>
      </c>
      <c r="H168" s="297">
        <v>4.7295524313250648E-3</v>
      </c>
      <c r="I168" s="296">
        <v>5.1284013930881396E-3</v>
      </c>
      <c r="J168" s="147">
        <v>5.2170283806343906E-3</v>
      </c>
      <c r="K168" s="297">
        <v>5.1765979363444315E-3</v>
      </c>
      <c r="L168" s="296">
        <v>6.7670196830185514E-3</v>
      </c>
      <c r="M168" s="147">
        <v>2.5009446013782182E-3</v>
      </c>
      <c r="N168" s="297">
        <v>5.1972299095615791E-3</v>
      </c>
      <c r="O168" s="296">
        <v>1.8145370338367953E-3</v>
      </c>
      <c r="P168" s="147">
        <v>1.3139762202352338E-3</v>
      </c>
      <c r="Q168" s="297">
        <v>1.6391786143327084E-3</v>
      </c>
      <c r="R168" s="296">
        <v>1.3571151609150834E-3</v>
      </c>
      <c r="S168" s="147">
        <v>1.2620508326029799E-3</v>
      </c>
      <c r="T168" s="297">
        <v>1.3232632170276511E-3</v>
      </c>
      <c r="U168" s="298">
        <v>1.5240998285387694E-3</v>
      </c>
      <c r="V168" s="296">
        <v>0</v>
      </c>
      <c r="W168" s="147">
        <v>1.3127413127413128E-2</v>
      </c>
      <c r="X168" s="297">
        <v>4.2563845768652979E-3</v>
      </c>
    </row>
    <row r="169" spans="2:24" s="4" customFormat="1" hidden="1" outlineLevel="1" x14ac:dyDescent="0.25">
      <c r="B169" s="53" t="s">
        <v>84</v>
      </c>
      <c r="C169" s="296">
        <v>5.2688510967520098E-3</v>
      </c>
      <c r="D169" s="147">
        <v>5.0976526638255104E-3</v>
      </c>
      <c r="E169" s="297">
        <v>5.1959699349578108E-3</v>
      </c>
      <c r="F169" s="296">
        <v>6.9128828101771228E-3</v>
      </c>
      <c r="G169" s="147">
        <v>6.0242061347308843E-3</v>
      </c>
      <c r="H169" s="297">
        <v>6.4983442536110572E-3</v>
      </c>
      <c r="I169" s="296">
        <v>5.8281934388129076E-3</v>
      </c>
      <c r="J169" s="147">
        <v>6.203041581287724E-3</v>
      </c>
      <c r="K169" s="297">
        <v>6.0388176136096624E-3</v>
      </c>
      <c r="L169" s="296">
        <v>8.2048230924985852E-3</v>
      </c>
      <c r="M169" s="147">
        <v>7.1801464248201045E-3</v>
      </c>
      <c r="N169" s="297">
        <v>7.8157553245949262E-3</v>
      </c>
      <c r="O169" s="296">
        <v>1.8591171927330389E-3</v>
      </c>
      <c r="P169" s="147">
        <v>1.5451401662865132E-3</v>
      </c>
      <c r="Q169" s="297">
        <v>1.7467478889805663E-3</v>
      </c>
      <c r="R169" s="296">
        <v>1.628418925846627E-3</v>
      </c>
      <c r="S169" s="147">
        <v>1.4922133593792393E-3</v>
      </c>
      <c r="T169" s="297">
        <v>1.5797635200620276E-3</v>
      </c>
      <c r="U169" s="298">
        <v>2.0327957717847945E-3</v>
      </c>
      <c r="V169" s="296">
        <v>1.0228435049437436E-3</v>
      </c>
      <c r="W169" s="147">
        <v>0</v>
      </c>
      <c r="X169" s="297">
        <v>6.7430883344571813E-4</v>
      </c>
    </row>
    <row r="170" spans="2:24" s="4" customFormat="1" hidden="1" outlineLevel="1" x14ac:dyDescent="0.25">
      <c r="B170" s="53" t="s">
        <v>85</v>
      </c>
      <c r="C170" s="296">
        <v>4.0053847225077419E-3</v>
      </c>
      <c r="D170" s="147">
        <v>1.8149996758929151E-3</v>
      </c>
      <c r="E170" s="297">
        <v>3.0544147362377792E-3</v>
      </c>
      <c r="F170" s="296">
        <v>5.138646967715787E-3</v>
      </c>
      <c r="G170" s="147">
        <v>2.0535656384427486E-3</v>
      </c>
      <c r="H170" s="297">
        <v>3.6834337249583861E-3</v>
      </c>
      <c r="I170" s="296">
        <v>3.539990833952305E-3</v>
      </c>
      <c r="J170" s="147">
        <v>3.5156539116275626E-3</v>
      </c>
      <c r="K170" s="297">
        <v>3.5263227174161544E-3</v>
      </c>
      <c r="L170" s="296">
        <v>6.7538859186347059E-3</v>
      </c>
      <c r="M170" s="147">
        <v>1.0106406017642898E-3</v>
      </c>
      <c r="N170" s="297">
        <v>4.5710209345076408E-3</v>
      </c>
      <c r="O170" s="296">
        <v>1.2932149323217519E-3</v>
      </c>
      <c r="P170" s="147">
        <v>6.9404020955536648E-4</v>
      </c>
      <c r="Q170" s="297">
        <v>1.0805742934553747E-3</v>
      </c>
      <c r="R170" s="296">
        <v>9.5160600753009972E-4</v>
      </c>
      <c r="S170" s="147">
        <v>6.4324591786244433E-4</v>
      </c>
      <c r="T170" s="297">
        <v>8.4123652914663198E-4</v>
      </c>
      <c r="U170" s="298">
        <v>1.9588638589618022E-3</v>
      </c>
      <c r="V170" s="296">
        <v>8.3463745435576418E-3</v>
      </c>
      <c r="W170" s="147">
        <v>5.3097345132743362E-3</v>
      </c>
      <c r="X170" s="297">
        <v>6.9213732004429675E-3</v>
      </c>
    </row>
    <row r="171" spans="2:24" s="4" customFormat="1" hidden="1" outlineLevel="1" x14ac:dyDescent="0.25">
      <c r="B171" s="53" t="s">
        <v>86</v>
      </c>
      <c r="C171" s="296">
        <v>5.4749299054229804E-3</v>
      </c>
      <c r="D171" s="147">
        <v>4.940080100983341E-3</v>
      </c>
      <c r="E171" s="297">
        <v>5.2529929342179571E-3</v>
      </c>
      <c r="F171" s="296">
        <v>6.4541396626464657E-3</v>
      </c>
      <c r="G171" s="147">
        <v>5.4785465962463691E-3</v>
      </c>
      <c r="H171" s="297">
        <v>6.0075698289079023E-3</v>
      </c>
      <c r="I171" s="296">
        <v>4.9027866698116386E-3</v>
      </c>
      <c r="J171" s="147">
        <v>8.1407246900204646E-3</v>
      </c>
      <c r="K171" s="297">
        <v>6.6131468086797554E-3</v>
      </c>
      <c r="L171" s="296">
        <v>8.1868062746160621E-3</v>
      </c>
      <c r="M171" s="147">
        <v>4.4773891846176805E-3</v>
      </c>
      <c r="N171" s="297">
        <v>6.8198484478122707E-3</v>
      </c>
      <c r="O171" s="296">
        <v>3.4373347435219461E-3</v>
      </c>
      <c r="P171" s="147">
        <v>2.0400204002040019E-3</v>
      </c>
      <c r="Q171" s="297">
        <v>2.9780394245086726E-3</v>
      </c>
      <c r="R171" s="296">
        <v>1.8437841630362067E-3</v>
      </c>
      <c r="S171" s="147">
        <v>1.9396047219342541E-3</v>
      </c>
      <c r="T171" s="297">
        <v>1.8752056146507292E-3</v>
      </c>
      <c r="U171" s="298">
        <v>3.1243490939387628E-3</v>
      </c>
      <c r="V171" s="296">
        <v>1.5698587127158557E-3</v>
      </c>
      <c r="W171" s="147">
        <v>1.1456628477905073E-2</v>
      </c>
      <c r="X171" s="297">
        <v>5.7064597123944304E-3</v>
      </c>
    </row>
    <row r="172" spans="2:24" s="4" customFormat="1" hidden="1" outlineLevel="1" x14ac:dyDescent="0.25">
      <c r="B172" s="53" t="s">
        <v>87</v>
      </c>
      <c r="C172" s="296">
        <v>9.2706457739456447E-3</v>
      </c>
      <c r="D172" s="147">
        <v>7.1121872794290648E-3</v>
      </c>
      <c r="E172" s="297">
        <v>8.3679263655279147E-3</v>
      </c>
      <c r="F172" s="296">
        <v>1.0582189139154582E-2</v>
      </c>
      <c r="G172" s="147">
        <v>7.3069802264641532E-3</v>
      </c>
      <c r="H172" s="297">
        <v>9.0960563565738364E-3</v>
      </c>
      <c r="I172" s="296">
        <v>9.8930600258079829E-3</v>
      </c>
      <c r="J172" s="147">
        <v>1.0327795240233499E-2</v>
      </c>
      <c r="K172" s="297">
        <v>1.0126164302519159E-2</v>
      </c>
      <c r="L172" s="296">
        <v>1.2558077791052702E-2</v>
      </c>
      <c r="M172" s="147">
        <v>5.3236463846177938E-3</v>
      </c>
      <c r="N172" s="297">
        <v>9.9456635436868494E-3</v>
      </c>
      <c r="O172" s="296">
        <v>4.6413284513434063E-3</v>
      </c>
      <c r="P172" s="147">
        <v>3.5978480161398788E-3</v>
      </c>
      <c r="Q172" s="297">
        <v>4.2883305085709734E-3</v>
      </c>
      <c r="R172" s="296">
        <v>3.1279984647860294E-3</v>
      </c>
      <c r="S172" s="147">
        <v>3.2670032670032668E-3</v>
      </c>
      <c r="T172" s="297">
        <v>3.1753662424411104E-3</v>
      </c>
      <c r="U172" s="298">
        <v>6.8654249570910941E-3</v>
      </c>
      <c r="V172" s="296">
        <v>2.3472278429785512E-2</v>
      </c>
      <c r="W172" s="147">
        <v>4.3037974683544304E-2</v>
      </c>
      <c r="X172" s="297">
        <v>3.2163742690058478E-2</v>
      </c>
    </row>
    <row r="173" spans="2:24" s="4" customFormat="1" hidden="1" outlineLevel="1" x14ac:dyDescent="0.25">
      <c r="B173" s="53" t="s">
        <v>88</v>
      </c>
      <c r="C173" s="296">
        <v>8.4847542608391478E-3</v>
      </c>
      <c r="D173" s="147">
        <v>5.38652911236391E-3</v>
      </c>
      <c r="E173" s="297">
        <v>7.2294393312017239E-3</v>
      </c>
      <c r="F173" s="296">
        <v>9.9396362539856259E-3</v>
      </c>
      <c r="G173" s="147">
        <v>5.6844738940364575E-3</v>
      </c>
      <c r="H173" s="297">
        <v>8.0322893719285814E-3</v>
      </c>
      <c r="I173" s="296">
        <v>1.1463105913393829E-2</v>
      </c>
      <c r="J173" s="147">
        <v>8.8052951570876635E-3</v>
      </c>
      <c r="K173" s="297">
        <v>1.0018637432754678E-2</v>
      </c>
      <c r="L173" s="296">
        <v>1.0290743297607104E-2</v>
      </c>
      <c r="M173" s="147">
        <v>4.0695308412301611E-3</v>
      </c>
      <c r="N173" s="297">
        <v>8.1825107042475496E-3</v>
      </c>
      <c r="O173" s="296">
        <v>5.6913116123642436E-3</v>
      </c>
      <c r="P173" s="147">
        <v>3.714464344819977E-3</v>
      </c>
      <c r="Q173" s="297">
        <v>5.0562926034000023E-3</v>
      </c>
      <c r="R173" s="296">
        <v>3.4034277379360644E-3</v>
      </c>
      <c r="S173" s="147">
        <v>3.7670240509997104E-3</v>
      </c>
      <c r="T173" s="297">
        <v>3.5228988424760945E-3</v>
      </c>
      <c r="U173" s="298">
        <v>1.9903798308177146E-3</v>
      </c>
      <c r="V173" s="296">
        <v>1.5031942878617061E-2</v>
      </c>
      <c r="W173" s="147">
        <v>6.2087698874660454E-3</v>
      </c>
      <c r="X173" s="297">
        <v>1.0691103474608629E-2</v>
      </c>
    </row>
    <row r="174" spans="2:24" s="4" customFormat="1" hidden="1" outlineLevel="1" x14ac:dyDescent="0.25">
      <c r="B174" s="53" t="s">
        <v>89</v>
      </c>
      <c r="C174" s="296">
        <v>5.8792879529034813E-3</v>
      </c>
      <c r="D174" s="147">
        <v>3.8894102650319433E-3</v>
      </c>
      <c r="E174" s="297">
        <v>5.0105930114606083E-3</v>
      </c>
      <c r="F174" s="296">
        <v>6.6062154719001287E-3</v>
      </c>
      <c r="G174" s="147">
        <v>3.8917282756881092E-3</v>
      </c>
      <c r="H174" s="297">
        <v>5.3062985332182917E-3</v>
      </c>
      <c r="I174" s="296">
        <v>4.1303350160624142E-3</v>
      </c>
      <c r="J174" s="147">
        <v>5.3269847950754984E-3</v>
      </c>
      <c r="K174" s="297">
        <v>4.8160262884189261E-3</v>
      </c>
      <c r="L174" s="296">
        <v>9.0709568298969079E-3</v>
      </c>
      <c r="M174" s="147">
        <v>3.3046380595165314E-3</v>
      </c>
      <c r="N174" s="297">
        <v>6.8877503143591765E-3</v>
      </c>
      <c r="O174" s="296">
        <v>3.8991882598986209E-3</v>
      </c>
      <c r="P174" s="147">
        <v>3.2886082609839516E-3</v>
      </c>
      <c r="Q174" s="297">
        <v>3.6853622020039155E-3</v>
      </c>
      <c r="R174" s="296">
        <v>3.5816618911174787E-3</v>
      </c>
      <c r="S174" s="147">
        <v>3.3994955587235442E-3</v>
      </c>
      <c r="T174" s="297">
        <v>3.5162758964535469E-3</v>
      </c>
      <c r="U174" s="298">
        <v>3.208746806108503E-3</v>
      </c>
      <c r="V174" s="296">
        <v>1.5018315018315019E-2</v>
      </c>
      <c r="W174" s="147">
        <v>1.151877133105802E-2</v>
      </c>
      <c r="X174" s="297">
        <v>1.3388462295727505E-2</v>
      </c>
    </row>
    <row r="175" spans="2:24" s="4" customFormat="1" ht="15.75" collapsed="1" x14ac:dyDescent="0.25">
      <c r="B175" s="65">
        <v>2006</v>
      </c>
      <c r="C175" s="299">
        <v>5.8391426384606258E-3</v>
      </c>
      <c r="D175" s="90">
        <v>4.1488126365340069E-3</v>
      </c>
      <c r="E175" s="300">
        <v>5.1240017222486901E-3</v>
      </c>
      <c r="F175" s="299">
        <v>6.8791149905680776E-3</v>
      </c>
      <c r="G175" s="90">
        <v>4.3980803981707771E-3</v>
      </c>
      <c r="H175" s="300">
        <v>5.7299867848164109E-3</v>
      </c>
      <c r="I175" s="299">
        <v>6.3565311627578249E-3</v>
      </c>
      <c r="J175" s="90">
        <v>6.4509778416821061E-3</v>
      </c>
      <c r="K175" s="300">
        <v>6.4091228532668449E-3</v>
      </c>
      <c r="L175" s="299">
        <v>7.9485247744155163E-3</v>
      </c>
      <c r="M175" s="90">
        <v>3.3571815473503654E-3</v>
      </c>
      <c r="N175" s="300">
        <v>6.2632706833680319E-3</v>
      </c>
      <c r="O175" s="299">
        <v>3.2609430652864812E-3</v>
      </c>
      <c r="P175" s="90">
        <v>2.2506874899287017E-3</v>
      </c>
      <c r="Q175" s="300">
        <v>2.9142811560676873E-3</v>
      </c>
      <c r="R175" s="299">
        <v>2.3486879128613528E-3</v>
      </c>
      <c r="S175" s="90">
        <v>2.132239876986161E-3</v>
      </c>
      <c r="T175" s="300">
        <v>2.2737732471266115E-3</v>
      </c>
      <c r="U175" s="301">
        <v>2.7465763542755223E-3</v>
      </c>
      <c r="V175" s="299">
        <v>1.0255111730075331E-2</v>
      </c>
      <c r="W175" s="90">
        <v>1.4094834609744174E-2</v>
      </c>
      <c r="X175" s="300">
        <v>1.1932961689849858E-2</v>
      </c>
    </row>
    <row r="176" spans="2:24" s="4" customFormat="1" hidden="1" outlineLevel="1" x14ac:dyDescent="0.25">
      <c r="B176" s="53" t="s">
        <v>78</v>
      </c>
      <c r="C176" s="296">
        <v>5.3507079678229534E-3</v>
      </c>
      <c r="D176" s="147">
        <v>4.2939786052371516E-3</v>
      </c>
      <c r="E176" s="297">
        <v>4.8852264540485777E-3</v>
      </c>
      <c r="F176" s="296">
        <v>6.0487965877932363E-3</v>
      </c>
      <c r="G176" s="147">
        <v>4.3828165981060711E-3</v>
      </c>
      <c r="H176" s="297">
        <v>5.2506976682670055E-3</v>
      </c>
      <c r="I176" s="296"/>
      <c r="J176" s="147"/>
      <c r="K176" s="297"/>
      <c r="L176" s="296"/>
      <c r="M176" s="147"/>
      <c r="N176" s="297"/>
      <c r="O176" s="296">
        <v>3.2888288719970377E-3</v>
      </c>
      <c r="P176" s="147">
        <v>2.6035594932773761E-3</v>
      </c>
      <c r="Q176" s="297">
        <v>3.0426954373525758E-3</v>
      </c>
      <c r="R176" s="296"/>
      <c r="S176" s="147"/>
      <c r="T176" s="297"/>
      <c r="U176" s="298">
        <v>3.6418166238217651E-3</v>
      </c>
      <c r="V176" s="296">
        <v>9.0712742980561551E-3</v>
      </c>
      <c r="W176" s="147">
        <v>1.6977225672877846E-2</v>
      </c>
      <c r="X176" s="297">
        <v>1.3107822410147992E-2</v>
      </c>
    </row>
    <row r="177" spans="2:24" s="4" customFormat="1" hidden="1" outlineLevel="1" x14ac:dyDescent="0.25">
      <c r="B177" s="53" t="s">
        <v>79</v>
      </c>
      <c r="C177" s="296">
        <v>5.2101359988555238E-3</v>
      </c>
      <c r="D177" s="147">
        <v>3.3324499427675688E-3</v>
      </c>
      <c r="E177" s="297">
        <v>4.3650390823266674E-3</v>
      </c>
      <c r="F177" s="296">
        <v>5.6408628155674304E-3</v>
      </c>
      <c r="G177" s="147">
        <v>3.5195486541351401E-3</v>
      </c>
      <c r="H177" s="297">
        <v>4.5671240462917557E-3</v>
      </c>
      <c r="I177" s="296"/>
      <c r="J177" s="147"/>
      <c r="K177" s="297"/>
      <c r="L177" s="296"/>
      <c r="M177" s="147"/>
      <c r="N177" s="297"/>
      <c r="O177" s="296">
        <v>3.0459945172098689E-3</v>
      </c>
      <c r="P177" s="147">
        <v>2.2050239958493665E-3</v>
      </c>
      <c r="Q177" s="297">
        <v>2.7772404454638406E-3</v>
      </c>
      <c r="R177" s="296"/>
      <c r="S177" s="147"/>
      <c r="T177" s="297"/>
      <c r="U177" s="298">
        <v>4.8386108899369142E-3</v>
      </c>
      <c r="V177" s="296">
        <v>2.100840336134454E-2</v>
      </c>
      <c r="W177" s="147">
        <v>2.4057738572574178E-3</v>
      </c>
      <c r="X177" s="297">
        <v>1.2705798138869006E-2</v>
      </c>
    </row>
    <row r="178" spans="2:24" s="4" customFormat="1" hidden="1" outlineLevel="1" x14ac:dyDescent="0.25">
      <c r="B178" s="53" t="s">
        <v>80</v>
      </c>
      <c r="C178" s="296">
        <v>4.6402815934065934E-3</v>
      </c>
      <c r="D178" s="147">
        <v>3.2291416559273615E-3</v>
      </c>
      <c r="E178" s="297">
        <v>3.9813380499223181E-3</v>
      </c>
      <c r="F178" s="296">
        <v>5.0571359105275951E-3</v>
      </c>
      <c r="G178" s="147">
        <v>3.5193594293441354E-3</v>
      </c>
      <c r="H178" s="297">
        <v>4.2771266574614594E-3</v>
      </c>
      <c r="I178" s="296"/>
      <c r="J178" s="147"/>
      <c r="K178" s="297"/>
      <c r="L178" s="296"/>
      <c r="M178" s="147"/>
      <c r="N178" s="297"/>
      <c r="O178" s="296">
        <v>3.6655885523865532E-3</v>
      </c>
      <c r="P178" s="147">
        <v>1.181959564541213E-3</v>
      </c>
      <c r="Q178" s="297">
        <v>2.7054650393795467E-3</v>
      </c>
      <c r="R178" s="296"/>
      <c r="S178" s="147"/>
      <c r="T178" s="297"/>
      <c r="U178" s="298">
        <v>2.1108538744382403E-3</v>
      </c>
      <c r="V178" s="296">
        <v>1.1317999269806499E-2</v>
      </c>
      <c r="W178" s="147">
        <v>9.6899224806201549E-3</v>
      </c>
      <c r="X178" s="297">
        <v>1.0528294792254183E-2</v>
      </c>
    </row>
    <row r="179" spans="2:24" s="4" customFormat="1" hidden="1" outlineLevel="1" x14ac:dyDescent="0.25">
      <c r="B179" s="53" t="s">
        <v>81</v>
      </c>
      <c r="C179" s="296">
        <v>4.6376685135901576E-3</v>
      </c>
      <c r="D179" s="147">
        <v>4.575716175481968E-3</v>
      </c>
      <c r="E179" s="297">
        <v>4.6100439489244844E-3</v>
      </c>
      <c r="F179" s="296">
        <v>5.1082262016012934E-3</v>
      </c>
      <c r="G179" s="147">
        <v>5.0158771304516878E-3</v>
      </c>
      <c r="H179" s="297">
        <v>5.062651511759551E-3</v>
      </c>
      <c r="I179" s="296"/>
      <c r="J179" s="147"/>
      <c r="K179" s="297"/>
      <c r="L179" s="296"/>
      <c r="M179" s="147"/>
      <c r="N179" s="297"/>
      <c r="O179" s="296">
        <v>2.9418109788385731E-3</v>
      </c>
      <c r="P179" s="147">
        <v>2.3014132115502174E-3</v>
      </c>
      <c r="Q179" s="297">
        <v>2.7158049696692811E-3</v>
      </c>
      <c r="R179" s="296"/>
      <c r="S179" s="147"/>
      <c r="T179" s="297"/>
      <c r="U179" s="298">
        <v>4.8269366611725928E-3</v>
      </c>
      <c r="V179" s="296">
        <v>7.6896190143306538E-3</v>
      </c>
      <c r="W179" s="147">
        <v>2.5717959708529792E-3</v>
      </c>
      <c r="X179" s="297">
        <v>5.3908355795148251E-3</v>
      </c>
    </row>
    <row r="180" spans="2:24" s="4" customFormat="1" hidden="1" outlineLevel="1" x14ac:dyDescent="0.25">
      <c r="B180" s="53" t="s">
        <v>82</v>
      </c>
      <c r="C180" s="296">
        <v>4.3106852038517461E-3</v>
      </c>
      <c r="D180" s="147">
        <v>2.963544344907846E-3</v>
      </c>
      <c r="E180" s="297">
        <v>3.7623080630723679E-3</v>
      </c>
      <c r="F180" s="296">
        <v>4.341719672109009E-3</v>
      </c>
      <c r="G180" s="147">
        <v>2.9586526246772938E-3</v>
      </c>
      <c r="H180" s="297">
        <v>3.7169629007119242E-3</v>
      </c>
      <c r="I180" s="296"/>
      <c r="J180" s="147"/>
      <c r="K180" s="297"/>
      <c r="L180" s="296"/>
      <c r="M180" s="147"/>
      <c r="N180" s="297"/>
      <c r="O180" s="296">
        <v>4.4982130386558763E-3</v>
      </c>
      <c r="P180" s="147">
        <v>1.806494979624417E-3</v>
      </c>
      <c r="Q180" s="297">
        <v>3.6143414862944722E-3</v>
      </c>
      <c r="R180" s="296"/>
      <c r="S180" s="147"/>
      <c r="T180" s="297"/>
      <c r="U180" s="298">
        <v>2.5778057214712355E-3</v>
      </c>
      <c r="V180" s="296">
        <v>9.6525096525096523E-3</v>
      </c>
      <c r="W180" s="147">
        <v>1.7189079878665317E-2</v>
      </c>
      <c r="X180" s="297">
        <v>1.2915936952714535E-2</v>
      </c>
    </row>
    <row r="181" spans="2:24" s="4" customFormat="1" hidden="1" outlineLevel="1" x14ac:dyDescent="0.25">
      <c r="B181" s="53" t="s">
        <v>83</v>
      </c>
      <c r="C181" s="296">
        <v>4.2857850666402414E-3</v>
      </c>
      <c r="D181" s="147">
        <v>2.4450703464299946E-3</v>
      </c>
      <c r="E181" s="297">
        <v>3.5068865878022082E-3</v>
      </c>
      <c r="F181" s="296">
        <v>5.5201115582754713E-3</v>
      </c>
      <c r="G181" s="147">
        <v>2.6809651474530832E-3</v>
      </c>
      <c r="H181" s="297">
        <v>4.2032107106331545E-3</v>
      </c>
      <c r="I181" s="296"/>
      <c r="J181" s="147"/>
      <c r="K181" s="297"/>
      <c r="L181" s="296"/>
      <c r="M181" s="147"/>
      <c r="N181" s="297"/>
      <c r="O181" s="296">
        <v>1.4364427674034689E-3</v>
      </c>
      <c r="P181" s="147">
        <v>1.2086874409820586E-3</v>
      </c>
      <c r="Q181" s="297">
        <v>1.3539757652014553E-3</v>
      </c>
      <c r="R181" s="296"/>
      <c r="S181" s="147"/>
      <c r="T181" s="297"/>
      <c r="U181" s="298">
        <v>1.310344827586207E-3</v>
      </c>
      <c r="V181" s="296">
        <v>6.5674255691768827E-3</v>
      </c>
      <c r="W181" s="147">
        <v>4.8780487804878049E-3</v>
      </c>
      <c r="X181" s="297">
        <v>5.8125454105110198E-3</v>
      </c>
    </row>
    <row r="182" spans="2:24" s="4" customFormat="1" hidden="1" outlineLevel="1" x14ac:dyDescent="0.25">
      <c r="B182" s="53" t="s">
        <v>84</v>
      </c>
      <c r="C182" s="296">
        <v>4.0297382563807349E-3</v>
      </c>
      <c r="D182" s="147">
        <v>3.7108973333638004E-3</v>
      </c>
      <c r="E182" s="297">
        <v>3.8852484819364942E-3</v>
      </c>
      <c r="F182" s="296">
        <v>5.1004619703366415E-3</v>
      </c>
      <c r="G182" s="147">
        <v>3.9718929190927068E-3</v>
      </c>
      <c r="H182" s="297">
        <v>4.5360870309901491E-3</v>
      </c>
      <c r="I182" s="296"/>
      <c r="J182" s="147"/>
      <c r="K182" s="297"/>
      <c r="L182" s="296"/>
      <c r="M182" s="147"/>
      <c r="N182" s="297"/>
      <c r="O182" s="296">
        <v>1.3330568474686731E-3</v>
      </c>
      <c r="P182" s="147">
        <v>2.2285195476930697E-3</v>
      </c>
      <c r="Q182" s="297">
        <v>1.6464312879714232E-3</v>
      </c>
      <c r="R182" s="296"/>
      <c r="S182" s="147"/>
      <c r="T182" s="297"/>
      <c r="U182" s="298">
        <v>2.9980512666766602E-3</v>
      </c>
      <c r="V182" s="296">
        <v>4.9616599007668016E-3</v>
      </c>
      <c r="W182" s="147">
        <v>8.2987551867219917E-3</v>
      </c>
      <c r="X182" s="297">
        <v>6.2790062790062792E-3</v>
      </c>
    </row>
    <row r="183" spans="2:24" s="4" customFormat="1" hidden="1" outlineLevel="1" x14ac:dyDescent="0.25">
      <c r="B183" s="53" t="s">
        <v>85</v>
      </c>
      <c r="C183" s="296">
        <v>2.0644584857704659E-3</v>
      </c>
      <c r="D183" s="147">
        <v>1.7294431105395072E-3</v>
      </c>
      <c r="E183" s="297">
        <v>1.9186082064453006E-3</v>
      </c>
      <c r="F183" s="296">
        <v>2.6900850430262194E-3</v>
      </c>
      <c r="G183" s="147">
        <v>2.0167844961069448E-3</v>
      </c>
      <c r="H183" s="297">
        <v>2.3682075382232383E-3</v>
      </c>
      <c r="I183" s="296"/>
      <c r="J183" s="147"/>
      <c r="K183" s="297"/>
      <c r="L183" s="296"/>
      <c r="M183" s="147"/>
      <c r="N183" s="297"/>
      <c r="O183" s="296">
        <v>5.2675054770085362E-4</v>
      </c>
      <c r="P183" s="147">
        <v>4.9517207229512257E-4</v>
      </c>
      <c r="Q183" s="297">
        <v>5.157861831822445E-4</v>
      </c>
      <c r="R183" s="296"/>
      <c r="S183" s="147"/>
      <c r="T183" s="297"/>
      <c r="U183" s="298">
        <v>2.1654395842355999E-3</v>
      </c>
      <c r="V183" s="296">
        <v>3.5304501323918801E-3</v>
      </c>
      <c r="W183" s="147">
        <v>3.1364349189754314E-3</v>
      </c>
      <c r="X183" s="297">
        <v>3.3500837520938024E-3</v>
      </c>
    </row>
    <row r="184" spans="2:24" s="4" customFormat="1" hidden="1" outlineLevel="1" x14ac:dyDescent="0.25">
      <c r="B184" s="53" t="s">
        <v>86</v>
      </c>
      <c r="C184" s="296">
        <v>5.1188358672644005E-3</v>
      </c>
      <c r="D184" s="147">
        <v>3.9524205891039929E-3</v>
      </c>
      <c r="E184" s="297">
        <v>4.6191820275172588E-3</v>
      </c>
      <c r="F184" s="296">
        <v>6.3512448556667933E-3</v>
      </c>
      <c r="G184" s="147">
        <v>4.354280715241971E-3</v>
      </c>
      <c r="H184" s="297">
        <v>5.4160420371767055E-3</v>
      </c>
      <c r="I184" s="296"/>
      <c r="J184" s="147"/>
      <c r="K184" s="297"/>
      <c r="L184" s="296"/>
      <c r="M184" s="147"/>
      <c r="N184" s="297"/>
      <c r="O184" s="296">
        <v>2.3066352571652926E-3</v>
      </c>
      <c r="P184" s="147">
        <v>1.9304437004192682E-3</v>
      </c>
      <c r="Q184" s="297">
        <v>2.1743511417995141E-3</v>
      </c>
      <c r="R184" s="296"/>
      <c r="S184" s="147"/>
      <c r="T184" s="297"/>
      <c r="U184" s="298">
        <v>2.1454623471358078E-3</v>
      </c>
      <c r="V184" s="296">
        <v>6.2560153994225213E-3</v>
      </c>
      <c r="W184" s="147">
        <v>6.8933823529411763E-3</v>
      </c>
      <c r="X184" s="297">
        <v>6.5820404325340857E-3</v>
      </c>
    </row>
    <row r="185" spans="2:24" s="4" customFormat="1" hidden="1" outlineLevel="1" x14ac:dyDescent="0.25">
      <c r="B185" s="53" t="s">
        <v>87</v>
      </c>
      <c r="C185" s="296">
        <v>7.3366059227251562E-3</v>
      </c>
      <c r="D185" s="147">
        <v>4.9998477203739991E-3</v>
      </c>
      <c r="E185" s="297">
        <v>6.3336093075951018E-3</v>
      </c>
      <c r="F185" s="296">
        <v>8.2254541580096957E-3</v>
      </c>
      <c r="G185" s="147">
        <v>5.1876126098891135E-3</v>
      </c>
      <c r="H185" s="297">
        <v>6.8025284335493227E-3</v>
      </c>
      <c r="I185" s="296"/>
      <c r="J185" s="147"/>
      <c r="K185" s="297"/>
      <c r="L185" s="296"/>
      <c r="M185" s="147"/>
      <c r="N185" s="297"/>
      <c r="O185" s="296">
        <v>4.5183153138615463E-3</v>
      </c>
      <c r="P185" s="147">
        <v>3.0152475586774029E-3</v>
      </c>
      <c r="Q185" s="297">
        <v>4.0019774476800305E-3</v>
      </c>
      <c r="R185" s="296"/>
      <c r="S185" s="147"/>
      <c r="T185" s="297"/>
      <c r="U185" s="298">
        <v>4.7944767627692902E-3</v>
      </c>
      <c r="V185" s="296">
        <v>1.7907303370786515E-2</v>
      </c>
      <c r="W185" s="147">
        <v>1.6069221260815822E-2</v>
      </c>
      <c r="X185" s="297">
        <v>1.7061611374407582E-2</v>
      </c>
    </row>
    <row r="186" spans="2:24" s="4" customFormat="1" hidden="1" outlineLevel="1" x14ac:dyDescent="0.25">
      <c r="B186" s="53" t="s">
        <v>88</v>
      </c>
      <c r="C186" s="296">
        <v>6.6337433326041969E-3</v>
      </c>
      <c r="D186" s="147">
        <v>5.688713997765148E-3</v>
      </c>
      <c r="E186" s="297">
        <v>6.2176141406579226E-3</v>
      </c>
      <c r="F186" s="296">
        <v>7.1676146999504848E-3</v>
      </c>
      <c r="G186" s="147">
        <v>5.991073872933207E-3</v>
      </c>
      <c r="H186" s="297">
        <v>6.5949118767296925E-3</v>
      </c>
      <c r="I186" s="296"/>
      <c r="J186" s="147"/>
      <c r="K186" s="297"/>
      <c r="L186" s="296"/>
      <c r="M186" s="147"/>
      <c r="N186" s="297"/>
      <c r="O186" s="296">
        <v>4.6414163174180404E-3</v>
      </c>
      <c r="P186" s="147">
        <v>4.0418016968284598E-3</v>
      </c>
      <c r="Q186" s="297">
        <v>4.4317096466093605E-3</v>
      </c>
      <c r="R186" s="296"/>
      <c r="S186" s="147"/>
      <c r="T186" s="297"/>
      <c r="U186" s="298">
        <v>4.1695998267179289E-3</v>
      </c>
      <c r="V186" s="296">
        <v>2.9354963306295868E-2</v>
      </c>
      <c r="W186" s="147">
        <v>4.7865975269246108E-3</v>
      </c>
      <c r="X186" s="297">
        <v>1.726844583987441E-2</v>
      </c>
    </row>
    <row r="187" spans="2:24" s="4" customFormat="1" hidden="1" outlineLevel="1" x14ac:dyDescent="0.25">
      <c r="B187" s="53" t="s">
        <v>89</v>
      </c>
      <c r="C187" s="296">
        <v>4.4558276612167566E-3</v>
      </c>
      <c r="D187" s="147">
        <v>3.3472891155391865E-3</v>
      </c>
      <c r="E187" s="297">
        <v>3.9510962261536768E-3</v>
      </c>
      <c r="F187" s="296">
        <v>4.6325647962738616E-3</v>
      </c>
      <c r="G187" s="147">
        <v>3.3065421850785224E-3</v>
      </c>
      <c r="H187" s="297">
        <v>3.969399538106236E-3</v>
      </c>
      <c r="I187" s="296"/>
      <c r="J187" s="147"/>
      <c r="K187" s="297"/>
      <c r="L187" s="296"/>
      <c r="M187" s="147"/>
      <c r="N187" s="297"/>
      <c r="O187" s="296">
        <v>3.6630773875415117E-3</v>
      </c>
      <c r="P187" s="147">
        <v>2.9216375082605824E-3</v>
      </c>
      <c r="Q187" s="297">
        <v>3.3912999133051151E-3</v>
      </c>
      <c r="R187" s="296"/>
      <c r="S187" s="147"/>
      <c r="T187" s="297"/>
      <c r="U187" s="298">
        <v>3.6179901440958145E-3</v>
      </c>
      <c r="V187" s="296">
        <v>1.2696291346475109E-2</v>
      </c>
      <c r="W187" s="147">
        <v>1.0931174089068825E-2</v>
      </c>
      <c r="X187" s="297">
        <v>1.1898224418817499E-2</v>
      </c>
    </row>
    <row r="188" spans="2:24" s="4" customFormat="1" ht="15.75" collapsed="1" x14ac:dyDescent="0.25">
      <c r="B188" s="65">
        <v>2005</v>
      </c>
      <c r="C188" s="299">
        <v>4.8055780195393402E-3</v>
      </c>
      <c r="D188" s="90">
        <v>3.6864690619349992E-3</v>
      </c>
      <c r="E188" s="300">
        <v>4.3129477561834823E-3</v>
      </c>
      <c r="F188" s="299">
        <v>5.4848359377330323E-3</v>
      </c>
      <c r="G188" s="90">
        <v>3.9246366386286764E-3</v>
      </c>
      <c r="H188" s="300">
        <v>4.7292986281696507E-3</v>
      </c>
      <c r="I188" s="299"/>
      <c r="J188" s="90"/>
      <c r="K188" s="300"/>
      <c r="L188" s="299"/>
      <c r="M188" s="90"/>
      <c r="N188" s="300"/>
      <c r="O188" s="299">
        <v>2.8282596070080342E-3</v>
      </c>
      <c r="P188" s="90">
        <v>2.0785206512884038E-3</v>
      </c>
      <c r="Q188" s="300">
        <v>2.5647010823725102E-3</v>
      </c>
      <c r="R188" s="299"/>
      <c r="S188" s="90"/>
      <c r="T188" s="300"/>
      <c r="U188" s="301">
        <v>3.351320960638515E-3</v>
      </c>
      <c r="V188" s="299">
        <v>1.2178532098205609E-2</v>
      </c>
      <c r="W188" s="90">
        <v>8.7270538669876625E-3</v>
      </c>
      <c r="X188" s="300">
        <v>1.0581642243029691E-2</v>
      </c>
    </row>
    <row r="189" spans="2:24" s="4" customFormat="1" hidden="1" outlineLevel="1" x14ac:dyDescent="0.25">
      <c r="B189" s="53" t="s">
        <v>78</v>
      </c>
      <c r="C189" s="296">
        <v>7.0156299960501814E-3</v>
      </c>
      <c r="D189" s="147">
        <v>4.8559675084025485E-3</v>
      </c>
      <c r="E189" s="297">
        <v>5.9928857688147158E-3</v>
      </c>
      <c r="F189" s="296">
        <v>8.760992256201602E-3</v>
      </c>
      <c r="G189" s="147">
        <v>5.2579051142864095E-3</v>
      </c>
      <c r="H189" s="297">
        <v>6.943391936950591E-3</v>
      </c>
      <c r="I189" s="296"/>
      <c r="J189" s="147"/>
      <c r="K189" s="297"/>
      <c r="L189" s="296"/>
      <c r="M189" s="147"/>
      <c r="N189" s="297"/>
      <c r="O189" s="296">
        <v>2.1008403361344537E-3</v>
      </c>
      <c r="P189" s="147">
        <v>2.6654637906995816E-3</v>
      </c>
      <c r="Q189" s="297">
        <v>2.3042155327759888E-3</v>
      </c>
      <c r="R189" s="296"/>
      <c r="S189" s="147"/>
      <c r="T189" s="297"/>
      <c r="U189" s="298">
        <v>3.0537459283387623E-3</v>
      </c>
      <c r="V189" s="296">
        <v>9.3917710196779972E-3</v>
      </c>
      <c r="W189" s="147">
        <v>0</v>
      </c>
      <c r="X189" s="297">
        <v>4.3415340086830683E-3</v>
      </c>
    </row>
    <row r="190" spans="2:24" s="4" customFormat="1" hidden="1" outlineLevel="1" x14ac:dyDescent="0.25">
      <c r="B190" s="53" t="s">
        <v>79</v>
      </c>
      <c r="C190" s="296">
        <v>6.7474103731162719E-3</v>
      </c>
      <c r="D190" s="147">
        <v>4.0923064638479657E-3</v>
      </c>
      <c r="E190" s="297">
        <v>5.478955612830007E-3</v>
      </c>
      <c r="F190" s="296">
        <v>8.1767066152790245E-3</v>
      </c>
      <c r="G190" s="147">
        <v>4.2156788121153928E-3</v>
      </c>
      <c r="H190" s="297">
        <v>6.0778297276921312E-3</v>
      </c>
      <c r="I190" s="296"/>
      <c r="J190" s="147"/>
      <c r="K190" s="297"/>
      <c r="L190" s="296"/>
      <c r="M190" s="147"/>
      <c r="N190" s="297"/>
      <c r="O190" s="296">
        <v>4.1798348455500053E-3</v>
      </c>
      <c r="P190" s="147">
        <v>2.4829765622060873E-3</v>
      </c>
      <c r="Q190" s="297">
        <v>3.5834236902652526E-3</v>
      </c>
      <c r="R190" s="296"/>
      <c r="S190" s="147"/>
      <c r="T190" s="297"/>
      <c r="U190" s="298">
        <v>1.2926258771389881E-3</v>
      </c>
      <c r="V190" s="296">
        <v>5.8348294434470375E-3</v>
      </c>
      <c r="W190" s="147">
        <v>1.1318242343541944E-2</v>
      </c>
      <c r="X190" s="297">
        <v>8.9831804281345559E-3</v>
      </c>
    </row>
    <row r="191" spans="2:24" s="4" customFormat="1" hidden="1" outlineLevel="1" x14ac:dyDescent="0.25">
      <c r="B191" s="53" t="s">
        <v>80</v>
      </c>
      <c r="C191" s="296">
        <v>5.7155408499939249E-3</v>
      </c>
      <c r="D191" s="147">
        <v>3.6994278970727827E-3</v>
      </c>
      <c r="E191" s="297">
        <v>4.754532581021491E-3</v>
      </c>
      <c r="F191" s="296">
        <v>6.9224793296709395E-3</v>
      </c>
      <c r="G191" s="147">
        <v>4.1479138790901354E-3</v>
      </c>
      <c r="H191" s="297">
        <v>5.4441520733145817E-3</v>
      </c>
      <c r="I191" s="296"/>
      <c r="J191" s="147"/>
      <c r="K191" s="297"/>
      <c r="L191" s="296"/>
      <c r="M191" s="147"/>
      <c r="N191" s="297"/>
      <c r="O191" s="296">
        <v>3.3508187566068971E-3</v>
      </c>
      <c r="P191" s="147">
        <v>1.3934543375732457E-3</v>
      </c>
      <c r="Q191" s="297">
        <v>2.6495999999999998E-3</v>
      </c>
      <c r="R191" s="296"/>
      <c r="S191" s="147"/>
      <c r="T191" s="297"/>
      <c r="U191" s="298">
        <v>2.5715955581531269E-3</v>
      </c>
      <c r="V191" s="296">
        <v>5.0721810378462741E-3</v>
      </c>
      <c r="W191" s="147">
        <v>0</v>
      </c>
      <c r="X191" s="297">
        <v>2.5742574257425744E-3</v>
      </c>
    </row>
    <row r="192" spans="2:24" s="4" customFormat="1" hidden="1" outlineLevel="1" x14ac:dyDescent="0.25">
      <c r="B192" s="53" t="s">
        <v>81</v>
      </c>
      <c r="C192" s="296">
        <v>6.5849462365591398E-3</v>
      </c>
      <c r="D192" s="147">
        <v>5.1389213623256177E-3</v>
      </c>
      <c r="E192" s="297">
        <v>5.9068607296549076E-3</v>
      </c>
      <c r="F192" s="296">
        <v>7.7208727525781232E-3</v>
      </c>
      <c r="G192" s="147">
        <v>5.4548985560226651E-3</v>
      </c>
      <c r="H192" s="297">
        <v>6.5601015908685256E-3</v>
      </c>
      <c r="I192" s="296"/>
      <c r="J192" s="147"/>
      <c r="K192" s="297"/>
      <c r="L192" s="296"/>
      <c r="M192" s="147"/>
      <c r="N192" s="297"/>
      <c r="O192" s="296">
        <v>3.6835394361351172E-3</v>
      </c>
      <c r="P192" s="147">
        <v>2.6726220985575162E-3</v>
      </c>
      <c r="Q192" s="297">
        <v>3.3236448001251256E-3</v>
      </c>
      <c r="R192" s="296"/>
      <c r="S192" s="147"/>
      <c r="T192" s="297"/>
      <c r="U192" s="298">
        <v>3.1270453057959421E-3</v>
      </c>
      <c r="V192" s="296">
        <v>7.1725179312948284E-3</v>
      </c>
      <c r="W192" s="147">
        <v>9.2783505154639175E-3</v>
      </c>
      <c r="X192" s="297">
        <v>8.2748695808598661E-3</v>
      </c>
    </row>
    <row r="193" spans="2:24" s="4" customFormat="1" hidden="1" outlineLevel="1" x14ac:dyDescent="0.25">
      <c r="B193" s="53" t="s">
        <v>82</v>
      </c>
      <c r="C193" s="296">
        <v>6.1117289589704893E-3</v>
      </c>
      <c r="D193" s="147">
        <v>5.7280470216876647E-3</v>
      </c>
      <c r="E193" s="297">
        <v>5.9498524735083751E-3</v>
      </c>
      <c r="F193" s="296">
        <v>7.4772384066151571E-3</v>
      </c>
      <c r="G193" s="147">
        <v>6.0912792504047228E-3</v>
      </c>
      <c r="H193" s="297">
        <v>6.8220470006184293E-3</v>
      </c>
      <c r="I193" s="296"/>
      <c r="J193" s="147"/>
      <c r="K193" s="297"/>
      <c r="L193" s="296"/>
      <c r="M193" s="147"/>
      <c r="N193" s="297"/>
      <c r="O193" s="296">
        <v>3.9272727272727272E-3</v>
      </c>
      <c r="P193" s="147">
        <v>3.1335332825999374E-3</v>
      </c>
      <c r="Q193" s="297">
        <v>3.6756357856494097E-3</v>
      </c>
      <c r="R193" s="296"/>
      <c r="S193" s="147"/>
      <c r="T193" s="297"/>
      <c r="U193" s="298">
        <v>7.7355836849507737E-4</v>
      </c>
      <c r="V193" s="296">
        <v>4.1400075272864136E-3</v>
      </c>
      <c r="W193" s="147">
        <v>1.1484474691620587E-2</v>
      </c>
      <c r="X193" s="297">
        <v>7.5878594249201275E-3</v>
      </c>
    </row>
    <row r="194" spans="2:24" s="4" customFormat="1" hidden="1" outlineLevel="1" x14ac:dyDescent="0.25">
      <c r="B194" s="53" t="s">
        <v>83</v>
      </c>
      <c r="C194" s="296">
        <v>4.0262916847010983E-3</v>
      </c>
      <c r="D194" s="147">
        <v>3.8560583706644491E-3</v>
      </c>
      <c r="E194" s="297">
        <v>3.9533078404876227E-3</v>
      </c>
      <c r="F194" s="296">
        <v>5.4116474956978538E-3</v>
      </c>
      <c r="G194" s="147">
        <v>4.2689348565364549E-3</v>
      </c>
      <c r="H194" s="297">
        <v>4.8583185079356427E-3</v>
      </c>
      <c r="I194" s="296"/>
      <c r="J194" s="147"/>
      <c r="K194" s="297"/>
      <c r="L194" s="296"/>
      <c r="M194" s="147"/>
      <c r="N194" s="297"/>
      <c r="O194" s="296">
        <v>1.0786840055132738E-3</v>
      </c>
      <c r="P194" s="147">
        <v>1.891334250343879E-3</v>
      </c>
      <c r="Q194" s="297">
        <v>1.3365155131264917E-3</v>
      </c>
      <c r="R194" s="296"/>
      <c r="S194" s="147"/>
      <c r="T194" s="297"/>
      <c r="U194" s="298">
        <v>1.0075566750629723E-3</v>
      </c>
      <c r="V194" s="296">
        <v>6.6785396260017806E-3</v>
      </c>
      <c r="W194" s="147">
        <v>0</v>
      </c>
      <c r="X194" s="297">
        <v>4.0420371867421184E-3</v>
      </c>
    </row>
    <row r="195" spans="2:24" s="4" customFormat="1" hidden="1" outlineLevel="1" x14ac:dyDescent="0.25">
      <c r="B195" s="53" t="s">
        <v>84</v>
      </c>
      <c r="C195" s="296">
        <v>5.0582404549274649E-3</v>
      </c>
      <c r="D195" s="147">
        <v>3.9024811716083696E-3</v>
      </c>
      <c r="E195" s="297">
        <v>4.5381596369472293E-3</v>
      </c>
      <c r="F195" s="296">
        <v>6.5950412262709259E-3</v>
      </c>
      <c r="G195" s="147">
        <v>4.4205654399501384E-3</v>
      </c>
      <c r="H195" s="297">
        <v>5.5040824598992415E-3</v>
      </c>
      <c r="I195" s="296"/>
      <c r="J195" s="147"/>
      <c r="K195" s="297"/>
      <c r="L195" s="296"/>
      <c r="M195" s="147"/>
      <c r="N195" s="297"/>
      <c r="O195" s="296">
        <v>1.810184908144336E-3</v>
      </c>
      <c r="P195" s="147">
        <v>1.0292114424095655E-3</v>
      </c>
      <c r="Q195" s="297">
        <v>1.5518777721042461E-3</v>
      </c>
      <c r="R195" s="296"/>
      <c r="S195" s="147"/>
      <c r="T195" s="297"/>
      <c r="U195" s="298">
        <v>2.3315282791817088E-3</v>
      </c>
      <c r="V195" s="296">
        <v>4.1753653444676412E-4</v>
      </c>
      <c r="W195" s="147">
        <v>6.4580228514654744E-3</v>
      </c>
      <c r="X195" s="297">
        <v>3.1760435571687841E-3</v>
      </c>
    </row>
    <row r="196" spans="2:24" s="4" customFormat="1" hidden="1" outlineLevel="1" x14ac:dyDescent="0.25">
      <c r="B196" s="53" t="s">
        <v>85</v>
      </c>
      <c r="C196" s="296">
        <v>3.5882469296890994E-3</v>
      </c>
      <c r="D196" s="147">
        <v>1.491973733894512E-3</v>
      </c>
      <c r="E196" s="297">
        <v>2.6873794092910504E-3</v>
      </c>
      <c r="F196" s="296">
        <v>5.2084438315476824E-3</v>
      </c>
      <c r="G196" s="147">
        <v>1.6486985804822151E-3</v>
      </c>
      <c r="H196" s="297">
        <v>3.5151730889027319E-3</v>
      </c>
      <c r="I196" s="296"/>
      <c r="J196" s="147"/>
      <c r="K196" s="297"/>
      <c r="L196" s="296"/>
      <c r="M196" s="147"/>
      <c r="N196" s="297"/>
      <c r="O196" s="296">
        <v>3.2288567540764314E-4</v>
      </c>
      <c r="P196" s="147">
        <v>5.2098670351326249E-4</v>
      </c>
      <c r="Q196" s="297">
        <v>3.8971459137278873E-4</v>
      </c>
      <c r="R196" s="296"/>
      <c r="S196" s="147"/>
      <c r="T196" s="297"/>
      <c r="U196" s="298">
        <v>2.1161100377219614E-3</v>
      </c>
      <c r="V196" s="296">
        <v>4.9115913555992138E-4</v>
      </c>
      <c r="W196" s="147">
        <v>9.6397767630644338E-3</v>
      </c>
      <c r="X196" s="297">
        <v>4.9912652857499375E-3</v>
      </c>
    </row>
    <row r="197" spans="2:24" s="4" customFormat="1" hidden="1" outlineLevel="1" x14ac:dyDescent="0.25">
      <c r="B197" s="53" t="s">
        <v>86</v>
      </c>
      <c r="C197" s="296">
        <v>5.2567952924724212E-3</v>
      </c>
      <c r="D197" s="147">
        <v>5.0605649408044621E-3</v>
      </c>
      <c r="E197" s="297">
        <v>5.1775984082841576E-3</v>
      </c>
      <c r="F197" s="296">
        <v>6.4172989181713602E-3</v>
      </c>
      <c r="G197" s="147">
        <v>5.5007019724274435E-3</v>
      </c>
      <c r="H197" s="297">
        <v>5.9982110598593404E-3</v>
      </c>
      <c r="I197" s="296"/>
      <c r="J197" s="147"/>
      <c r="K197" s="297"/>
      <c r="L197" s="296"/>
      <c r="M197" s="147"/>
      <c r="N197" s="297"/>
      <c r="O197" s="296">
        <v>3.2468018253908881E-3</v>
      </c>
      <c r="P197" s="147">
        <v>2.7390438247011954E-3</v>
      </c>
      <c r="Q197" s="297">
        <v>3.0964643432651899E-3</v>
      </c>
      <c r="R197" s="296"/>
      <c r="S197" s="147"/>
      <c r="T197" s="297"/>
      <c r="U197" s="298">
        <v>2.2794620469569183E-3</v>
      </c>
      <c r="V197" s="296">
        <v>2.9928918817807705E-3</v>
      </c>
      <c r="W197" s="147">
        <v>8.6560364464692476E-3</v>
      </c>
      <c r="X197" s="297">
        <v>5.5464256368118322E-3</v>
      </c>
    </row>
    <row r="198" spans="2:24" s="4" customFormat="1" hidden="1" outlineLevel="1" x14ac:dyDescent="0.25">
      <c r="B198" s="53" t="s">
        <v>87</v>
      </c>
      <c r="C198" s="296">
        <v>5.6031013418669489E-3</v>
      </c>
      <c r="D198" s="147">
        <v>4.7252979758798221E-3</v>
      </c>
      <c r="E198" s="297">
        <v>5.2057616672058294E-3</v>
      </c>
      <c r="F198" s="296">
        <v>6.4394824503725117E-3</v>
      </c>
      <c r="G198" s="147">
        <v>4.9136741493622316E-3</v>
      </c>
      <c r="H198" s="297">
        <v>5.6886715116519779E-3</v>
      </c>
      <c r="I198" s="296"/>
      <c r="J198" s="147"/>
      <c r="K198" s="297"/>
      <c r="L198" s="296"/>
      <c r="M198" s="147"/>
      <c r="N198" s="297"/>
      <c r="O198" s="296">
        <v>3.4542629991775563E-3</v>
      </c>
      <c r="P198" s="147">
        <v>4.0390757091865485E-3</v>
      </c>
      <c r="Q198" s="297">
        <v>3.6698094699548775E-3</v>
      </c>
      <c r="R198" s="296"/>
      <c r="S198" s="147"/>
      <c r="T198" s="297"/>
      <c r="U198" s="298">
        <v>3.351595230422172E-3</v>
      </c>
      <c r="V198" s="296">
        <v>5.1229508196721308E-3</v>
      </c>
      <c r="W198" s="147">
        <v>0</v>
      </c>
      <c r="X198" s="297">
        <v>2.7793218454697055E-3</v>
      </c>
    </row>
    <row r="199" spans="2:24" s="4" customFormat="1" hidden="1" outlineLevel="1" x14ac:dyDescent="0.25">
      <c r="B199" s="53" t="s">
        <v>88</v>
      </c>
      <c r="C199" s="296">
        <v>7.5027280589351287E-3</v>
      </c>
      <c r="D199" s="147">
        <v>4.4419610100804863E-3</v>
      </c>
      <c r="E199" s="297">
        <v>6.140286965457117E-3</v>
      </c>
      <c r="F199" s="296">
        <v>8.4159096714193082E-3</v>
      </c>
      <c r="G199" s="147">
        <v>4.5801007213828772E-3</v>
      </c>
      <c r="H199" s="297">
        <v>6.5347915908779914E-3</v>
      </c>
      <c r="I199" s="296"/>
      <c r="J199" s="147"/>
      <c r="K199" s="297"/>
      <c r="L199" s="296"/>
      <c r="M199" s="147"/>
      <c r="N199" s="297"/>
      <c r="O199" s="296">
        <v>6.0293399571152585E-3</v>
      </c>
      <c r="P199" s="147">
        <v>3.2421405413281847E-3</v>
      </c>
      <c r="Q199" s="297">
        <v>5.0030850122059177E-3</v>
      </c>
      <c r="R199" s="296"/>
      <c r="S199" s="147"/>
      <c r="T199" s="297"/>
      <c r="U199" s="298">
        <v>2.865949278105229E-3</v>
      </c>
      <c r="V199" s="296">
        <v>1.3618677042801557E-2</v>
      </c>
      <c r="W199" s="147">
        <v>8.9831117499101689E-3</v>
      </c>
      <c r="X199" s="297">
        <v>1.1208668036614982E-2</v>
      </c>
    </row>
    <row r="200" spans="2:24" s="4" customFormat="1" hidden="1" outlineLevel="1" x14ac:dyDescent="0.25">
      <c r="B200" s="53" t="s">
        <v>89</v>
      </c>
      <c r="C200" s="296">
        <v>4.2294356093227946E-3</v>
      </c>
      <c r="D200" s="147">
        <v>3.6816151601993131E-3</v>
      </c>
      <c r="E200" s="297">
        <v>3.9740614860245905E-3</v>
      </c>
      <c r="F200" s="296">
        <v>4.7559207346544227E-3</v>
      </c>
      <c r="G200" s="147">
        <v>3.8095473688767403E-3</v>
      </c>
      <c r="H200" s="297">
        <v>4.2729917885342443E-3</v>
      </c>
      <c r="I200" s="296"/>
      <c r="J200" s="147"/>
      <c r="K200" s="297"/>
      <c r="L200" s="296"/>
      <c r="M200" s="147"/>
      <c r="N200" s="297"/>
      <c r="O200" s="296">
        <v>2.9006072494313557E-3</v>
      </c>
      <c r="P200" s="147">
        <v>2.7420446851726473E-3</v>
      </c>
      <c r="Q200" s="297">
        <v>2.8401389086120756E-3</v>
      </c>
      <c r="R200" s="296"/>
      <c r="S200" s="147"/>
      <c r="T200" s="297"/>
      <c r="U200" s="298">
        <v>2.6976160602258468E-3</v>
      </c>
      <c r="V200" s="296">
        <v>6.562158220925993E-3</v>
      </c>
      <c r="W200" s="147">
        <v>6.5952184666117067E-3</v>
      </c>
      <c r="X200" s="297">
        <v>6.5776745985683888E-3</v>
      </c>
    </row>
    <row r="201" spans="2:24" s="4" customFormat="1" ht="15.75" collapsed="1" x14ac:dyDescent="0.25">
      <c r="B201" s="65">
        <v>2004</v>
      </c>
      <c r="C201" s="299">
        <v>5.5689735556233907E-3</v>
      </c>
      <c r="D201" s="90">
        <v>4.1622760567472765E-3</v>
      </c>
      <c r="E201" s="300">
        <v>4.9358280550329476E-3</v>
      </c>
      <c r="F201" s="299">
        <v>6.8294328778439007E-3</v>
      </c>
      <c r="G201" s="90">
        <v>4.4755691918110943E-3</v>
      </c>
      <c r="H201" s="300">
        <v>5.6550096957408164E-3</v>
      </c>
      <c r="I201" s="299"/>
      <c r="J201" s="90"/>
      <c r="K201" s="300"/>
      <c r="L201" s="299"/>
      <c r="M201" s="90"/>
      <c r="N201" s="300"/>
      <c r="O201" s="299">
        <v>2.8278067155486958E-3</v>
      </c>
      <c r="P201" s="90">
        <v>2.2826102659674369E-3</v>
      </c>
      <c r="Q201" s="300">
        <v>2.6403027255635361E-3</v>
      </c>
      <c r="R201" s="299"/>
      <c r="S201" s="90"/>
      <c r="T201" s="300"/>
      <c r="U201" s="301">
        <v>2.3133519906111764E-3</v>
      </c>
      <c r="V201" s="299">
        <v>5.6810586819943856E-3</v>
      </c>
      <c r="W201" s="90">
        <v>6.2772449869224062E-3</v>
      </c>
      <c r="X201" s="300">
        <v>5.9727981706172457E-3</v>
      </c>
    </row>
    <row r="202" spans="2:24" s="4" customFormat="1" hidden="1" outlineLevel="1" x14ac:dyDescent="0.25">
      <c r="B202" s="53" t="s">
        <v>78</v>
      </c>
      <c r="C202" s="296">
        <v>6.182127937403404E-3</v>
      </c>
      <c r="D202" s="147">
        <v>5.2140596368482426E-3</v>
      </c>
      <c r="E202" s="297">
        <v>5.718630612619271E-3</v>
      </c>
      <c r="F202" s="296">
        <v>7.5951750003620195E-3</v>
      </c>
      <c r="G202" s="147">
        <v>5.6224003778882871E-3</v>
      </c>
      <c r="H202" s="297">
        <v>6.5601982515316312E-3</v>
      </c>
      <c r="I202" s="296"/>
      <c r="J202" s="147"/>
      <c r="K202" s="297"/>
      <c r="L202" s="296"/>
      <c r="M202" s="147"/>
      <c r="N202" s="297"/>
      <c r="O202" s="296">
        <v>2.7679568291775216E-3</v>
      </c>
      <c r="P202" s="147">
        <v>3.3008614443281541E-3</v>
      </c>
      <c r="Q202" s="297">
        <v>2.9631158416133503E-3</v>
      </c>
      <c r="R202" s="296"/>
      <c r="S202" s="147"/>
      <c r="T202" s="297"/>
      <c r="U202" s="298">
        <v>1.8512804689910522E-3</v>
      </c>
      <c r="V202" s="296">
        <v>1.010611419909045E-2</v>
      </c>
      <c r="W202" s="147">
        <v>0</v>
      </c>
      <c r="X202" s="297">
        <v>4.1657987919183504E-3</v>
      </c>
    </row>
    <row r="203" spans="2:24" s="4" customFormat="1" hidden="1" outlineLevel="1" x14ac:dyDescent="0.25">
      <c r="B203" s="53" t="s">
        <v>79</v>
      </c>
      <c r="C203" s="296">
        <v>6.9811440667608563E-3</v>
      </c>
      <c r="D203" s="147">
        <v>5.1153325804756417E-3</v>
      </c>
      <c r="E203" s="297">
        <v>6.1107126556692965E-3</v>
      </c>
      <c r="F203" s="296">
        <v>8.3812021608677678E-3</v>
      </c>
      <c r="G203" s="147">
        <v>5.6086099742307105E-3</v>
      </c>
      <c r="H203" s="297">
        <v>6.9407111917683915E-3</v>
      </c>
      <c r="I203" s="296"/>
      <c r="J203" s="147"/>
      <c r="K203" s="297"/>
      <c r="L203" s="296"/>
      <c r="M203" s="147"/>
      <c r="N203" s="297"/>
      <c r="O203" s="296">
        <v>4.2329617969880029E-3</v>
      </c>
      <c r="P203" s="147">
        <v>2.163288198061053E-3</v>
      </c>
      <c r="Q203" s="297">
        <v>3.5151582515908523E-3</v>
      </c>
      <c r="R203" s="296"/>
      <c r="S203" s="147"/>
      <c r="T203" s="297"/>
      <c r="U203" s="298">
        <v>2.3995200959808036E-3</v>
      </c>
      <c r="V203" s="296">
        <v>7.6507650765076504E-3</v>
      </c>
      <c r="W203" s="147">
        <v>4.585052728106373E-3</v>
      </c>
      <c r="X203" s="297">
        <v>6.1321826027708384E-3</v>
      </c>
    </row>
    <row r="204" spans="2:24" s="4" customFormat="1" hidden="1" outlineLevel="1" x14ac:dyDescent="0.25">
      <c r="B204" s="53" t="s">
        <v>80</v>
      </c>
      <c r="C204" s="296">
        <v>7.8369905956112845E-3</v>
      </c>
      <c r="D204" s="147">
        <v>6.4743192645261025E-3</v>
      </c>
      <c r="E204" s="297">
        <v>7.2214146146969164E-3</v>
      </c>
      <c r="F204" s="296">
        <v>9.8076172714587091E-3</v>
      </c>
      <c r="G204" s="147">
        <v>7.4938323048329598E-3</v>
      </c>
      <c r="H204" s="297">
        <v>8.6507936507936502E-3</v>
      </c>
      <c r="I204" s="296"/>
      <c r="J204" s="147"/>
      <c r="K204" s="297"/>
      <c r="L204" s="296"/>
      <c r="M204" s="147"/>
      <c r="N204" s="297"/>
      <c r="O204" s="296">
        <v>3.9129087246242058E-3</v>
      </c>
      <c r="P204" s="147">
        <v>1.6456954777659685E-3</v>
      </c>
      <c r="Q204" s="297">
        <v>3.0944040796623386E-3</v>
      </c>
      <c r="R204" s="296"/>
      <c r="S204" s="147"/>
      <c r="T204" s="297"/>
      <c r="U204" s="298">
        <v>2.7993779160186624E-3</v>
      </c>
      <c r="V204" s="296">
        <v>2.0177562550443904E-3</v>
      </c>
      <c r="W204" s="147">
        <v>0</v>
      </c>
      <c r="X204" s="297">
        <v>1.1030222810500773E-3</v>
      </c>
    </row>
    <row r="205" spans="2:24" s="4" customFormat="1" hidden="1" outlineLevel="1" x14ac:dyDescent="0.25">
      <c r="B205" s="53" t="s">
        <v>81</v>
      </c>
      <c r="C205" s="296">
        <v>6.640734959183151E-3</v>
      </c>
      <c r="D205" s="147">
        <v>5.1379986919555263E-3</v>
      </c>
      <c r="E205" s="297">
        <v>5.9658777171295177E-3</v>
      </c>
      <c r="F205" s="296">
        <v>7.9493737766730306E-3</v>
      </c>
      <c r="G205" s="147">
        <v>5.3944917426146091E-3</v>
      </c>
      <c r="H205" s="297">
        <v>6.6976590349491017E-3</v>
      </c>
      <c r="I205" s="296"/>
      <c r="J205" s="147"/>
      <c r="K205" s="297"/>
      <c r="L205" s="296"/>
      <c r="M205" s="147"/>
      <c r="N205" s="297"/>
      <c r="O205" s="296">
        <v>3.7529259280753681E-3</v>
      </c>
      <c r="P205" s="147">
        <v>3.9053132814908706E-3</v>
      </c>
      <c r="Q205" s="297">
        <v>3.8079224568517878E-3</v>
      </c>
      <c r="R205" s="296"/>
      <c r="S205" s="147"/>
      <c r="T205" s="297"/>
      <c r="U205" s="298">
        <v>2.1654395842355999E-3</v>
      </c>
      <c r="V205" s="296">
        <v>3.8119440914866584E-3</v>
      </c>
      <c r="W205" s="147">
        <v>2.5562372188139061E-3</v>
      </c>
      <c r="X205" s="297">
        <v>3.2429928190873293E-3</v>
      </c>
    </row>
    <row r="206" spans="2:24" s="4" customFormat="1" hidden="1" outlineLevel="1" x14ac:dyDescent="0.25">
      <c r="B206" s="53" t="s">
        <v>82</v>
      </c>
      <c r="C206" s="296">
        <v>6.6519955986796041E-3</v>
      </c>
      <c r="D206" s="147">
        <v>4.7903387373875866E-3</v>
      </c>
      <c r="E206" s="297">
        <v>5.7734006280487967E-3</v>
      </c>
      <c r="F206" s="296">
        <v>8.0634857540352912E-3</v>
      </c>
      <c r="G206" s="147">
        <v>5.2467126676214032E-3</v>
      </c>
      <c r="H206" s="297">
        <v>6.5941827220188654E-3</v>
      </c>
      <c r="I206" s="296"/>
      <c r="J206" s="147"/>
      <c r="K206" s="297"/>
      <c r="L206" s="296"/>
      <c r="M206" s="147"/>
      <c r="N206" s="297"/>
      <c r="O206" s="296">
        <v>3.4528797016711936E-3</v>
      </c>
      <c r="P206" s="147">
        <v>1.8956928095930873E-3</v>
      </c>
      <c r="Q206" s="297">
        <v>2.9187145557655956E-3</v>
      </c>
      <c r="R206" s="296"/>
      <c r="S206" s="147"/>
      <c r="T206" s="297"/>
      <c r="U206" s="298">
        <v>2.6644955961808896E-3</v>
      </c>
      <c r="V206" s="296">
        <v>3.8004750593824228E-3</v>
      </c>
      <c r="W206" s="147">
        <v>2.9288702928870294E-3</v>
      </c>
      <c r="X206" s="297">
        <v>3.3370411568409346E-3</v>
      </c>
    </row>
    <row r="207" spans="2:24" s="4" customFormat="1" hidden="1" outlineLevel="1" x14ac:dyDescent="0.25">
      <c r="B207" s="53" t="s">
        <v>83</v>
      </c>
      <c r="C207" s="296">
        <v>4.6870117696073323E-3</v>
      </c>
      <c r="D207" s="147">
        <v>5.0173426955689897E-3</v>
      </c>
      <c r="E207" s="297">
        <v>4.8380474045333632E-3</v>
      </c>
      <c r="F207" s="296">
        <v>6.1006732615511748E-3</v>
      </c>
      <c r="G207" s="147">
        <v>6.02837451781074E-3</v>
      </c>
      <c r="H207" s="297">
        <v>6.0644530065536526E-3</v>
      </c>
      <c r="I207" s="296"/>
      <c r="J207" s="147"/>
      <c r="K207" s="297"/>
      <c r="L207" s="296"/>
      <c r="M207" s="147"/>
      <c r="N207" s="297"/>
      <c r="O207" s="296">
        <v>1.7568598441942717E-3</v>
      </c>
      <c r="P207" s="147">
        <v>8.4895649097983729E-4</v>
      </c>
      <c r="Q207" s="297">
        <v>1.3980343636846595E-3</v>
      </c>
      <c r="R207" s="296"/>
      <c r="S207" s="147"/>
      <c r="T207" s="297"/>
      <c r="U207" s="298">
        <v>1.6345939520023777E-3</v>
      </c>
      <c r="V207" s="296">
        <v>1.7605633802816902E-3</v>
      </c>
      <c r="W207" s="147">
        <v>0</v>
      </c>
      <c r="X207" s="297">
        <v>1.0652463382157123E-3</v>
      </c>
    </row>
    <row r="208" spans="2:24" s="4" customFormat="1" hidden="1" outlineLevel="1" x14ac:dyDescent="0.25">
      <c r="B208" s="53" t="s">
        <v>84</v>
      </c>
      <c r="C208" s="296">
        <v>5.2703883042324231E-3</v>
      </c>
      <c r="D208" s="147">
        <v>5.5599454062208176E-3</v>
      </c>
      <c r="E208" s="297">
        <v>5.4063657482891457E-3</v>
      </c>
      <c r="F208" s="296">
        <v>7.4932238625299331E-3</v>
      </c>
      <c r="G208" s="147">
        <v>6.4820860317516341E-3</v>
      </c>
      <c r="H208" s="297">
        <v>6.9593895860700413E-3</v>
      </c>
      <c r="I208" s="296"/>
      <c r="J208" s="147"/>
      <c r="K208" s="297"/>
      <c r="L208" s="296"/>
      <c r="M208" s="147"/>
      <c r="N208" s="297"/>
      <c r="O208" s="296">
        <v>8.9006916275133515E-4</v>
      </c>
      <c r="P208" s="147">
        <v>1.5964067319660154E-3</v>
      </c>
      <c r="Q208" s="297">
        <v>1.1375270162666364E-3</v>
      </c>
      <c r="R208" s="296"/>
      <c r="S208" s="147"/>
      <c r="T208" s="297"/>
      <c r="U208" s="298">
        <v>2.1945293518300809E-3</v>
      </c>
      <c r="V208" s="296">
        <v>5.8846606512357787E-3</v>
      </c>
      <c r="W208" s="147">
        <v>0</v>
      </c>
      <c r="X208" s="297">
        <v>3.4098658786087749E-3</v>
      </c>
    </row>
    <row r="209" spans="2:24" s="4" customFormat="1" hidden="1" outlineLevel="1" x14ac:dyDescent="0.25">
      <c r="B209" s="53" t="s">
        <v>85</v>
      </c>
      <c r="C209" s="296">
        <v>3.5101850791269614E-3</v>
      </c>
      <c r="D209" s="147">
        <v>3.4808214738678328E-3</v>
      </c>
      <c r="E209" s="297">
        <v>3.4960870717773568E-3</v>
      </c>
      <c r="F209" s="296">
        <v>4.832370199641469E-3</v>
      </c>
      <c r="G209" s="147">
        <v>4.0436438051573674E-3</v>
      </c>
      <c r="H209" s="297">
        <v>4.4136389277730191E-3</v>
      </c>
      <c r="I209" s="296"/>
      <c r="J209" s="147"/>
      <c r="K209" s="297"/>
      <c r="L209" s="296"/>
      <c r="M209" s="147"/>
      <c r="N209" s="297"/>
      <c r="O209" s="296">
        <v>7.9668175725233314E-4</v>
      </c>
      <c r="P209" s="147">
        <v>8.5691735257638964E-4</v>
      </c>
      <c r="Q209" s="297">
        <v>8.18323975272032E-4</v>
      </c>
      <c r="R209" s="296"/>
      <c r="S209" s="147"/>
      <c r="T209" s="297"/>
      <c r="U209" s="298">
        <v>1.6513572092063165E-3</v>
      </c>
      <c r="V209" s="296">
        <v>1.3321492007104796E-3</v>
      </c>
      <c r="W209" s="147">
        <v>4.3215211754537601E-3</v>
      </c>
      <c r="X209" s="297">
        <v>2.8471309680245293E-3</v>
      </c>
    </row>
    <row r="210" spans="2:24" s="4" customFormat="1" hidden="1" outlineLevel="1" x14ac:dyDescent="0.25">
      <c r="B210" s="53" t="s">
        <v>86</v>
      </c>
      <c r="C210" s="296">
        <v>4.8426150121065378E-3</v>
      </c>
      <c r="D210" s="147">
        <v>6.1652347181453942E-3</v>
      </c>
      <c r="E210" s="297">
        <v>5.4532908941171236E-3</v>
      </c>
      <c r="F210" s="296">
        <v>6.7991214781203107E-3</v>
      </c>
      <c r="G210" s="147">
        <v>6.8723124349584714E-3</v>
      </c>
      <c r="H210" s="297">
        <v>6.8375833201488583E-3</v>
      </c>
      <c r="I210" s="296"/>
      <c r="J210" s="147"/>
      <c r="K210" s="297"/>
      <c r="L210" s="296"/>
      <c r="M210" s="147"/>
      <c r="N210" s="297"/>
      <c r="O210" s="296">
        <v>1.5517214890380863E-3</v>
      </c>
      <c r="P210" s="147">
        <v>2.7551699021439655E-3</v>
      </c>
      <c r="Q210" s="297">
        <v>1.9448409989034406E-3</v>
      </c>
      <c r="R210" s="296"/>
      <c r="S210" s="147"/>
      <c r="T210" s="297"/>
      <c r="U210" s="298">
        <v>1.6200891049007697E-4</v>
      </c>
      <c r="V210" s="296">
        <v>5.7573073516386181E-3</v>
      </c>
      <c r="W210" s="147">
        <v>6.0137457044673543E-3</v>
      </c>
      <c r="X210" s="297">
        <v>5.8874836458787617E-3</v>
      </c>
    </row>
    <row r="211" spans="2:24" s="4" customFormat="1" hidden="1" outlineLevel="1" x14ac:dyDescent="0.25">
      <c r="B211" s="53" t="s">
        <v>87</v>
      </c>
      <c r="C211" s="296">
        <v>7.2267820636911714E-3</v>
      </c>
      <c r="D211" s="147">
        <v>8.2890852761352933E-3</v>
      </c>
      <c r="E211" s="297">
        <v>7.7442763809587407E-3</v>
      </c>
      <c r="F211" s="296">
        <v>8.9808865085308984E-3</v>
      </c>
      <c r="G211" s="147">
        <v>9.2357793022448814E-3</v>
      </c>
      <c r="H211" s="297">
        <v>9.118795637304741E-3</v>
      </c>
      <c r="I211" s="296"/>
      <c r="J211" s="147"/>
      <c r="K211" s="297"/>
      <c r="L211" s="296"/>
      <c r="M211" s="147"/>
      <c r="N211" s="297"/>
      <c r="O211" s="296">
        <v>3.6871761902961086E-3</v>
      </c>
      <c r="P211" s="147">
        <v>2.4401296754627531E-3</v>
      </c>
      <c r="Q211" s="297">
        <v>3.2486239319382639E-3</v>
      </c>
      <c r="R211" s="296"/>
      <c r="S211" s="147"/>
      <c r="T211" s="297"/>
      <c r="U211" s="298">
        <v>1.9133440316010369E-3</v>
      </c>
      <c r="V211" s="296">
        <v>4.9751243781094526E-3</v>
      </c>
      <c r="W211" s="147">
        <v>4.9295774647887328E-3</v>
      </c>
      <c r="X211" s="297">
        <v>4.9504950495049506E-3</v>
      </c>
    </row>
    <row r="212" spans="2:24" s="4" customFormat="1" hidden="1" outlineLevel="1" x14ac:dyDescent="0.25">
      <c r="B212" s="53" t="s">
        <v>88</v>
      </c>
      <c r="C212" s="296">
        <v>9.0530855646757738E-3</v>
      </c>
      <c r="D212" s="147">
        <v>6.2706770168875822E-3</v>
      </c>
      <c r="E212" s="297">
        <v>7.7284366836951343E-3</v>
      </c>
      <c r="F212" s="296">
        <v>1.076929932710447E-2</v>
      </c>
      <c r="G212" s="147">
        <v>6.6404740435398683E-3</v>
      </c>
      <c r="H212" s="297">
        <v>8.5580644493656478E-3</v>
      </c>
      <c r="I212" s="296"/>
      <c r="J212" s="147"/>
      <c r="K212" s="297"/>
      <c r="L212" s="296"/>
      <c r="M212" s="147"/>
      <c r="N212" s="297"/>
      <c r="O212" s="296">
        <v>6.377194034624765E-3</v>
      </c>
      <c r="P212" s="147">
        <v>3.424275133062865E-3</v>
      </c>
      <c r="Q212" s="297">
        <v>5.3453679980231244E-3</v>
      </c>
      <c r="R212" s="296"/>
      <c r="S212" s="147"/>
      <c r="T212" s="297"/>
      <c r="U212" s="298">
        <v>2.7178836745787279E-3</v>
      </c>
      <c r="V212" s="296">
        <v>1.2308998302207131E-2</v>
      </c>
      <c r="W212" s="147">
        <v>1.2932541069556099E-2</v>
      </c>
      <c r="X212" s="297">
        <v>1.2650948821161587E-2</v>
      </c>
    </row>
    <row r="213" spans="2:24" s="4" customFormat="1" hidden="1" outlineLevel="1" x14ac:dyDescent="0.25">
      <c r="B213" s="53" t="s">
        <v>89</v>
      </c>
      <c r="C213" s="296">
        <v>5.8380556604961595E-3</v>
      </c>
      <c r="D213" s="147">
        <v>4.2298445518859163E-3</v>
      </c>
      <c r="E213" s="297">
        <v>5.0549427830096031E-3</v>
      </c>
      <c r="F213" s="296">
        <v>7.2202436177535691E-3</v>
      </c>
      <c r="G213" s="147">
        <v>4.5304180712642953E-3</v>
      </c>
      <c r="H213" s="297">
        <v>5.7600809968634242E-3</v>
      </c>
      <c r="I213" s="296"/>
      <c r="J213" s="147"/>
      <c r="K213" s="297"/>
      <c r="L213" s="296"/>
      <c r="M213" s="147"/>
      <c r="N213" s="297"/>
      <c r="O213" s="296">
        <v>2.8061005912089795E-3</v>
      </c>
      <c r="P213" s="147">
        <v>2.869757174392936E-3</v>
      </c>
      <c r="Q213" s="297">
        <v>2.8295245315715367E-3</v>
      </c>
      <c r="R213" s="296"/>
      <c r="S213" s="147"/>
      <c r="T213" s="297"/>
      <c r="U213" s="298">
        <v>3.1428388172663716E-3</v>
      </c>
      <c r="V213" s="296">
        <v>5.3887605850654347E-3</v>
      </c>
      <c r="W213" s="147">
        <v>0</v>
      </c>
      <c r="X213" s="297">
        <v>2.7258566978193145E-3</v>
      </c>
    </row>
    <row r="214" spans="2:24" s="4" customFormat="1" ht="15.75" collapsed="1" x14ac:dyDescent="0.25">
      <c r="B214" s="65">
        <v>2003</v>
      </c>
      <c r="C214" s="299">
        <v>6.1766020405018031E-3</v>
      </c>
      <c r="D214" s="90">
        <v>5.4708600807013745E-3</v>
      </c>
      <c r="E214" s="300">
        <v>5.8448310464489306E-3</v>
      </c>
      <c r="F214" s="299">
        <v>7.800718613033596E-3</v>
      </c>
      <c r="G214" s="90">
        <v>6.0987930524482661E-3</v>
      </c>
      <c r="H214" s="300">
        <v>6.9120514263804932E-3</v>
      </c>
      <c r="I214" s="299"/>
      <c r="J214" s="90"/>
      <c r="K214" s="300"/>
      <c r="L214" s="299"/>
      <c r="M214" s="90"/>
      <c r="N214" s="300"/>
      <c r="O214" s="299">
        <v>2.8179320115519642E-3</v>
      </c>
      <c r="P214" s="90">
        <v>2.2242331469939022E-3</v>
      </c>
      <c r="Q214" s="300">
        <v>2.6067054212251415E-3</v>
      </c>
      <c r="R214" s="299"/>
      <c r="S214" s="90"/>
      <c r="T214" s="300"/>
      <c r="U214" s="301">
        <v>2.1665506014558744E-3</v>
      </c>
      <c r="V214" s="299">
        <v>5.3516270382874794E-3</v>
      </c>
      <c r="W214" s="90">
        <v>3.512202186979506E-3</v>
      </c>
      <c r="X214" s="300">
        <v>4.435629282365669E-3</v>
      </c>
    </row>
    <row r="215" spans="2:24" s="4" customFormat="1" hidden="1" outlineLevel="1" x14ac:dyDescent="0.25">
      <c r="B215" s="53" t="s">
        <v>78</v>
      </c>
      <c r="C215" s="296">
        <v>5.3728350711939807E-3</v>
      </c>
      <c r="D215" s="147">
        <v>5.9813502842261486E-3</v>
      </c>
      <c r="E215" s="297">
        <v>5.6664342807114252E-3</v>
      </c>
      <c r="F215" s="296">
        <v>6.3285511026796304E-3</v>
      </c>
      <c r="G215" s="147">
        <v>6.6314398943196828E-3</v>
      </c>
      <c r="H215" s="297">
        <v>6.4886989076076325E-3</v>
      </c>
      <c r="I215" s="296"/>
      <c r="J215" s="147"/>
      <c r="K215" s="297"/>
      <c r="L215" s="296"/>
      <c r="M215" s="147"/>
      <c r="N215" s="297"/>
      <c r="O215" s="296">
        <v>3.6123111469087889E-3</v>
      </c>
      <c r="P215" s="147">
        <v>2.5093118996275241E-3</v>
      </c>
      <c r="Q215" s="297">
        <v>3.189120885733197E-3</v>
      </c>
      <c r="R215" s="296"/>
      <c r="S215" s="147"/>
      <c r="T215" s="297"/>
      <c r="U215" s="298">
        <v>1.4209591474245115E-3</v>
      </c>
      <c r="V215" s="296">
        <v>4.5781556572923477E-3</v>
      </c>
      <c r="W215" s="147">
        <v>0</v>
      </c>
      <c r="X215" s="297">
        <v>2.2019502988361119E-3</v>
      </c>
    </row>
    <row r="216" spans="2:24" s="4" customFormat="1" hidden="1" outlineLevel="1" x14ac:dyDescent="0.25">
      <c r="B216" s="53" t="s">
        <v>79</v>
      </c>
      <c r="C216" s="296">
        <v>7.1929980659451815E-3</v>
      </c>
      <c r="D216" s="147">
        <v>5.0850762234482616E-3</v>
      </c>
      <c r="E216" s="297">
        <v>6.2011544412266433E-3</v>
      </c>
      <c r="F216" s="296">
        <v>8.113836724224055E-3</v>
      </c>
      <c r="G216" s="147">
        <v>5.6827751405098903E-3</v>
      </c>
      <c r="H216" s="297">
        <v>6.8503587279665169E-3</v>
      </c>
      <c r="I216" s="296"/>
      <c r="J216" s="147"/>
      <c r="K216" s="297"/>
      <c r="L216" s="296"/>
      <c r="M216" s="147"/>
      <c r="N216" s="297"/>
      <c r="O216" s="296">
        <v>6.0005813712055147E-3</v>
      </c>
      <c r="P216" s="147">
        <v>1.4698857163855511E-3</v>
      </c>
      <c r="Q216" s="297">
        <v>4.3648424543946936E-3</v>
      </c>
      <c r="R216" s="296"/>
      <c r="S216" s="147"/>
      <c r="T216" s="297"/>
      <c r="U216" s="298">
        <v>1.9707022268935165E-3</v>
      </c>
      <c r="V216" s="296">
        <v>7.4478649453823239E-3</v>
      </c>
      <c r="W216" s="147">
        <v>6.2249888839484213E-3</v>
      </c>
      <c r="X216" s="297">
        <v>6.8027210884353739E-3</v>
      </c>
    </row>
    <row r="217" spans="2:24" s="4" customFormat="1" hidden="1" outlineLevel="1" x14ac:dyDescent="0.25">
      <c r="B217" s="53" t="s">
        <v>80</v>
      </c>
      <c r="C217" s="296">
        <v>5.7911090652023808E-3</v>
      </c>
      <c r="D217" s="147">
        <v>4.3365503167382335E-3</v>
      </c>
      <c r="E217" s="297">
        <v>5.0761315238425624E-3</v>
      </c>
      <c r="F217" s="296">
        <v>6.3176048241394686E-3</v>
      </c>
      <c r="G217" s="147">
        <v>4.8992757592355909E-3</v>
      </c>
      <c r="H217" s="297">
        <v>5.5569457742188182E-3</v>
      </c>
      <c r="I217" s="296"/>
      <c r="J217" s="147"/>
      <c r="K217" s="297"/>
      <c r="L217" s="296"/>
      <c r="M217" s="147"/>
      <c r="N217" s="297"/>
      <c r="O217" s="296">
        <v>5.0586627380677686E-3</v>
      </c>
      <c r="P217" s="147">
        <v>1.5371477369769428E-3</v>
      </c>
      <c r="Q217" s="297">
        <v>3.7061736763274989E-3</v>
      </c>
      <c r="R217" s="296"/>
      <c r="S217" s="147"/>
      <c r="T217" s="297"/>
      <c r="U217" s="298">
        <v>1.9820202449210731E-3</v>
      </c>
      <c r="V217" s="296">
        <v>8.0440304826418282E-3</v>
      </c>
      <c r="W217" s="147">
        <v>0</v>
      </c>
      <c r="X217" s="297">
        <v>3.6053130929791272E-3</v>
      </c>
    </row>
    <row r="218" spans="2:24" s="4" customFormat="1" hidden="1" outlineLevel="1" x14ac:dyDescent="0.25">
      <c r="B218" s="53" t="s">
        <v>81</v>
      </c>
      <c r="C218" s="296">
        <v>5.5454496423160467E-3</v>
      </c>
      <c r="D218" s="147">
        <v>5.9349929904089034E-3</v>
      </c>
      <c r="E218" s="297">
        <v>5.7178466786198456E-3</v>
      </c>
      <c r="F218" s="296">
        <v>5.7751270527951612E-3</v>
      </c>
      <c r="G218" s="147">
        <v>6.6568865233064744E-3</v>
      </c>
      <c r="H218" s="297">
        <v>6.2046010276370451E-3</v>
      </c>
      <c r="I218" s="296"/>
      <c r="J218" s="147"/>
      <c r="K218" s="297"/>
      <c r="L218" s="296"/>
      <c r="M218" s="147"/>
      <c r="N218" s="297"/>
      <c r="O218" s="296">
        <v>5.9715408351277552E-3</v>
      </c>
      <c r="P218" s="147">
        <v>1.8042399639152007E-3</v>
      </c>
      <c r="Q218" s="297">
        <v>4.5078779848489216E-3</v>
      </c>
      <c r="R218" s="296"/>
      <c r="S218" s="147"/>
      <c r="T218" s="297"/>
      <c r="U218" s="298">
        <v>2.0994715123434445E-3</v>
      </c>
      <c r="V218" s="296">
        <v>3.5762181493071078E-3</v>
      </c>
      <c r="W218" s="147">
        <v>7.4270557029177718E-3</v>
      </c>
      <c r="X218" s="297">
        <v>5.3372149442018442E-3</v>
      </c>
    </row>
    <row r="219" spans="2:24" s="4" customFormat="1" hidden="1" outlineLevel="1" x14ac:dyDescent="0.25">
      <c r="B219" s="53" t="s">
        <v>82</v>
      </c>
      <c r="C219" s="296">
        <v>1.0769330677980778E-2</v>
      </c>
      <c r="D219" s="147">
        <v>5.2436573725194672E-3</v>
      </c>
      <c r="E219" s="297">
        <v>8.2116363974606421E-3</v>
      </c>
      <c r="F219" s="296">
        <v>9.4687624820845376E-3</v>
      </c>
      <c r="G219" s="147">
        <v>5.8288832472497007E-3</v>
      </c>
      <c r="H219" s="297">
        <v>7.5842558704331108E-3</v>
      </c>
      <c r="I219" s="296"/>
      <c r="J219" s="147"/>
      <c r="K219" s="297"/>
      <c r="L219" s="296"/>
      <c r="M219" s="147"/>
      <c r="N219" s="297"/>
      <c r="O219" s="296">
        <v>1.7727639000805803E-2</v>
      </c>
      <c r="P219" s="147">
        <v>1.7471487503033245E-3</v>
      </c>
      <c r="Q219" s="297">
        <v>1.2484275227312536E-2</v>
      </c>
      <c r="R219" s="296"/>
      <c r="S219" s="147"/>
      <c r="T219" s="297"/>
      <c r="U219" s="298">
        <v>1.6622591613146959E-3</v>
      </c>
      <c r="V219" s="296">
        <v>6.5789473684210523E-3</v>
      </c>
      <c r="W219" s="147">
        <v>0</v>
      </c>
      <c r="X219" s="297">
        <v>3.4045187248529867E-3</v>
      </c>
    </row>
    <row r="220" spans="2:24" s="4" customFormat="1" hidden="1" outlineLevel="1" x14ac:dyDescent="0.25">
      <c r="B220" s="53" t="s">
        <v>83</v>
      </c>
      <c r="C220" s="296">
        <v>1.0340514246004169E-2</v>
      </c>
      <c r="D220" s="147">
        <v>4.4707852863492877E-3</v>
      </c>
      <c r="E220" s="297">
        <v>7.6214917712358809E-3</v>
      </c>
      <c r="F220" s="296">
        <v>9.1020001926349244E-3</v>
      </c>
      <c r="G220" s="147">
        <v>5.2905457158424207E-3</v>
      </c>
      <c r="H220" s="297">
        <v>7.1806996803712945E-3</v>
      </c>
      <c r="I220" s="296"/>
      <c r="J220" s="147"/>
      <c r="K220" s="297"/>
      <c r="L220" s="296"/>
      <c r="M220" s="147"/>
      <c r="N220" s="297"/>
      <c r="O220" s="296">
        <v>1.6998799519807924E-2</v>
      </c>
      <c r="P220" s="147">
        <v>8.8997663811324953E-4</v>
      </c>
      <c r="Q220" s="297">
        <v>1.0667910284623345E-2</v>
      </c>
      <c r="R220" s="296"/>
      <c r="S220" s="147"/>
      <c r="T220" s="297"/>
      <c r="U220" s="298">
        <v>9.764830336072911E-4</v>
      </c>
      <c r="V220" s="296">
        <v>4.4510385756676559E-3</v>
      </c>
      <c r="W220" s="147">
        <v>0</v>
      </c>
      <c r="X220" s="297">
        <v>2.0202020202020202E-3</v>
      </c>
    </row>
    <row r="221" spans="2:24" s="4" customFormat="1" hidden="1" outlineLevel="1" x14ac:dyDescent="0.25">
      <c r="B221" s="53" t="s">
        <v>84</v>
      </c>
      <c r="C221" s="296">
        <v>6.4194937129364018E-3</v>
      </c>
      <c r="D221" s="147">
        <v>5.0168383518225043E-3</v>
      </c>
      <c r="E221" s="297">
        <v>5.7525801840919849E-3</v>
      </c>
      <c r="F221" s="296">
        <v>8.6446265165711477E-3</v>
      </c>
      <c r="G221" s="147">
        <v>5.8437395047781886E-3</v>
      </c>
      <c r="H221" s="297">
        <v>7.1649090433991537E-3</v>
      </c>
      <c r="I221" s="296"/>
      <c r="J221" s="147"/>
      <c r="K221" s="297"/>
      <c r="L221" s="296"/>
      <c r="M221" s="147"/>
      <c r="N221" s="297"/>
      <c r="O221" s="296">
        <v>2.3334406179594466E-3</v>
      </c>
      <c r="P221" s="147">
        <v>1.5516763646439458E-3</v>
      </c>
      <c r="Q221" s="297">
        <v>2.0462180596559098E-3</v>
      </c>
      <c r="R221" s="296"/>
      <c r="S221" s="147"/>
      <c r="T221" s="297"/>
      <c r="U221" s="298">
        <v>1.1191047162270183E-3</v>
      </c>
      <c r="V221" s="296">
        <v>3.7017451084082496E-3</v>
      </c>
      <c r="W221" s="147">
        <v>0</v>
      </c>
      <c r="X221" s="297">
        <v>1.7694641051567239E-3</v>
      </c>
    </row>
    <row r="222" spans="2:24" s="4" customFormat="1" hidden="1" outlineLevel="1" x14ac:dyDescent="0.25">
      <c r="B222" s="53" t="s">
        <v>85</v>
      </c>
      <c r="C222" s="296">
        <v>5.2320786717911212E-3</v>
      </c>
      <c r="D222" s="147">
        <v>3.9813051756967281E-3</v>
      </c>
      <c r="E222" s="297">
        <v>4.6247563547874536E-3</v>
      </c>
      <c r="F222" s="296">
        <v>7.4872554153199841E-3</v>
      </c>
      <c r="G222" s="147">
        <v>4.7447804827568368E-3</v>
      </c>
      <c r="H222" s="297">
        <v>6.0125648973050573E-3</v>
      </c>
      <c r="I222" s="296"/>
      <c r="J222" s="147"/>
      <c r="K222" s="297"/>
      <c r="L222" s="296"/>
      <c r="M222" s="147"/>
      <c r="N222" s="297"/>
      <c r="O222" s="296">
        <v>1.0893246187363835E-3</v>
      </c>
      <c r="P222" s="147">
        <v>8.9441628689467185E-4</v>
      </c>
      <c r="Q222" s="297">
        <v>1.0160975453643549E-3</v>
      </c>
      <c r="R222" s="296"/>
      <c r="S222" s="147"/>
      <c r="T222" s="297"/>
      <c r="U222" s="298">
        <v>1.1977151280633867E-3</v>
      </c>
      <c r="V222" s="296">
        <v>1.4742014742014742E-3</v>
      </c>
      <c r="W222" s="147">
        <v>2.9033596018249691E-3</v>
      </c>
      <c r="X222" s="297">
        <v>2.249212775528565E-3</v>
      </c>
    </row>
    <row r="223" spans="2:24" s="4" customFormat="1" hidden="1" outlineLevel="1" x14ac:dyDescent="0.25">
      <c r="B223" s="53" t="s">
        <v>86</v>
      </c>
      <c r="C223" s="296">
        <v>8.1058663851606098E-3</v>
      </c>
      <c r="D223" s="147">
        <v>4.2806275300280756E-3</v>
      </c>
      <c r="E223" s="297">
        <v>6.3471776318636975E-3</v>
      </c>
      <c r="F223" s="296">
        <v>1.1674242871480016E-2</v>
      </c>
      <c r="G223" s="147">
        <v>5.08076499065331E-3</v>
      </c>
      <c r="H223" s="297">
        <v>8.2542185663090073E-3</v>
      </c>
      <c r="I223" s="296"/>
      <c r="J223" s="147"/>
      <c r="K223" s="297"/>
      <c r="L223" s="296"/>
      <c r="M223" s="147"/>
      <c r="N223" s="297"/>
      <c r="O223" s="296">
        <v>1.8249927960810681E-3</v>
      </c>
      <c r="P223" s="147">
        <v>9.5458044649730561E-4</v>
      </c>
      <c r="Q223" s="297">
        <v>1.5272643009869287E-3</v>
      </c>
      <c r="R223" s="296"/>
      <c r="S223" s="147"/>
      <c r="T223" s="297"/>
      <c r="U223" s="298">
        <v>1.5740203794217546E-3</v>
      </c>
      <c r="V223" s="296">
        <v>2.3331777881474567E-3</v>
      </c>
      <c r="W223" s="147">
        <v>0</v>
      </c>
      <c r="X223" s="297">
        <v>1.188212927756654E-3</v>
      </c>
    </row>
    <row r="224" spans="2:24" s="4" customFormat="1" hidden="1" outlineLevel="1" x14ac:dyDescent="0.25">
      <c r="B224" s="53" t="s">
        <v>87</v>
      </c>
      <c r="C224" s="296">
        <v>1.0044925908481576E-2</v>
      </c>
      <c r="D224" s="147">
        <v>6.3213564838236905E-3</v>
      </c>
      <c r="E224" s="297">
        <v>8.3143654296927074E-3</v>
      </c>
      <c r="F224" s="296">
        <v>1.309543190180054E-2</v>
      </c>
      <c r="G224" s="147">
        <v>6.7926169908644586E-3</v>
      </c>
      <c r="H224" s="297">
        <v>9.8704189522219564E-3</v>
      </c>
      <c r="I224" s="296"/>
      <c r="J224" s="147"/>
      <c r="K224" s="297"/>
      <c r="L224" s="296"/>
      <c r="M224" s="147"/>
      <c r="N224" s="297"/>
      <c r="O224" s="296">
        <v>3.4004914004914003E-3</v>
      </c>
      <c r="P224" s="147">
        <v>3.948110547095319E-3</v>
      </c>
      <c r="Q224" s="297">
        <v>3.5965321858082103E-3</v>
      </c>
      <c r="R224" s="296"/>
      <c r="S224" s="147"/>
      <c r="T224" s="297"/>
      <c r="U224" s="298">
        <v>1.777714570148617E-3</v>
      </c>
      <c r="V224" s="296">
        <v>3.9045553145336228E-3</v>
      </c>
      <c r="W224" s="147">
        <v>2.8536485935589076E-3</v>
      </c>
      <c r="X224" s="297">
        <v>3.3627574611181169E-3</v>
      </c>
    </row>
    <row r="225" spans="2:24" s="4" customFormat="1" hidden="1" outlineLevel="1" x14ac:dyDescent="0.25">
      <c r="B225" s="53" t="s">
        <v>88</v>
      </c>
      <c r="C225" s="296">
        <v>7.9621201673332406E-3</v>
      </c>
      <c r="D225" s="147">
        <v>5.1354957015334376E-3</v>
      </c>
      <c r="E225" s="297">
        <v>6.6291122236554123E-3</v>
      </c>
      <c r="F225" s="296">
        <v>9.8287151586401098E-3</v>
      </c>
      <c r="G225" s="147">
        <v>5.3172242494863697E-3</v>
      </c>
      <c r="H225" s="297">
        <v>7.4508422199307603E-3</v>
      </c>
      <c r="I225" s="296"/>
      <c r="J225" s="147"/>
      <c r="K225" s="297"/>
      <c r="L225" s="296"/>
      <c r="M225" s="147"/>
      <c r="N225" s="297"/>
      <c r="O225" s="296">
        <v>4.6917788544399552E-3</v>
      </c>
      <c r="P225" s="147">
        <v>3.4343362072049512E-3</v>
      </c>
      <c r="Q225" s="297">
        <v>4.2533552861348098E-3</v>
      </c>
      <c r="R225" s="296"/>
      <c r="S225" s="147"/>
      <c r="T225" s="297"/>
      <c r="U225" s="298">
        <v>2.2826935784225387E-3</v>
      </c>
      <c r="V225" s="296">
        <v>4.6649703138252757E-3</v>
      </c>
      <c r="W225" s="147">
        <v>1.085915043117215E-2</v>
      </c>
      <c r="X225" s="297">
        <v>8.1982146110402623E-3</v>
      </c>
    </row>
    <row r="226" spans="2:24" s="4" customFormat="1" hidden="1" outlineLevel="1" x14ac:dyDescent="0.25">
      <c r="B226" s="53" t="s">
        <v>89</v>
      </c>
      <c r="C226" s="296">
        <v>6.0055112921583893E-3</v>
      </c>
      <c r="D226" s="147">
        <v>5.6588225476697125E-3</v>
      </c>
      <c r="E226" s="297">
        <v>5.8359605358472852E-3</v>
      </c>
      <c r="F226" s="296">
        <v>7.2799228926923301E-3</v>
      </c>
      <c r="G226" s="147">
        <v>6.3347341037570662E-3</v>
      </c>
      <c r="H226" s="297">
        <v>6.770777190902231E-3</v>
      </c>
      <c r="I226" s="296"/>
      <c r="J226" s="147"/>
      <c r="K226" s="297"/>
      <c r="L226" s="296"/>
      <c r="M226" s="147"/>
      <c r="N226" s="297"/>
      <c r="O226" s="296">
        <v>3.3067496595992995E-3</v>
      </c>
      <c r="P226" s="147">
        <v>2.4481468888133289E-3</v>
      </c>
      <c r="Q226" s="297">
        <v>2.9730836823953803E-3</v>
      </c>
      <c r="R226" s="296"/>
      <c r="S226" s="147"/>
      <c r="T226" s="297"/>
      <c r="U226" s="298">
        <v>1.9846701341363262E-3</v>
      </c>
      <c r="V226" s="296">
        <v>9.6657269432138537E-3</v>
      </c>
      <c r="W226" s="147">
        <v>0</v>
      </c>
      <c r="X226" s="297">
        <v>4.9009597712885442E-3</v>
      </c>
    </row>
    <row r="227" spans="2:24" s="4" customFormat="1" ht="15.75" collapsed="1" x14ac:dyDescent="0.25">
      <c r="B227" s="65">
        <v>2002</v>
      </c>
      <c r="C227" s="299">
        <v>7.3020320319102296E-3</v>
      </c>
      <c r="D227" s="90">
        <v>5.0769538101905314E-3</v>
      </c>
      <c r="E227" s="300">
        <v>6.2505240341468411E-3</v>
      </c>
      <c r="F227" s="299">
        <v>8.5595327996197037E-3</v>
      </c>
      <c r="G227" s="90">
        <v>5.7207833494706348E-3</v>
      </c>
      <c r="H227" s="300">
        <v>7.0768652455062359E-3</v>
      </c>
      <c r="I227" s="299"/>
      <c r="J227" s="90"/>
      <c r="K227" s="300"/>
      <c r="L227" s="299"/>
      <c r="M227" s="90"/>
      <c r="N227" s="300"/>
      <c r="O227" s="299">
        <v>5.3675031371634933E-3</v>
      </c>
      <c r="P227" s="90">
        <v>1.8584117365209756E-3</v>
      </c>
      <c r="Q227" s="300">
        <v>4.0843691103002464E-3</v>
      </c>
      <c r="R227" s="299"/>
      <c r="S227" s="90"/>
      <c r="T227" s="300"/>
      <c r="U227" s="301">
        <v>1.7062237415835469E-3</v>
      </c>
      <c r="V227" s="299">
        <v>5.1277843869220983E-3</v>
      </c>
      <c r="W227" s="90">
        <v>2.8774799333636226E-3</v>
      </c>
      <c r="X227" s="300">
        <v>3.9575498631593455E-3</v>
      </c>
    </row>
    <row r="228" spans="2:24" s="4" customFormat="1" hidden="1" outlineLevel="1" x14ac:dyDescent="0.25">
      <c r="B228" s="53" t="s">
        <v>78</v>
      </c>
      <c r="C228" s="296">
        <v>6.406426170224926E-3</v>
      </c>
      <c r="D228" s="147">
        <v>6.709656354583299E-3</v>
      </c>
      <c r="E228" s="297">
        <v>6.5545360791860255E-3</v>
      </c>
      <c r="F228" s="296">
        <v>6.64963211526029E-3</v>
      </c>
      <c r="G228" s="147">
        <v>6.9663240535096328E-3</v>
      </c>
      <c r="H228" s="297">
        <v>6.8218523980057583E-3</v>
      </c>
      <c r="I228" s="296"/>
      <c r="J228" s="147"/>
      <c r="K228" s="297"/>
      <c r="L228" s="296"/>
      <c r="M228" s="147"/>
      <c r="N228" s="297"/>
      <c r="O228" s="296">
        <v>6.3364569388665772E-3</v>
      </c>
      <c r="P228" s="147">
        <v>5.683705480715999E-3</v>
      </c>
      <c r="Q228" s="297">
        <v>6.0905235347284989E-3</v>
      </c>
      <c r="R228" s="296"/>
      <c r="S228" s="147"/>
      <c r="T228" s="297"/>
      <c r="U228" s="298">
        <v>3.6699652664001574E-3</v>
      </c>
      <c r="V228" s="296">
        <v>1.1827079934747145E-2</v>
      </c>
      <c r="W228" s="147">
        <v>0</v>
      </c>
      <c r="X228" s="297">
        <v>6.8493150684931503E-3</v>
      </c>
    </row>
    <row r="229" spans="2:24" s="4" customFormat="1" hidden="1" outlineLevel="1" x14ac:dyDescent="0.25">
      <c r="B229" s="53" t="s">
        <v>79</v>
      </c>
      <c r="C229" s="296">
        <v>6.7874499473636139E-3</v>
      </c>
      <c r="D229" s="147">
        <v>3.7821482602118004E-3</v>
      </c>
      <c r="E229" s="297">
        <v>5.3514190547667038E-3</v>
      </c>
      <c r="F229" s="296">
        <v>7.6817364952958172E-3</v>
      </c>
      <c r="G229" s="147">
        <v>3.8429355068645985E-3</v>
      </c>
      <c r="H229" s="297">
        <v>5.6392837120337698E-3</v>
      </c>
      <c r="I229" s="296"/>
      <c r="J229" s="147"/>
      <c r="K229" s="297"/>
      <c r="L229" s="296"/>
      <c r="M229" s="147"/>
      <c r="N229" s="297"/>
      <c r="O229" s="296">
        <v>5.1498127340823966E-3</v>
      </c>
      <c r="P229" s="147">
        <v>3.648702886123983E-3</v>
      </c>
      <c r="Q229" s="297">
        <v>4.6122688965832626E-3</v>
      </c>
      <c r="R229" s="296"/>
      <c r="S229" s="147"/>
      <c r="T229" s="297"/>
      <c r="U229" s="298">
        <v>3.9523088070614583E-3</v>
      </c>
      <c r="V229" s="296">
        <v>4.9261083743842365E-3</v>
      </c>
      <c r="W229" s="147">
        <v>0</v>
      </c>
      <c r="X229" s="297">
        <v>2.6064291920069507E-3</v>
      </c>
    </row>
    <row r="230" spans="2:24" s="4" customFormat="1" hidden="1" outlineLevel="1" x14ac:dyDescent="0.25">
      <c r="B230" s="53" t="s">
        <v>80</v>
      </c>
      <c r="C230" s="296">
        <v>6.7750033486145373E-3</v>
      </c>
      <c r="D230" s="147">
        <v>6.4850606291558472E-3</v>
      </c>
      <c r="E230" s="297">
        <v>6.6339960670990196E-3</v>
      </c>
      <c r="F230" s="296">
        <v>7.0687817012890508E-3</v>
      </c>
      <c r="G230" s="147">
        <v>7.2825623390575314E-3</v>
      </c>
      <c r="H230" s="297">
        <v>7.1852518514596972E-3</v>
      </c>
      <c r="I230" s="296"/>
      <c r="J230" s="147"/>
      <c r="K230" s="297"/>
      <c r="L230" s="296"/>
      <c r="M230" s="147"/>
      <c r="N230" s="297"/>
      <c r="O230" s="296">
        <v>7.5570716347415374E-3</v>
      </c>
      <c r="P230" s="147">
        <v>2.2628700735432775E-3</v>
      </c>
      <c r="Q230" s="297">
        <v>5.6640032365732782E-3</v>
      </c>
      <c r="R230" s="296"/>
      <c r="S230" s="147"/>
      <c r="T230" s="297"/>
      <c r="U230" s="298">
        <v>2.0068468893873217E-3</v>
      </c>
      <c r="V230" s="296">
        <v>3.1164783794312427E-3</v>
      </c>
      <c r="W230" s="147">
        <v>0</v>
      </c>
      <c r="X230" s="297">
        <v>1.7274886633556468E-3</v>
      </c>
    </row>
    <row r="231" spans="2:24" s="4" customFormat="1" hidden="1" outlineLevel="1" x14ac:dyDescent="0.25">
      <c r="B231" s="53" t="s">
        <v>81</v>
      </c>
      <c r="C231" s="296">
        <v>6.6950953564929921E-3</v>
      </c>
      <c r="D231" s="147">
        <v>6.6389148065743196E-3</v>
      </c>
      <c r="E231" s="297">
        <v>6.6684345357275795E-3</v>
      </c>
      <c r="F231" s="296">
        <v>7.6842708368440567E-3</v>
      </c>
      <c r="G231" s="147">
        <v>7.3019574154752406E-3</v>
      </c>
      <c r="H231" s="297">
        <v>7.4841403677828634E-3</v>
      </c>
      <c r="I231" s="296"/>
      <c r="J231" s="147"/>
      <c r="K231" s="297"/>
      <c r="L231" s="296"/>
      <c r="M231" s="147"/>
      <c r="N231" s="297"/>
      <c r="O231" s="296">
        <v>5.1094890510948905E-3</v>
      </c>
      <c r="P231" s="147">
        <v>3.3860045146726862E-3</v>
      </c>
      <c r="Q231" s="297">
        <v>4.477757227684221E-3</v>
      </c>
      <c r="R231" s="296"/>
      <c r="S231" s="147"/>
      <c r="T231" s="297"/>
      <c r="U231" s="298">
        <v>2.3276768283526056E-3</v>
      </c>
      <c r="V231" s="296">
        <v>4.0071237756010682E-3</v>
      </c>
      <c r="W231" s="147">
        <v>1.5243902439024391E-3</v>
      </c>
      <c r="X231" s="297">
        <v>2.8476506881822496E-3</v>
      </c>
    </row>
    <row r="232" spans="2:24" s="4" customFormat="1" hidden="1" outlineLevel="1" x14ac:dyDescent="0.25">
      <c r="B232" s="53" t="s">
        <v>82</v>
      </c>
      <c r="C232" s="296">
        <v>8.166418069465161E-3</v>
      </c>
      <c r="D232" s="147">
        <v>8.4464051802970765E-3</v>
      </c>
      <c r="E232" s="297">
        <v>8.2960487922097235E-3</v>
      </c>
      <c r="F232" s="296">
        <v>1.039078748249994E-2</v>
      </c>
      <c r="G232" s="147">
        <v>9.0300956044577704E-3</v>
      </c>
      <c r="H232" s="297">
        <v>9.6646250570782723E-3</v>
      </c>
      <c r="I232" s="296"/>
      <c r="J232" s="147"/>
      <c r="K232" s="297"/>
      <c r="L232" s="296"/>
      <c r="M232" s="147"/>
      <c r="N232" s="297"/>
      <c r="O232" s="296">
        <v>4.5672480780358767E-3</v>
      </c>
      <c r="P232" s="147">
        <v>4.8303993130098758E-3</v>
      </c>
      <c r="Q232" s="297">
        <v>4.6404058490002982E-3</v>
      </c>
      <c r="R232" s="296"/>
      <c r="S232" s="147"/>
      <c r="T232" s="297"/>
      <c r="U232" s="298">
        <v>2.0255063765941485E-3</v>
      </c>
      <c r="V232" s="296">
        <v>4.1135335252982314E-4</v>
      </c>
      <c r="W232" s="147">
        <v>0</v>
      </c>
      <c r="X232" s="297">
        <v>2.3657440264963331E-4</v>
      </c>
    </row>
    <row r="233" spans="2:24" s="4" customFormat="1" hidden="1" outlineLevel="1" x14ac:dyDescent="0.25">
      <c r="B233" s="53" t="s">
        <v>83</v>
      </c>
      <c r="C233" s="296">
        <v>6.299443305010255E-3</v>
      </c>
      <c r="D233" s="147">
        <v>7.3615230319167748E-3</v>
      </c>
      <c r="E233" s="297">
        <v>6.8397554035609914E-3</v>
      </c>
      <c r="F233" s="296">
        <v>8.5819339676282171E-3</v>
      </c>
      <c r="G233" s="147">
        <v>8.2604215783866862E-3</v>
      </c>
      <c r="H233" s="297">
        <v>8.4000684913463821E-3</v>
      </c>
      <c r="I233" s="296"/>
      <c r="J233" s="147"/>
      <c r="K233" s="297"/>
      <c r="L233" s="296"/>
      <c r="M233" s="147"/>
      <c r="N233" s="297"/>
      <c r="O233" s="296">
        <v>1.0362694300518134E-3</v>
      </c>
      <c r="P233" s="147">
        <v>1.4944156048450528E-3</v>
      </c>
      <c r="Q233" s="297">
        <v>1.2054667189519701E-3</v>
      </c>
      <c r="R233" s="296"/>
      <c r="S233" s="147"/>
      <c r="T233" s="297"/>
      <c r="U233" s="298">
        <v>2.011173184357542E-3</v>
      </c>
      <c r="V233" s="296">
        <v>0</v>
      </c>
      <c r="W233" s="147">
        <v>0</v>
      </c>
      <c r="X233" s="297">
        <v>0</v>
      </c>
    </row>
    <row r="234" spans="2:24" s="4" customFormat="1" hidden="1" outlineLevel="1" x14ac:dyDescent="0.25">
      <c r="B234" s="53" t="s">
        <v>84</v>
      </c>
      <c r="C234" s="296">
        <v>8.8962171904058904E-3</v>
      </c>
      <c r="D234" s="147">
        <v>6.9982089891686486E-3</v>
      </c>
      <c r="E234" s="297">
        <v>7.9417273078187765E-3</v>
      </c>
      <c r="F234" s="296">
        <v>1.2473246304092075E-2</v>
      </c>
      <c r="G234" s="147">
        <v>8.0491202724317628E-3</v>
      </c>
      <c r="H234" s="297">
        <v>1.0027540875539963E-2</v>
      </c>
      <c r="I234" s="296"/>
      <c r="J234" s="147"/>
      <c r="K234" s="297"/>
      <c r="L234" s="296"/>
      <c r="M234" s="147"/>
      <c r="N234" s="297"/>
      <c r="O234" s="296">
        <v>1.4817871478410925E-3</v>
      </c>
      <c r="P234" s="147">
        <v>1.7735568396361348E-3</v>
      </c>
      <c r="Q234" s="297">
        <v>1.5973355084284938E-3</v>
      </c>
      <c r="R234" s="296"/>
      <c r="S234" s="147"/>
      <c r="T234" s="297"/>
      <c r="U234" s="298">
        <v>9.1150149154789527E-4</v>
      </c>
      <c r="V234" s="296">
        <v>2.798507462686567E-3</v>
      </c>
      <c r="W234" s="147">
        <v>6.5986802639472104E-3</v>
      </c>
      <c r="X234" s="297">
        <v>4.4607714510627129E-3</v>
      </c>
    </row>
    <row r="235" spans="2:24" s="4" customFormat="1" hidden="1" outlineLevel="1" x14ac:dyDescent="0.25">
      <c r="B235" s="53" t="s">
        <v>85</v>
      </c>
      <c r="C235" s="296">
        <v>6.5753952143177037E-3</v>
      </c>
      <c r="D235" s="147">
        <v>4.9805473571236918E-3</v>
      </c>
      <c r="E235" s="297">
        <v>5.7786276649443189E-3</v>
      </c>
      <c r="F235" s="296">
        <v>9.5719358985782103E-3</v>
      </c>
      <c r="G235" s="147">
        <v>5.9048244448266334E-3</v>
      </c>
      <c r="H235" s="297">
        <v>7.5558089758540762E-3</v>
      </c>
      <c r="I235" s="296"/>
      <c r="J235" s="147"/>
      <c r="K235" s="297"/>
      <c r="L235" s="296"/>
      <c r="M235" s="147"/>
      <c r="N235" s="297"/>
      <c r="O235" s="296">
        <v>7.9100270379106022E-4</v>
      </c>
      <c r="P235" s="147">
        <v>7.9130021930320362E-4</v>
      </c>
      <c r="Q235" s="297">
        <v>7.9111837767991354E-4</v>
      </c>
      <c r="R235" s="296"/>
      <c r="S235" s="147"/>
      <c r="T235" s="297"/>
      <c r="U235" s="298">
        <v>9.7570494682408038E-4</v>
      </c>
      <c r="V235" s="296">
        <v>9.930486593843098E-4</v>
      </c>
      <c r="W235" s="147">
        <v>8.2644628099173556E-3</v>
      </c>
      <c r="X235" s="297">
        <v>4.9616599007668016E-3</v>
      </c>
    </row>
    <row r="236" spans="2:24" s="4" customFormat="1" hidden="1" outlineLevel="1" x14ac:dyDescent="0.25">
      <c r="B236" s="53" t="s">
        <v>86</v>
      </c>
      <c r="C236" s="296">
        <v>7.8658463023283873E-3</v>
      </c>
      <c r="D236" s="147">
        <v>6.8171513699073778E-3</v>
      </c>
      <c r="E236" s="297">
        <v>7.3708320912729657E-3</v>
      </c>
      <c r="F236" s="296">
        <v>1.1194444238785196E-2</v>
      </c>
      <c r="G236" s="147">
        <v>7.8107267313777592E-3</v>
      </c>
      <c r="H236" s="297">
        <v>9.4151182506555832E-3</v>
      </c>
      <c r="I236" s="296"/>
      <c r="J236" s="147"/>
      <c r="K236" s="297"/>
      <c r="L236" s="296"/>
      <c r="M236" s="147"/>
      <c r="N236" s="297"/>
      <c r="O236" s="296">
        <v>1.686369659112419E-3</v>
      </c>
      <c r="P236" s="147">
        <v>2.5846005890485064E-3</v>
      </c>
      <c r="Q236" s="297">
        <v>2.0134154748487204E-3</v>
      </c>
      <c r="R236" s="296"/>
      <c r="S236" s="147"/>
      <c r="T236" s="297"/>
      <c r="U236" s="298">
        <v>1.0463618802318093E-3</v>
      </c>
      <c r="V236" s="296">
        <v>4.3183220234423196E-3</v>
      </c>
      <c r="W236" s="147">
        <v>3.1818181818181819E-3</v>
      </c>
      <c r="X236" s="297">
        <v>3.6639623135304895E-3</v>
      </c>
    </row>
    <row r="237" spans="2:24" s="4" customFormat="1" hidden="1" outlineLevel="1" x14ac:dyDescent="0.25">
      <c r="B237" s="53" t="s">
        <v>87</v>
      </c>
      <c r="C237" s="296">
        <v>9.2283082594010954E-3</v>
      </c>
      <c r="D237" s="147">
        <v>6.5969380626359807E-3</v>
      </c>
      <c r="E237" s="297">
        <v>8.0032710030688882E-3</v>
      </c>
      <c r="F237" s="296">
        <v>1.1882306142613338E-2</v>
      </c>
      <c r="G237" s="147">
        <v>7.605750572233603E-3</v>
      </c>
      <c r="H237" s="297">
        <v>9.6737663465864144E-3</v>
      </c>
      <c r="I237" s="296"/>
      <c r="J237" s="147"/>
      <c r="K237" s="297"/>
      <c r="L237" s="296"/>
      <c r="M237" s="147"/>
      <c r="N237" s="297"/>
      <c r="O237" s="296">
        <v>4.1805013160837474E-3</v>
      </c>
      <c r="P237" s="147">
        <v>1.7534521088392774E-3</v>
      </c>
      <c r="Q237" s="297">
        <v>3.3198614318706698E-3</v>
      </c>
      <c r="R237" s="296"/>
      <c r="S237" s="147"/>
      <c r="T237" s="297"/>
      <c r="U237" s="298">
        <v>1.7218816722914801E-3</v>
      </c>
      <c r="V237" s="296">
        <v>1.9417475728155339E-3</v>
      </c>
      <c r="W237" s="147">
        <v>0</v>
      </c>
      <c r="X237" s="297">
        <v>8.4483244156575608E-4</v>
      </c>
    </row>
    <row r="238" spans="2:24" s="4" customFormat="1" hidden="1" outlineLevel="1" x14ac:dyDescent="0.25">
      <c r="B238" s="53" t="s">
        <v>88</v>
      </c>
      <c r="C238" s="296">
        <v>9.4806017638543964E-3</v>
      </c>
      <c r="D238" s="147">
        <v>5.4429785576606176E-3</v>
      </c>
      <c r="E238" s="297">
        <v>7.5392147211571017E-3</v>
      </c>
      <c r="F238" s="296">
        <v>1.1565734833390356E-2</v>
      </c>
      <c r="G238" s="147">
        <v>6.0390700543990891E-3</v>
      </c>
      <c r="H238" s="297">
        <v>8.6326858294241728E-3</v>
      </c>
      <c r="I238" s="296"/>
      <c r="J238" s="147"/>
      <c r="K238" s="297"/>
      <c r="L238" s="296"/>
      <c r="M238" s="147"/>
      <c r="N238" s="297"/>
      <c r="O238" s="296">
        <v>5.4450134607210085E-3</v>
      </c>
      <c r="P238" s="147">
        <v>2.1617969937510555E-3</v>
      </c>
      <c r="Q238" s="297">
        <v>4.2147630619684085E-3</v>
      </c>
      <c r="R238" s="296"/>
      <c r="S238" s="147"/>
      <c r="T238" s="297"/>
      <c r="U238" s="298">
        <v>2.2530980097634247E-3</v>
      </c>
      <c r="V238" s="296">
        <v>1.1738401341531582E-2</v>
      </c>
      <c r="W238" s="147">
        <v>3.7541060534960111E-3</v>
      </c>
      <c r="X238" s="297">
        <v>7.3979591836734696E-3</v>
      </c>
    </row>
    <row r="239" spans="2:24" s="4" customFormat="1" hidden="1" outlineLevel="1" x14ac:dyDescent="0.25">
      <c r="B239" s="53" t="s">
        <v>89</v>
      </c>
      <c r="C239" s="296">
        <v>5.2045585841079779E-3</v>
      </c>
      <c r="D239" s="147">
        <v>4.9879929079605896E-3</v>
      </c>
      <c r="E239" s="297">
        <v>5.0998540573679325E-3</v>
      </c>
      <c r="F239" s="296">
        <v>6.3481380069906005E-3</v>
      </c>
      <c r="G239" s="147">
        <v>5.651125510217828E-3</v>
      </c>
      <c r="H239" s="297">
        <v>5.9775153735678495E-3</v>
      </c>
      <c r="I239" s="296"/>
      <c r="J239" s="147"/>
      <c r="K239" s="297"/>
      <c r="L239" s="296"/>
      <c r="M239" s="147"/>
      <c r="N239" s="297"/>
      <c r="O239" s="296">
        <v>2.8866174522051862E-3</v>
      </c>
      <c r="P239" s="147">
        <v>1.786160825920766E-3</v>
      </c>
      <c r="Q239" s="297">
        <v>2.4481546322786341E-3</v>
      </c>
      <c r="R239" s="296"/>
      <c r="S239" s="147"/>
      <c r="T239" s="297"/>
      <c r="U239" s="298">
        <v>2.0350020350020349E-3</v>
      </c>
      <c r="V239" s="296">
        <v>3.387278885961611E-3</v>
      </c>
      <c r="W239" s="147">
        <v>0</v>
      </c>
      <c r="X239" s="297">
        <v>2.0334387708992319E-3</v>
      </c>
    </row>
    <row r="240" spans="2:24" s="4" customFormat="1" ht="15.75" collapsed="1" x14ac:dyDescent="0.25">
      <c r="B240" s="65">
        <v>2001</v>
      </c>
      <c r="C240" s="299">
        <v>7.3928969100494476E-3</v>
      </c>
      <c r="D240" s="90">
        <v>6.2333522877148087E-3</v>
      </c>
      <c r="E240" s="300">
        <v>6.8317076974179916E-3</v>
      </c>
      <c r="F240" s="299">
        <v>9.2892264744719871E-3</v>
      </c>
      <c r="G240" s="90">
        <v>6.9612996449049348E-3</v>
      </c>
      <c r="H240" s="300">
        <v>8.0373061560869343E-3</v>
      </c>
      <c r="I240" s="299"/>
      <c r="J240" s="90"/>
      <c r="K240" s="300"/>
      <c r="L240" s="299"/>
      <c r="M240" s="90"/>
      <c r="N240" s="300"/>
      <c r="O240" s="299">
        <v>3.7827273032366529E-3</v>
      </c>
      <c r="P240" s="90">
        <v>2.5075723720144991E-3</v>
      </c>
      <c r="Q240" s="300">
        <v>3.3149808599319398E-3</v>
      </c>
      <c r="R240" s="299"/>
      <c r="S240" s="90"/>
      <c r="T240" s="300"/>
      <c r="U240" s="301">
        <v>2.1500880938871802E-3</v>
      </c>
      <c r="V240" s="299">
        <v>4.0520533000857166E-3</v>
      </c>
      <c r="W240" s="90">
        <v>2.2132887664302815E-3</v>
      </c>
      <c r="X240" s="300">
        <v>3.2005020395356135E-3</v>
      </c>
    </row>
    <row r="241" spans="2:24" s="4" customFormat="1" hidden="1" outlineLevel="1" x14ac:dyDescent="0.25">
      <c r="B241" s="53" t="s">
        <v>78</v>
      </c>
      <c r="C241" s="296">
        <v>9.4142675927348027E-3</v>
      </c>
      <c r="D241" s="147">
        <v>8.4820076210519596E-3</v>
      </c>
      <c r="E241" s="297">
        <v>8.9323002527750307E-3</v>
      </c>
      <c r="F241" s="296">
        <v>1.1513720659686581E-2</v>
      </c>
      <c r="G241" s="147">
        <v>9.5394840955847441E-3</v>
      </c>
      <c r="H241" s="297">
        <v>1.0379112263941588E-2</v>
      </c>
      <c r="I241" s="296"/>
      <c r="J241" s="147"/>
      <c r="K241" s="297"/>
      <c r="L241" s="296"/>
      <c r="M241" s="147"/>
      <c r="N241" s="297"/>
      <c r="O241" s="296">
        <v>6.2080894723123949E-3</v>
      </c>
      <c r="P241" s="147">
        <v>2.8837467861858104E-3</v>
      </c>
      <c r="Q241" s="297">
        <v>4.8601817285341973E-3</v>
      </c>
      <c r="R241" s="296"/>
      <c r="S241" s="147"/>
      <c r="T241" s="297"/>
      <c r="U241" s="298">
        <v>2.3470839260312944E-3</v>
      </c>
      <c r="V241" s="296">
        <v>5.3231939163498098E-3</v>
      </c>
      <c r="W241" s="147">
        <v>4.2674253200568994E-3</v>
      </c>
      <c r="X241" s="297">
        <v>4.9554013875123884E-3</v>
      </c>
    </row>
    <row r="242" spans="2:24" s="4" customFormat="1" hidden="1" outlineLevel="1" x14ac:dyDescent="0.25">
      <c r="B242" s="53" t="s">
        <v>79</v>
      </c>
      <c r="C242" s="296">
        <v>8.9672732416566474E-3</v>
      </c>
      <c r="D242" s="147">
        <v>8.9375629405840894E-3</v>
      </c>
      <c r="E242" s="297">
        <v>8.9526966170695686E-3</v>
      </c>
      <c r="F242" s="296">
        <v>1.0637253791739331E-2</v>
      </c>
      <c r="G242" s="147">
        <v>9.8951290790924903E-3</v>
      </c>
      <c r="H242" s="297">
        <v>1.0230694130578749E-2</v>
      </c>
      <c r="I242" s="296"/>
      <c r="J242" s="147"/>
      <c r="K242" s="297"/>
      <c r="L242" s="296"/>
      <c r="M242" s="147"/>
      <c r="N242" s="297"/>
      <c r="O242" s="296">
        <v>6.2376887721602098E-3</v>
      </c>
      <c r="P242" s="147">
        <v>3.9219806002031028E-3</v>
      </c>
      <c r="Q242" s="297">
        <v>5.3821173974357315E-3</v>
      </c>
      <c r="R242" s="296"/>
      <c r="S242" s="147"/>
      <c r="T242" s="297"/>
      <c r="U242" s="298">
        <v>2.6133003232239873E-3</v>
      </c>
      <c r="V242" s="296">
        <v>1.0879419764279238E-2</v>
      </c>
      <c r="W242" s="147">
        <v>2.4752475247524753E-3</v>
      </c>
      <c r="X242" s="297">
        <v>7.326007326007326E-3</v>
      </c>
    </row>
    <row r="243" spans="2:24" s="4" customFormat="1" hidden="1" outlineLevel="1" x14ac:dyDescent="0.25">
      <c r="B243" s="53" t="s">
        <v>80</v>
      </c>
      <c r="C243" s="296">
        <v>7.7689700729507722E-3</v>
      </c>
      <c r="D243" s="147">
        <v>8.6316493810639008E-3</v>
      </c>
      <c r="E243" s="297">
        <v>8.2006418933462163E-3</v>
      </c>
      <c r="F243" s="296">
        <v>9.7743640397756175E-3</v>
      </c>
      <c r="G243" s="147">
        <v>1.0103221049721211E-2</v>
      </c>
      <c r="H243" s="297">
        <v>9.9589677594585941E-3</v>
      </c>
      <c r="I243" s="296"/>
      <c r="J243" s="147"/>
      <c r="K243" s="297"/>
      <c r="L243" s="296"/>
      <c r="M243" s="147"/>
      <c r="N243" s="297"/>
      <c r="O243" s="296">
        <v>4.0729427011015461E-3</v>
      </c>
      <c r="P243" s="147">
        <v>1.3677856739317891E-3</v>
      </c>
      <c r="Q243" s="297">
        <v>3.0349359925153458E-3</v>
      </c>
      <c r="R243" s="296"/>
      <c r="S243" s="147"/>
      <c r="T243" s="297"/>
      <c r="U243" s="298">
        <v>4.1229612562905475E-3</v>
      </c>
      <c r="V243" s="296">
        <v>3.2858707557502738E-3</v>
      </c>
      <c r="W243" s="147">
        <v>3.0135610246107484E-3</v>
      </c>
      <c r="X243" s="297">
        <v>3.1712473572938688E-3</v>
      </c>
    </row>
    <row r="244" spans="2:24" s="4" customFormat="1" hidden="1" outlineLevel="1" x14ac:dyDescent="0.25">
      <c r="B244" s="53" t="s">
        <v>81</v>
      </c>
      <c r="C244" s="296">
        <v>1.0703505063279455E-2</v>
      </c>
      <c r="D244" s="147">
        <v>9.0517116926364018E-3</v>
      </c>
      <c r="E244" s="297">
        <v>9.894832070564288E-3</v>
      </c>
      <c r="F244" s="296">
        <v>1.3190515977919925E-2</v>
      </c>
      <c r="G244" s="147">
        <v>1.0571583207831326E-2</v>
      </c>
      <c r="H244" s="297">
        <v>1.1781720137469224E-2</v>
      </c>
      <c r="I244" s="296"/>
      <c r="J244" s="147"/>
      <c r="K244" s="297"/>
      <c r="L244" s="296"/>
      <c r="M244" s="147"/>
      <c r="N244" s="297"/>
      <c r="O244" s="296">
        <v>5.559454767093938E-3</v>
      </c>
      <c r="P244" s="147">
        <v>2.3344357057499374E-3</v>
      </c>
      <c r="Q244" s="297">
        <v>4.2718446601941748E-3</v>
      </c>
      <c r="R244" s="296"/>
      <c r="S244" s="147"/>
      <c r="T244" s="297"/>
      <c r="U244" s="298">
        <v>5.4243094711298265E-3</v>
      </c>
      <c r="V244" s="296">
        <v>6.4231232436772383E-3</v>
      </c>
      <c r="W244" s="147">
        <v>0</v>
      </c>
      <c r="X244" s="297">
        <v>3.695150115473441E-3</v>
      </c>
    </row>
    <row r="245" spans="2:24" s="4" customFormat="1" hidden="1" outlineLevel="1" x14ac:dyDescent="0.25">
      <c r="B245" s="53" t="s">
        <v>82</v>
      </c>
      <c r="C245" s="296">
        <v>9.1929382808468157E-3</v>
      </c>
      <c r="D245" s="147">
        <v>8.2944731461594527E-3</v>
      </c>
      <c r="E245" s="297">
        <v>8.7725651378804618E-3</v>
      </c>
      <c r="F245" s="296">
        <v>1.1123548958599596E-2</v>
      </c>
      <c r="G245" s="147">
        <v>9.3152140904949887E-3</v>
      </c>
      <c r="H245" s="297">
        <v>1.0152015107699461E-2</v>
      </c>
      <c r="I245" s="296"/>
      <c r="J245" s="147"/>
      <c r="K245" s="297"/>
      <c r="L245" s="296"/>
      <c r="M245" s="147"/>
      <c r="N245" s="297"/>
      <c r="O245" s="296">
        <v>6.3301823092505064E-3</v>
      </c>
      <c r="P245" s="147">
        <v>2.3038352080227672E-3</v>
      </c>
      <c r="Q245" s="297">
        <v>5.0482532468466394E-3</v>
      </c>
      <c r="R245" s="296"/>
      <c r="S245" s="147"/>
      <c r="T245" s="297"/>
      <c r="U245" s="298">
        <v>3.2279858869454247E-3</v>
      </c>
      <c r="V245" s="296">
        <v>7.3903002309468821E-3</v>
      </c>
      <c r="W245" s="147">
        <v>6.7453625632377737E-3</v>
      </c>
      <c r="X245" s="297">
        <v>7.162041181736795E-3</v>
      </c>
    </row>
    <row r="246" spans="2:24" s="4" customFormat="1" hidden="1" outlineLevel="1" x14ac:dyDescent="0.25">
      <c r="B246" s="53" t="s">
        <v>83</v>
      </c>
      <c r="C246" s="296">
        <v>7.4431174065888762E-3</v>
      </c>
      <c r="D246" s="147">
        <v>7.729643264089754E-3</v>
      </c>
      <c r="E246" s="297">
        <v>7.589543171650775E-3</v>
      </c>
      <c r="F246" s="296">
        <v>9.7502668089647811E-3</v>
      </c>
      <c r="G246" s="147">
        <v>8.9584783722365981E-3</v>
      </c>
      <c r="H246" s="297">
        <v>9.3027399650312016E-3</v>
      </c>
      <c r="I246" s="296"/>
      <c r="J246" s="147"/>
      <c r="K246" s="297"/>
      <c r="L246" s="296"/>
      <c r="M246" s="147"/>
      <c r="N246" s="297"/>
      <c r="O246" s="296">
        <v>2.4243554478064248E-3</v>
      </c>
      <c r="P246" s="147">
        <v>1.3113651647612642E-3</v>
      </c>
      <c r="Q246" s="297">
        <v>1.9686665381756104E-3</v>
      </c>
      <c r="R246" s="296"/>
      <c r="S246" s="147"/>
      <c r="T246" s="297"/>
      <c r="U246" s="298">
        <v>2.8876233255795301E-3</v>
      </c>
      <c r="V246" s="296">
        <v>8.3025830258302586E-3</v>
      </c>
      <c r="W246" s="147">
        <v>1.4652014652014652E-2</v>
      </c>
      <c r="X246" s="297">
        <v>9.5799557848194553E-3</v>
      </c>
    </row>
    <row r="247" spans="2:24" s="4" customFormat="1" hidden="1" outlineLevel="1" x14ac:dyDescent="0.25">
      <c r="B247" s="53" t="s">
        <v>84</v>
      </c>
      <c r="C247" s="296">
        <v>9.35477925610078E-3</v>
      </c>
      <c r="D247" s="147">
        <v>1.1557190008557108E-2</v>
      </c>
      <c r="E247" s="297">
        <v>1.0443712995585283E-2</v>
      </c>
      <c r="F247" s="296">
        <v>1.3232642019837692E-2</v>
      </c>
      <c r="G247" s="147">
        <v>1.3356322546876444E-2</v>
      </c>
      <c r="H247" s="297">
        <v>1.3300617649547338E-2</v>
      </c>
      <c r="I247" s="296"/>
      <c r="J247" s="147"/>
      <c r="K247" s="297"/>
      <c r="L247" s="296"/>
      <c r="M247" s="147"/>
      <c r="N247" s="297"/>
      <c r="O247" s="296">
        <v>1.605227375736516E-3</v>
      </c>
      <c r="P247" s="147">
        <v>2.8237316227249011E-3</v>
      </c>
      <c r="Q247" s="297">
        <v>2.069376731787731E-3</v>
      </c>
      <c r="R247" s="296"/>
      <c r="S247" s="147"/>
      <c r="T247" s="297"/>
      <c r="U247" s="298">
        <v>2.0627062706270625E-3</v>
      </c>
      <c r="V247" s="296">
        <v>2.6912725874663592E-3</v>
      </c>
      <c r="W247" s="147">
        <v>5.9171597633136093E-3</v>
      </c>
      <c r="X247" s="297">
        <v>3.7945863900834811E-3</v>
      </c>
    </row>
    <row r="248" spans="2:24" s="4" customFormat="1" hidden="1" outlineLevel="1" x14ac:dyDescent="0.25">
      <c r="B248" s="53" t="s">
        <v>85</v>
      </c>
      <c r="C248" s="296">
        <v>6.0380906306906606E-3</v>
      </c>
      <c r="D248" s="147">
        <v>6.8958750893520398E-3</v>
      </c>
      <c r="E248" s="297">
        <v>6.4619646773635001E-3</v>
      </c>
      <c r="F248" s="296">
        <v>8.6692582889658868E-3</v>
      </c>
      <c r="G248" s="147">
        <v>8.4355247444001056E-3</v>
      </c>
      <c r="H248" s="297">
        <v>8.5413405345431698E-3</v>
      </c>
      <c r="I248" s="296"/>
      <c r="J248" s="147"/>
      <c r="K248" s="297"/>
      <c r="L248" s="296"/>
      <c r="M248" s="147"/>
      <c r="N248" s="297"/>
      <c r="O248" s="296">
        <v>1.0454300868629411E-3</v>
      </c>
      <c r="P248" s="147">
        <v>6.8530030838513873E-4</v>
      </c>
      <c r="Q248" s="297">
        <v>9.0648990113594518E-4</v>
      </c>
      <c r="R248" s="296"/>
      <c r="S248" s="147"/>
      <c r="T248" s="297"/>
      <c r="U248" s="298">
        <v>1.8781302170283807E-3</v>
      </c>
      <c r="V248" s="296">
        <v>2.4154589371980675E-3</v>
      </c>
      <c r="W248" s="147">
        <v>0</v>
      </c>
      <c r="X248" s="297">
        <v>1.4955134596211367E-3</v>
      </c>
    </row>
    <row r="249" spans="2:24" s="4" customFormat="1" hidden="1" outlineLevel="1" x14ac:dyDescent="0.25">
      <c r="B249" s="53" t="s">
        <v>86</v>
      </c>
      <c r="C249" s="296">
        <v>7.3083069009035814E-3</v>
      </c>
      <c r="D249" s="147">
        <v>8.5880704426835406E-3</v>
      </c>
      <c r="E249" s="297">
        <v>7.9426541339554513E-3</v>
      </c>
      <c r="F249" s="296">
        <v>9.7696143217589817E-3</v>
      </c>
      <c r="G249" s="147">
        <v>1.0023162272153736E-2</v>
      </c>
      <c r="H249" s="297">
        <v>9.911350864469811E-3</v>
      </c>
      <c r="I249" s="296"/>
      <c r="J249" s="147"/>
      <c r="K249" s="297"/>
      <c r="L249" s="296"/>
      <c r="M249" s="147"/>
      <c r="N249" s="297"/>
      <c r="O249" s="296">
        <v>2.4572037021869113E-3</v>
      </c>
      <c r="P249" s="147">
        <v>1.9551768413680402E-3</v>
      </c>
      <c r="Q249" s="297">
        <v>2.2767093680820037E-3</v>
      </c>
      <c r="R249" s="296"/>
      <c r="S249" s="147"/>
      <c r="T249" s="297"/>
      <c r="U249" s="298">
        <v>5.9579538684143328E-3</v>
      </c>
      <c r="V249" s="296">
        <v>8.2270670505964628E-4</v>
      </c>
      <c r="W249" s="147">
        <v>0</v>
      </c>
      <c r="X249" s="297">
        <v>4.7927150730889051E-4</v>
      </c>
    </row>
    <row r="250" spans="2:24" s="4" customFormat="1" hidden="1" outlineLevel="1" x14ac:dyDescent="0.25">
      <c r="B250" s="53" t="s">
        <v>87</v>
      </c>
      <c r="C250" s="296">
        <v>1.235559512936198E-2</v>
      </c>
      <c r="D250" s="147">
        <v>1.1709590063489983E-2</v>
      </c>
      <c r="E250" s="297">
        <v>1.2047787474530006E-2</v>
      </c>
      <c r="F250" s="296">
        <v>1.6400457360915284E-2</v>
      </c>
      <c r="G250" s="147">
        <v>1.2728628290383482E-2</v>
      </c>
      <c r="H250" s="297">
        <v>1.4423310400647512E-2</v>
      </c>
      <c r="I250" s="296"/>
      <c r="J250" s="147"/>
      <c r="K250" s="297"/>
      <c r="L250" s="296"/>
      <c r="M250" s="147"/>
      <c r="N250" s="297"/>
      <c r="O250" s="296">
        <v>5.3817807866998026E-3</v>
      </c>
      <c r="P250" s="147">
        <v>5.9880239520958087E-3</v>
      </c>
      <c r="Q250" s="297">
        <v>5.5879192353373679E-3</v>
      </c>
      <c r="R250" s="296"/>
      <c r="S250" s="147"/>
      <c r="T250" s="297"/>
      <c r="U250" s="298">
        <v>2.3176550783912749E-3</v>
      </c>
      <c r="V250" s="296">
        <v>2.6030368763557484E-3</v>
      </c>
      <c r="W250" s="147">
        <v>1.3014055179593961E-2</v>
      </c>
      <c r="X250" s="297">
        <v>7.3355418835778516E-3</v>
      </c>
    </row>
    <row r="251" spans="2:24" s="4" customFormat="1" hidden="1" outlineLevel="1" x14ac:dyDescent="0.25">
      <c r="B251" s="53" t="s">
        <v>88</v>
      </c>
      <c r="C251" s="296">
        <v>8.3903591405616994E-3</v>
      </c>
      <c r="D251" s="147">
        <v>7.5170730908435826E-3</v>
      </c>
      <c r="E251" s="297">
        <v>7.9781271501129982E-3</v>
      </c>
      <c r="F251" s="296">
        <v>1.0268116049786608E-2</v>
      </c>
      <c r="G251" s="147">
        <v>8.5465032254673969E-3</v>
      </c>
      <c r="H251" s="297">
        <v>9.3540736607142863E-3</v>
      </c>
      <c r="I251" s="296"/>
      <c r="J251" s="147"/>
      <c r="K251" s="297"/>
      <c r="L251" s="296"/>
      <c r="M251" s="147"/>
      <c r="N251" s="297"/>
      <c r="O251" s="296">
        <v>5.2133540555959947E-3</v>
      </c>
      <c r="P251" s="147">
        <v>2.6458710486004736E-3</v>
      </c>
      <c r="Q251" s="297">
        <v>4.2863427817233356E-3</v>
      </c>
      <c r="R251" s="296"/>
      <c r="S251" s="147"/>
      <c r="T251" s="297"/>
      <c r="U251" s="298">
        <v>2.8896620864539719E-3</v>
      </c>
      <c r="V251" s="296">
        <v>9.2449922958397542E-3</v>
      </c>
      <c r="W251" s="147">
        <v>0</v>
      </c>
      <c r="X251" s="297">
        <v>4.9699730793124871E-3</v>
      </c>
    </row>
    <row r="252" spans="2:24" s="4" customFormat="1" hidden="1" outlineLevel="1" x14ac:dyDescent="0.25">
      <c r="B252" s="53" t="s">
        <v>89</v>
      </c>
      <c r="C252" s="296">
        <v>5.0490712953199773E-3</v>
      </c>
      <c r="D252" s="147">
        <v>9.0906837839847335E-3</v>
      </c>
      <c r="E252" s="297">
        <v>7.0925718467503241E-3</v>
      </c>
      <c r="F252" s="296">
        <v>5.77754945537662E-3</v>
      </c>
      <c r="G252" s="147">
        <v>1.0240401447076672E-2</v>
      </c>
      <c r="H252" s="297">
        <v>8.2795484358490386E-3</v>
      </c>
      <c r="I252" s="296"/>
      <c r="J252" s="147"/>
      <c r="K252" s="297"/>
      <c r="L252" s="296"/>
      <c r="M252" s="147"/>
      <c r="N252" s="297"/>
      <c r="O252" s="296">
        <v>3.5808227050684112E-3</v>
      </c>
      <c r="P252" s="147">
        <v>2.6044379622877385E-3</v>
      </c>
      <c r="Q252" s="297">
        <v>3.2010589156919421E-3</v>
      </c>
      <c r="R252" s="296"/>
      <c r="S252" s="147"/>
      <c r="T252" s="297"/>
      <c r="U252" s="298">
        <v>2.4843096234309623E-3</v>
      </c>
      <c r="V252" s="296">
        <v>8.2850041425020712E-3</v>
      </c>
      <c r="W252" s="147">
        <v>2.5510204081632651E-3</v>
      </c>
      <c r="X252" s="297">
        <v>6.0271220492214969E-3</v>
      </c>
    </row>
    <row r="253" spans="2:24" s="4" customFormat="1" ht="15.75" collapsed="1" x14ac:dyDescent="0.25">
      <c r="B253" s="65">
        <v>2000</v>
      </c>
      <c r="C253" s="299">
        <v>8.5150806647966617E-3</v>
      </c>
      <c r="D253" s="90">
        <v>8.8860509027783429E-3</v>
      </c>
      <c r="E253" s="300">
        <v>8.6979499727825732E-3</v>
      </c>
      <c r="F253" s="299">
        <v>1.0877016792054762E-2</v>
      </c>
      <c r="G253" s="90">
        <v>1.0170666454853001E-2</v>
      </c>
      <c r="H253" s="300">
        <v>1.048796389808624E-2</v>
      </c>
      <c r="I253" s="299"/>
      <c r="J253" s="90"/>
      <c r="K253" s="300"/>
      <c r="L253" s="299"/>
      <c r="M253" s="90"/>
      <c r="N253" s="300"/>
      <c r="O253" s="299">
        <v>4.0700334754232596E-3</v>
      </c>
      <c r="P253" s="90">
        <v>2.4938655718249321E-3</v>
      </c>
      <c r="Q253" s="300">
        <v>3.4785644000830522E-3</v>
      </c>
      <c r="R253" s="299"/>
      <c r="S253" s="90"/>
      <c r="T253" s="300"/>
      <c r="U253" s="301">
        <v>3.1947915217009843E-3</v>
      </c>
      <c r="V253" s="299">
        <v>5.5422511118713652E-3</v>
      </c>
      <c r="W253" s="90">
        <v>3.6453930684699916E-3</v>
      </c>
      <c r="X253" s="300">
        <v>4.796710826861581E-3</v>
      </c>
    </row>
    <row r="254" spans="2:24" s="4" customFormat="1" hidden="1" outlineLevel="1" x14ac:dyDescent="0.25">
      <c r="B254" s="53" t="s">
        <v>78</v>
      </c>
      <c r="C254" s="296">
        <v>9.7633287328119413E-3</v>
      </c>
      <c r="D254" s="147">
        <v>7.1629282721222577E-3</v>
      </c>
      <c r="E254" s="297">
        <v>8.4395703673961053E-3</v>
      </c>
      <c r="F254" s="296">
        <v>1.2159641351992446E-2</v>
      </c>
      <c r="G254" s="147">
        <v>8.0817144655114144E-3</v>
      </c>
      <c r="H254" s="297">
        <v>9.8413655350145252E-3</v>
      </c>
      <c r="I254" s="296"/>
      <c r="J254" s="147"/>
      <c r="K254" s="297"/>
      <c r="L254" s="296"/>
      <c r="M254" s="147"/>
      <c r="N254" s="297"/>
      <c r="O254" s="296">
        <v>5.7445680975092743E-3</v>
      </c>
      <c r="P254" s="147">
        <v>2.1056921613911155E-3</v>
      </c>
      <c r="Q254" s="297">
        <v>4.3461804513240838E-3</v>
      </c>
      <c r="R254" s="296"/>
      <c r="S254" s="147"/>
      <c r="T254" s="297"/>
      <c r="U254" s="298">
        <v>2.358027117311849E-3</v>
      </c>
      <c r="V254" s="296">
        <v>6.5046217048955841E-3</v>
      </c>
      <c r="W254" s="147">
        <v>2.242152466367713E-3</v>
      </c>
      <c r="X254" s="297">
        <v>4.888416578108395E-3</v>
      </c>
    </row>
    <row r="255" spans="2:24" s="4" customFormat="1" hidden="1" outlineLevel="1" x14ac:dyDescent="0.25">
      <c r="B255" s="53" t="s">
        <v>79</v>
      </c>
      <c r="C255" s="296">
        <v>1.0465781211225359E-2</v>
      </c>
      <c r="D255" s="147">
        <v>8.3603524961549658E-3</v>
      </c>
      <c r="E255" s="297">
        <v>9.3933121946313345E-3</v>
      </c>
      <c r="F255" s="296">
        <v>1.2703218587507404E-2</v>
      </c>
      <c r="G255" s="147">
        <v>9.3904408104794161E-3</v>
      </c>
      <c r="H255" s="297">
        <v>1.0796895412280027E-2</v>
      </c>
      <c r="I255" s="296"/>
      <c r="J255" s="147"/>
      <c r="K255" s="297"/>
      <c r="L255" s="296"/>
      <c r="M255" s="147"/>
      <c r="N255" s="297"/>
      <c r="O255" s="296">
        <v>6.7409019156107345E-3</v>
      </c>
      <c r="P255" s="147">
        <v>2.34000234000234E-3</v>
      </c>
      <c r="Q255" s="297">
        <v>5.1848481087714941E-3</v>
      </c>
      <c r="R255" s="296"/>
      <c r="S255" s="147"/>
      <c r="T255" s="297"/>
      <c r="U255" s="298">
        <v>2.7324318643592799E-3</v>
      </c>
      <c r="V255" s="296">
        <v>1.5350056158742045E-2</v>
      </c>
      <c r="W255" s="147">
        <v>9.6478533526290404E-4</v>
      </c>
      <c r="X255" s="297">
        <v>9.0640809443507595E-3</v>
      </c>
    </row>
    <row r="256" spans="2:24" s="4" customFormat="1" hidden="1" outlineLevel="1" x14ac:dyDescent="0.25">
      <c r="B256" s="53" t="s">
        <v>80</v>
      </c>
      <c r="C256" s="296">
        <v>1.0009677324757334E-2</v>
      </c>
      <c r="D256" s="147">
        <v>7.2525929969585899E-3</v>
      </c>
      <c r="E256" s="297">
        <v>8.6292310320423646E-3</v>
      </c>
      <c r="F256" s="296">
        <v>1.2529197779054183E-2</v>
      </c>
      <c r="G256" s="147">
        <v>8.1827400456029493E-3</v>
      </c>
      <c r="H256" s="297">
        <v>1.0067136377823081E-2</v>
      </c>
      <c r="I256" s="296"/>
      <c r="J256" s="147"/>
      <c r="K256" s="297"/>
      <c r="L256" s="296"/>
      <c r="M256" s="147"/>
      <c r="N256" s="297"/>
      <c r="O256" s="296">
        <v>6.4932709398918993E-3</v>
      </c>
      <c r="P256" s="147">
        <v>2.8308563340410475E-3</v>
      </c>
      <c r="Q256" s="297">
        <v>5.1350518640238263E-3</v>
      </c>
      <c r="R256" s="296"/>
      <c r="S256" s="147"/>
      <c r="T256" s="297"/>
      <c r="U256" s="298">
        <v>2.1850418279435635E-3</v>
      </c>
      <c r="V256" s="296">
        <v>6.6086956521739133E-3</v>
      </c>
      <c r="W256" s="147">
        <v>0</v>
      </c>
      <c r="X256" s="297">
        <v>3.8453754300748835E-3</v>
      </c>
    </row>
    <row r="257" spans="2:24" s="4" customFormat="1" hidden="1" outlineLevel="1" x14ac:dyDescent="0.25">
      <c r="B257" s="53" t="s">
        <v>81</v>
      </c>
      <c r="C257" s="296">
        <v>1.0240052851885686E-2</v>
      </c>
      <c r="D257" s="147">
        <v>9.2131152620625184E-3</v>
      </c>
      <c r="E257" s="297">
        <v>9.7267325096931749E-3</v>
      </c>
      <c r="F257" s="296">
        <v>1.4084727705709094E-2</v>
      </c>
      <c r="G257" s="147">
        <v>1.0377295329912783E-2</v>
      </c>
      <c r="H257" s="297">
        <v>1.1998342221628527E-2</v>
      </c>
      <c r="I257" s="296"/>
      <c r="J257" s="147"/>
      <c r="K257" s="297"/>
      <c r="L257" s="296"/>
      <c r="M257" s="147"/>
      <c r="N257" s="297"/>
      <c r="O257" s="296">
        <v>2.9233870967741936E-3</v>
      </c>
      <c r="P257" s="147">
        <v>2.8705352276443444E-3</v>
      </c>
      <c r="Q257" s="297">
        <v>2.9045266529220317E-3</v>
      </c>
      <c r="R257" s="296"/>
      <c r="S257" s="147"/>
      <c r="T257" s="297"/>
      <c r="U257" s="298">
        <v>1.7615971814445098E-3</v>
      </c>
      <c r="V257" s="296">
        <v>5.9254095503659815E-3</v>
      </c>
      <c r="W257" s="147">
        <v>0</v>
      </c>
      <c r="X257" s="297">
        <v>3.6293766011955592E-3</v>
      </c>
    </row>
    <row r="258" spans="2:24" s="4" customFormat="1" hidden="1" outlineLevel="1" x14ac:dyDescent="0.25">
      <c r="B258" s="53" t="s">
        <v>82</v>
      </c>
      <c r="C258" s="296">
        <v>1.3578108763422237E-2</v>
      </c>
      <c r="D258" s="147">
        <v>8.8083064086075472E-3</v>
      </c>
      <c r="E258" s="297">
        <v>1.1292334981885964E-2</v>
      </c>
      <c r="F258" s="296">
        <v>1.8512788322974778E-2</v>
      </c>
      <c r="G258" s="147">
        <v>9.7563456201781272E-3</v>
      </c>
      <c r="H258" s="297">
        <v>1.3706059458058341E-2</v>
      </c>
      <c r="I258" s="296"/>
      <c r="J258" s="147"/>
      <c r="K258" s="297"/>
      <c r="L258" s="296"/>
      <c r="M258" s="147"/>
      <c r="N258" s="297"/>
      <c r="O258" s="296">
        <v>5.2013537147659389E-3</v>
      </c>
      <c r="P258" s="147">
        <v>2.4304880419988334E-3</v>
      </c>
      <c r="Q258" s="297">
        <v>4.3189523057632472E-3</v>
      </c>
      <c r="R258" s="296"/>
      <c r="S258" s="147"/>
      <c r="T258" s="297"/>
      <c r="U258" s="298">
        <v>1.5487867836861124E-3</v>
      </c>
      <c r="V258" s="296">
        <v>3.1708283789139914E-3</v>
      </c>
      <c r="W258" s="147">
        <v>9.4097519247219839E-3</v>
      </c>
      <c r="X258" s="297">
        <v>5.1462621885157095E-3</v>
      </c>
    </row>
    <row r="259" spans="2:24" s="4" customFormat="1" hidden="1" outlineLevel="1" x14ac:dyDescent="0.25">
      <c r="B259" s="53" t="s">
        <v>83</v>
      </c>
      <c r="C259" s="296">
        <v>1.1245145381068652E-2</v>
      </c>
      <c r="D259" s="147">
        <v>9.2117799124941599E-3</v>
      </c>
      <c r="E259" s="297">
        <v>1.0229264062964243E-2</v>
      </c>
      <c r="F259" s="296">
        <v>1.5397141968418933E-2</v>
      </c>
      <c r="G259" s="147">
        <v>1.0757914284885239E-2</v>
      </c>
      <c r="H259" s="297">
        <v>1.2809619757402147E-2</v>
      </c>
      <c r="I259" s="296"/>
      <c r="J259" s="147"/>
      <c r="K259" s="297"/>
      <c r="L259" s="296"/>
      <c r="M259" s="147"/>
      <c r="N259" s="297"/>
      <c r="O259" s="296">
        <v>3.259767228473463E-3</v>
      </c>
      <c r="P259" s="147">
        <v>1.3500482160077145E-3</v>
      </c>
      <c r="Q259" s="297">
        <v>2.5245400139592214E-3</v>
      </c>
      <c r="R259" s="296"/>
      <c r="S259" s="147"/>
      <c r="T259" s="297"/>
      <c r="U259" s="298">
        <v>2.4463834298295685E-3</v>
      </c>
      <c r="V259" s="296">
        <v>3.8722168441432721E-3</v>
      </c>
      <c r="W259" s="147">
        <v>0</v>
      </c>
      <c r="X259" s="297">
        <v>2.5990903183885639E-3</v>
      </c>
    </row>
    <row r="260" spans="2:24" s="4" customFormat="1" hidden="1" outlineLevel="1" x14ac:dyDescent="0.25">
      <c r="B260" s="53" t="s">
        <v>84</v>
      </c>
      <c r="C260" s="296">
        <v>1.1745895086403051E-2</v>
      </c>
      <c r="D260" s="147">
        <v>1.157419324643718E-2</v>
      </c>
      <c r="E260" s="297">
        <v>1.1656152075480005E-2</v>
      </c>
      <c r="F260" s="296">
        <v>1.6625720422132603E-2</v>
      </c>
      <c r="G260" s="147">
        <v>1.3395870273980438E-2</v>
      </c>
      <c r="H260" s="297">
        <v>1.4769873926932835E-2</v>
      </c>
      <c r="I260" s="296"/>
      <c r="J260" s="147"/>
      <c r="K260" s="297"/>
      <c r="L260" s="296"/>
      <c r="M260" s="147"/>
      <c r="N260" s="297"/>
      <c r="O260" s="296">
        <v>2.0815500739242081E-3</v>
      </c>
      <c r="P260" s="147">
        <v>3.4171016520475705E-3</v>
      </c>
      <c r="Q260" s="297">
        <v>2.64197809642091E-3</v>
      </c>
      <c r="R260" s="296"/>
      <c r="S260" s="147"/>
      <c r="T260" s="297"/>
      <c r="U260" s="298">
        <v>1.9617877857386556E-3</v>
      </c>
      <c r="V260" s="296">
        <v>3.897116134060795E-3</v>
      </c>
      <c r="W260" s="147">
        <v>2.396644697423607E-3</v>
      </c>
      <c r="X260" s="297">
        <v>3.3057851239669421E-3</v>
      </c>
    </row>
    <row r="261" spans="2:24" s="4" customFormat="1" hidden="1" outlineLevel="1" x14ac:dyDescent="0.25">
      <c r="B261" s="53" t="s">
        <v>85</v>
      </c>
      <c r="C261" s="296">
        <v>8.6962219642790287E-3</v>
      </c>
      <c r="D261" s="147">
        <v>6.928836400455868E-3</v>
      </c>
      <c r="E261" s="297">
        <v>7.7991219073739034E-3</v>
      </c>
      <c r="F261" s="296">
        <v>1.2815872476528855E-2</v>
      </c>
      <c r="G261" s="147">
        <v>8.3807517488522255E-3</v>
      </c>
      <c r="H261" s="297">
        <v>1.0317191556609099E-2</v>
      </c>
      <c r="I261" s="296"/>
      <c r="J261" s="147"/>
      <c r="K261" s="297"/>
      <c r="L261" s="296"/>
      <c r="M261" s="147"/>
      <c r="N261" s="297"/>
      <c r="O261" s="296">
        <v>1.3747422358307817E-3</v>
      </c>
      <c r="P261" s="147">
        <v>1.3197415126968235E-3</v>
      </c>
      <c r="Q261" s="297">
        <v>1.3523527232308262E-3</v>
      </c>
      <c r="R261" s="296"/>
      <c r="S261" s="147"/>
      <c r="T261" s="297"/>
      <c r="U261" s="298">
        <v>2.1427959201165683E-3</v>
      </c>
      <c r="V261" s="296">
        <v>3.8491147036181679E-3</v>
      </c>
      <c r="W261" s="147">
        <v>2.4922118380062306E-3</v>
      </c>
      <c r="X261" s="297">
        <v>3.3309540804187486E-3</v>
      </c>
    </row>
    <row r="262" spans="2:24" s="4" customFormat="1" hidden="1" outlineLevel="1" x14ac:dyDescent="0.25">
      <c r="B262" s="53" t="s">
        <v>86</v>
      </c>
      <c r="C262" s="296">
        <v>9.1377526455432966E-3</v>
      </c>
      <c r="D262" s="147">
        <v>7.8769956046688908E-3</v>
      </c>
      <c r="E262" s="297">
        <v>8.5243935476574349E-3</v>
      </c>
      <c r="F262" s="296">
        <v>1.2932938501055249E-2</v>
      </c>
      <c r="G262" s="147">
        <v>9.5147736513960419E-3</v>
      </c>
      <c r="H262" s="297">
        <v>1.1063504888697805E-2</v>
      </c>
      <c r="I262" s="296"/>
      <c r="J262" s="147"/>
      <c r="K262" s="297"/>
      <c r="L262" s="296"/>
      <c r="M262" s="147"/>
      <c r="N262" s="297"/>
      <c r="O262" s="296">
        <v>2.9152542372881357E-3</v>
      </c>
      <c r="P262" s="147">
        <v>1.1848006995966035E-3</v>
      </c>
      <c r="Q262" s="297">
        <v>2.2657730627110928E-3</v>
      </c>
      <c r="R262" s="296"/>
      <c r="S262" s="147"/>
      <c r="T262" s="297"/>
      <c r="U262" s="298">
        <v>2.6731051133913942E-3</v>
      </c>
      <c r="V262" s="296">
        <v>0</v>
      </c>
      <c r="W262" s="147">
        <v>5.6122448979591833E-3</v>
      </c>
      <c r="X262" s="297">
        <v>2.528154447253505E-3</v>
      </c>
    </row>
    <row r="263" spans="2:24" s="4" customFormat="1" hidden="1" outlineLevel="1" x14ac:dyDescent="0.25">
      <c r="B263" s="53" t="s">
        <v>87</v>
      </c>
      <c r="C263" s="296">
        <v>1.6428103743043179E-2</v>
      </c>
      <c r="D263" s="147">
        <v>1.0505149041514434E-2</v>
      </c>
      <c r="E263" s="297">
        <v>1.3484276729559748E-2</v>
      </c>
      <c r="F263" s="296">
        <v>2.3118414101815553E-2</v>
      </c>
      <c r="G263" s="147">
        <v>1.1338514101962885E-2</v>
      </c>
      <c r="H263" s="297">
        <v>1.6585550106504185E-2</v>
      </c>
      <c r="I263" s="296"/>
      <c r="J263" s="147"/>
      <c r="K263" s="297"/>
      <c r="L263" s="296"/>
      <c r="M263" s="147"/>
      <c r="N263" s="297"/>
      <c r="O263" s="296">
        <v>4.3259207783182766E-3</v>
      </c>
      <c r="P263" s="147">
        <v>6.6433177674004888E-3</v>
      </c>
      <c r="Q263" s="297">
        <v>5.2172425590147108E-3</v>
      </c>
      <c r="R263" s="296"/>
      <c r="S263" s="147"/>
      <c r="T263" s="297"/>
      <c r="U263" s="298">
        <v>1.9521410579345089E-3</v>
      </c>
      <c r="V263" s="296">
        <v>2.6717557251908397E-3</v>
      </c>
      <c r="W263" s="147">
        <v>5.8505850585058505E-3</v>
      </c>
      <c r="X263" s="297">
        <v>4.1305245766212308E-3</v>
      </c>
    </row>
    <row r="264" spans="2:24" s="4" customFormat="1" hidden="1" outlineLevel="1" x14ac:dyDescent="0.25">
      <c r="B264" s="53" t="s">
        <v>88</v>
      </c>
      <c r="C264" s="296">
        <v>1.093811829191439E-2</v>
      </c>
      <c r="D264" s="147">
        <v>6.9387080786386919E-3</v>
      </c>
      <c r="E264" s="297">
        <v>8.9936319162234272E-3</v>
      </c>
      <c r="F264" s="296">
        <v>1.4214027664270929E-2</v>
      </c>
      <c r="G264" s="147">
        <v>7.4477049667889365E-3</v>
      </c>
      <c r="H264" s="297">
        <v>1.0478278866580688E-2</v>
      </c>
      <c r="I264" s="296"/>
      <c r="J264" s="147"/>
      <c r="K264" s="297"/>
      <c r="L264" s="296"/>
      <c r="M264" s="147"/>
      <c r="N264" s="297"/>
      <c r="O264" s="296">
        <v>5.2969971505808433E-3</v>
      </c>
      <c r="P264" s="147">
        <v>4.3344472752539455E-3</v>
      </c>
      <c r="Q264" s="297">
        <v>4.9546315801861814E-3</v>
      </c>
      <c r="R264" s="296"/>
      <c r="S264" s="147"/>
      <c r="T264" s="297"/>
      <c r="U264" s="298">
        <v>4.7373215912541759E-3</v>
      </c>
      <c r="V264" s="296">
        <v>3.9108330074305829E-3</v>
      </c>
      <c r="W264" s="147">
        <v>5.2859202306583374E-3</v>
      </c>
      <c r="X264" s="297">
        <v>4.5278137128072441E-3</v>
      </c>
    </row>
    <row r="265" spans="2:24" s="4" customFormat="1" hidden="1" outlineLevel="1" x14ac:dyDescent="0.25">
      <c r="B265" s="53" t="s">
        <v>89</v>
      </c>
      <c r="C265" s="296">
        <v>6.8749813827410564E-3</v>
      </c>
      <c r="D265" s="147">
        <v>6.8300835654596104E-3</v>
      </c>
      <c r="E265" s="297">
        <v>6.851779879374127E-3</v>
      </c>
      <c r="F265" s="296">
        <v>8.3336406209668507E-3</v>
      </c>
      <c r="G265" s="147">
        <v>7.276788959901654E-3</v>
      </c>
      <c r="H265" s="297">
        <v>7.7180988455571855E-3</v>
      </c>
      <c r="I265" s="296"/>
      <c r="J265" s="147"/>
      <c r="K265" s="297"/>
      <c r="L265" s="296"/>
      <c r="M265" s="147"/>
      <c r="N265" s="297"/>
      <c r="O265" s="296">
        <v>4.5162995171403172E-3</v>
      </c>
      <c r="P265" s="147">
        <v>4.4192634560906519E-3</v>
      </c>
      <c r="Q265" s="297">
        <v>4.4785762532671579E-3</v>
      </c>
      <c r="R265" s="296"/>
      <c r="S265" s="147"/>
      <c r="T265" s="297"/>
      <c r="U265" s="298">
        <v>3.4464475079533405E-3</v>
      </c>
      <c r="V265" s="296">
        <v>3.7537537537537537E-3</v>
      </c>
      <c r="W265" s="147">
        <v>4.6457607433217189E-3</v>
      </c>
      <c r="X265" s="297">
        <v>4.1039671682626538E-3</v>
      </c>
    </row>
    <row r="266" spans="2:24" s="4" customFormat="1" ht="15.75" collapsed="1" x14ac:dyDescent="0.25">
      <c r="B266" s="65">
        <v>1999</v>
      </c>
      <c r="C266" s="299">
        <v>1.08162159405873E-2</v>
      </c>
      <c r="D266" s="90">
        <v>8.4053433323910531E-3</v>
      </c>
      <c r="E266" s="300">
        <v>9.6072561443783493E-3</v>
      </c>
      <c r="F266" s="299">
        <v>1.4571534469484487E-2</v>
      </c>
      <c r="G266" s="90">
        <v>9.5083405272285704E-3</v>
      </c>
      <c r="H266" s="300">
        <v>1.1721228851736619E-2</v>
      </c>
      <c r="I266" s="299"/>
      <c r="J266" s="90"/>
      <c r="K266" s="300"/>
      <c r="L266" s="299"/>
      <c r="M266" s="90"/>
      <c r="N266" s="300"/>
      <c r="O266" s="299">
        <v>4.1594635140936925E-3</v>
      </c>
      <c r="P266" s="90">
        <v>2.9446741038563905E-3</v>
      </c>
      <c r="Q266" s="300">
        <v>3.7013762204881344E-3</v>
      </c>
      <c r="R266" s="299"/>
      <c r="S266" s="90"/>
      <c r="T266" s="300"/>
      <c r="U266" s="301">
        <v>2.538450052262207E-3</v>
      </c>
      <c r="V266" s="299">
        <v>5.0764662686376555E-3</v>
      </c>
      <c r="W266" s="90">
        <v>3.210879214278969E-3</v>
      </c>
      <c r="X266" s="300">
        <v>4.3238918836549269E-3</v>
      </c>
    </row>
    <row r="267" spans="2:24" s="4" customFormat="1" hidden="1" outlineLevel="1" x14ac:dyDescent="0.25">
      <c r="B267" s="53" t="s">
        <v>78</v>
      </c>
      <c r="C267" s="296">
        <v>9.2935175252315174E-3</v>
      </c>
      <c r="D267" s="147">
        <v>9.8919597859000487E-3</v>
      </c>
      <c r="E267" s="297">
        <v>9.6000598001500341E-3</v>
      </c>
      <c r="F267" s="296">
        <v>1.1581542330537218E-2</v>
      </c>
      <c r="G267" s="147">
        <v>1.0807972253431684E-2</v>
      </c>
      <c r="H267" s="297">
        <v>1.1136483400667486E-2</v>
      </c>
      <c r="I267" s="296"/>
      <c r="J267" s="147"/>
      <c r="K267" s="297"/>
      <c r="L267" s="296"/>
      <c r="M267" s="147"/>
      <c r="N267" s="297"/>
      <c r="O267" s="296">
        <v>5.3746308924436511E-3</v>
      </c>
      <c r="P267" s="147">
        <v>4.6058592570220481E-3</v>
      </c>
      <c r="Q267" s="297">
        <v>5.0978099808322349E-3</v>
      </c>
      <c r="R267" s="296"/>
      <c r="S267" s="147"/>
      <c r="T267" s="297"/>
      <c r="U267" s="298">
        <v>2.2961203483768803E-3</v>
      </c>
      <c r="V267" s="296">
        <v>7.536504945831371E-3</v>
      </c>
      <c r="W267" s="147">
        <v>3.7105751391465678E-3</v>
      </c>
      <c r="X267" s="297">
        <v>5.8823529411764705E-3</v>
      </c>
    </row>
    <row r="268" spans="2:24" s="4" customFormat="1" hidden="1" outlineLevel="1" x14ac:dyDescent="0.25">
      <c r="B268" s="53" t="s">
        <v>79</v>
      </c>
      <c r="C268" s="296">
        <v>9.561684596017396E-3</v>
      </c>
      <c r="D268" s="147">
        <v>9.1149184749157886E-3</v>
      </c>
      <c r="E268" s="297">
        <v>9.3358002478230607E-3</v>
      </c>
      <c r="F268" s="296">
        <v>1.2091260869176668E-2</v>
      </c>
      <c r="G268" s="147">
        <v>1.0318165367025301E-2</v>
      </c>
      <c r="H268" s="297">
        <v>1.1070096716490313E-2</v>
      </c>
      <c r="I268" s="296"/>
      <c r="J268" s="147"/>
      <c r="K268" s="297"/>
      <c r="L268" s="296"/>
      <c r="M268" s="147"/>
      <c r="N268" s="297"/>
      <c r="O268" s="296">
        <v>5.7519190882459855E-3</v>
      </c>
      <c r="P268" s="147">
        <v>2.2157763274514544E-3</v>
      </c>
      <c r="Q268" s="297">
        <v>4.5258349746469433E-3</v>
      </c>
      <c r="R268" s="296"/>
      <c r="S268" s="147"/>
      <c r="T268" s="297"/>
      <c r="U268" s="298">
        <v>2.3749443372420957E-3</v>
      </c>
      <c r="V268" s="296">
        <v>6.4885496183206106E-3</v>
      </c>
      <c r="W268" s="147">
        <v>3.1071983428275505E-3</v>
      </c>
      <c r="X268" s="297">
        <v>5.0538343221270049E-3</v>
      </c>
    </row>
    <row r="269" spans="2:24" s="4" customFormat="1" hidden="1" outlineLevel="1" x14ac:dyDescent="0.25">
      <c r="B269" s="53" t="s">
        <v>80</v>
      </c>
      <c r="C269" s="296">
        <v>8.5981543888381477E-3</v>
      </c>
      <c r="D269" s="147">
        <v>7.7823705080790305E-3</v>
      </c>
      <c r="E269" s="297">
        <v>8.1780638459305732E-3</v>
      </c>
      <c r="F269" s="296">
        <v>1.0483010571918141E-2</v>
      </c>
      <c r="G269" s="147">
        <v>9.0213849044934458E-3</v>
      </c>
      <c r="H269" s="297">
        <v>9.6409483349321635E-3</v>
      </c>
      <c r="I269" s="296"/>
      <c r="J269" s="147"/>
      <c r="K269" s="297"/>
      <c r="L269" s="296"/>
      <c r="M269" s="147"/>
      <c r="N269" s="297"/>
      <c r="O269" s="296">
        <v>6.2096966802006213E-3</v>
      </c>
      <c r="P269" s="147">
        <v>1.6425450150308364E-3</v>
      </c>
      <c r="Q269" s="297">
        <v>4.4236526038952386E-3</v>
      </c>
      <c r="R269" s="296"/>
      <c r="S269" s="147"/>
      <c r="T269" s="297"/>
      <c r="U269" s="298">
        <v>1.2178522816820689E-3</v>
      </c>
      <c r="V269" s="296">
        <v>4.6529662659945716E-3</v>
      </c>
      <c r="W269" s="147">
        <v>2.1869874248223072E-3</v>
      </c>
      <c r="X269" s="297">
        <v>3.629764065335753E-3</v>
      </c>
    </row>
    <row r="270" spans="2:24" s="4" customFormat="1" hidden="1" outlineLevel="1" x14ac:dyDescent="0.25">
      <c r="B270" s="53" t="s">
        <v>81</v>
      </c>
      <c r="C270" s="296">
        <v>1.162416581042231E-2</v>
      </c>
      <c r="D270" s="147">
        <v>1.1619640079982226E-2</v>
      </c>
      <c r="E270" s="297">
        <v>1.1621979814456111E-2</v>
      </c>
      <c r="F270" s="296">
        <v>1.579302408634578E-2</v>
      </c>
      <c r="G270" s="147">
        <v>1.3452191275235463E-2</v>
      </c>
      <c r="H270" s="297">
        <v>1.4525721190592311E-2</v>
      </c>
      <c r="I270" s="296"/>
      <c r="J270" s="147"/>
      <c r="K270" s="297"/>
      <c r="L270" s="296"/>
      <c r="M270" s="147"/>
      <c r="N270" s="297"/>
      <c r="O270" s="296">
        <v>4.1932007445870485E-3</v>
      </c>
      <c r="P270" s="147">
        <v>3.0907176578473662E-3</v>
      </c>
      <c r="Q270" s="297">
        <v>3.7898556127140335E-3</v>
      </c>
      <c r="R270" s="296"/>
      <c r="S270" s="147"/>
      <c r="T270" s="297"/>
      <c r="U270" s="298">
        <v>1.5927189988623437E-3</v>
      </c>
      <c r="V270" s="296">
        <v>6.0557125555106986E-3</v>
      </c>
      <c r="W270" s="147">
        <v>0</v>
      </c>
      <c r="X270" s="297">
        <v>3.4682080924855491E-3</v>
      </c>
    </row>
    <row r="271" spans="2:24" s="4" customFormat="1" hidden="1" outlineLevel="1" x14ac:dyDescent="0.25">
      <c r="B271" s="53" t="s">
        <v>82</v>
      </c>
      <c r="C271" s="296">
        <v>1.4774241302738711E-2</v>
      </c>
      <c r="D271" s="147">
        <v>1.1547282343422997E-2</v>
      </c>
      <c r="E271" s="297">
        <v>1.3258634442302016E-2</v>
      </c>
      <c r="F271" s="296">
        <v>2.0631734343916248E-2</v>
      </c>
      <c r="G271" s="147">
        <v>1.3287067043963515E-2</v>
      </c>
      <c r="H271" s="297">
        <v>1.6721028597883041E-2</v>
      </c>
      <c r="I271" s="296"/>
      <c r="J271" s="147"/>
      <c r="K271" s="297"/>
      <c r="L271" s="296"/>
      <c r="M271" s="147"/>
      <c r="N271" s="297"/>
      <c r="O271" s="296">
        <v>4.1585295807007464E-3</v>
      </c>
      <c r="P271" s="147">
        <v>1.9247513862792722E-3</v>
      </c>
      <c r="Q271" s="297">
        <v>3.4126036788785846E-3</v>
      </c>
      <c r="R271" s="296"/>
      <c r="S271" s="147"/>
      <c r="T271" s="297"/>
      <c r="U271" s="298">
        <v>7.4239049740163323E-4</v>
      </c>
      <c r="V271" s="296">
        <v>6.0861423220973784E-3</v>
      </c>
      <c r="W271" s="147">
        <v>3.2679738562091504E-3</v>
      </c>
      <c r="X271" s="297">
        <v>5.0595238095238098E-3</v>
      </c>
    </row>
    <row r="272" spans="2:24" s="4" customFormat="1" hidden="1" outlineLevel="1" x14ac:dyDescent="0.25">
      <c r="B272" s="53" t="s">
        <v>83</v>
      </c>
      <c r="C272" s="296">
        <v>1.1240188784079806E-2</v>
      </c>
      <c r="D272" s="147">
        <v>1.0508324776771208E-2</v>
      </c>
      <c r="E272" s="297">
        <v>1.0877442754115681E-2</v>
      </c>
      <c r="F272" s="296">
        <v>1.6404369192813514E-2</v>
      </c>
      <c r="G272" s="147">
        <v>1.2453732568325849E-2</v>
      </c>
      <c r="H272" s="297">
        <v>1.4201407378394672E-2</v>
      </c>
      <c r="I272" s="296"/>
      <c r="J272" s="147"/>
      <c r="K272" s="297"/>
      <c r="L272" s="296"/>
      <c r="M272" s="147"/>
      <c r="N272" s="297"/>
      <c r="O272" s="296">
        <v>2.1155563913309201E-3</v>
      </c>
      <c r="P272" s="147">
        <v>1.4730321800876264E-3</v>
      </c>
      <c r="Q272" s="297">
        <v>1.8690776319221073E-3</v>
      </c>
      <c r="R272" s="296"/>
      <c r="S272" s="147"/>
      <c r="T272" s="297"/>
      <c r="U272" s="298">
        <v>1.1519716437749224E-3</v>
      </c>
      <c r="V272" s="296">
        <v>3.5842293906810036E-3</v>
      </c>
      <c r="W272" s="147">
        <v>0</v>
      </c>
      <c r="X272" s="297">
        <v>2.735042735042735E-3</v>
      </c>
    </row>
    <row r="273" spans="2:24" s="4" customFormat="1" hidden="1" outlineLevel="1" x14ac:dyDescent="0.25">
      <c r="B273" s="53" t="s">
        <v>84</v>
      </c>
      <c r="C273" s="296">
        <v>1.1867684954159533E-2</v>
      </c>
      <c r="D273" s="147">
        <v>1.3631074132742773E-2</v>
      </c>
      <c r="E273" s="297">
        <v>1.2806999339169758E-2</v>
      </c>
      <c r="F273" s="296">
        <v>1.7230449558893447E-2</v>
      </c>
      <c r="G273" s="147">
        <v>1.5292520667221053E-2</v>
      </c>
      <c r="H273" s="297">
        <v>1.6086777664710849E-2</v>
      </c>
      <c r="I273" s="296"/>
      <c r="J273" s="147"/>
      <c r="K273" s="297"/>
      <c r="L273" s="296"/>
      <c r="M273" s="147"/>
      <c r="N273" s="297"/>
      <c r="O273" s="296">
        <v>1.2204322549150136E-3</v>
      </c>
      <c r="P273" s="147">
        <v>4.6735167384819353E-3</v>
      </c>
      <c r="Q273" s="297">
        <v>2.6051358392259025E-3</v>
      </c>
      <c r="R273" s="296"/>
      <c r="S273" s="147"/>
      <c r="T273" s="297"/>
      <c r="U273" s="298">
        <v>1.162340178225494E-3</v>
      </c>
      <c r="V273" s="296">
        <v>3.2272936837252188E-3</v>
      </c>
      <c r="W273" s="147">
        <v>1.2546125461254613E-2</v>
      </c>
      <c r="X273" s="297">
        <v>6.8104426787741201E-3</v>
      </c>
    </row>
    <row r="274" spans="2:24" s="4" customFormat="1" hidden="1" outlineLevel="1" x14ac:dyDescent="0.25">
      <c r="B274" s="53" t="s">
        <v>85</v>
      </c>
      <c r="C274" s="296">
        <v>9.6465981299811362E-3</v>
      </c>
      <c r="D274" s="147">
        <v>9.1567719863151539E-3</v>
      </c>
      <c r="E274" s="297">
        <v>9.3937587649111694E-3</v>
      </c>
      <c r="F274" s="296">
        <v>1.3931102314594603E-2</v>
      </c>
      <c r="G274" s="147">
        <v>1.077414205905826E-2</v>
      </c>
      <c r="H274" s="297">
        <v>1.2115461685751573E-2</v>
      </c>
      <c r="I274" s="296"/>
      <c r="J274" s="147"/>
      <c r="K274" s="297"/>
      <c r="L274" s="296"/>
      <c r="M274" s="147"/>
      <c r="N274" s="297"/>
      <c r="O274" s="296">
        <v>2.3388560867502986E-3</v>
      </c>
      <c r="P274" s="147">
        <v>2.5010208248264598E-3</v>
      </c>
      <c r="Q274" s="297">
        <v>2.4021928731622227E-3</v>
      </c>
      <c r="R274" s="296"/>
      <c r="S274" s="147"/>
      <c r="T274" s="297"/>
      <c r="U274" s="298">
        <v>1.5362949686339778E-3</v>
      </c>
      <c r="V274" s="296">
        <v>1.5255530129672007E-3</v>
      </c>
      <c r="W274" s="147">
        <v>2.4813895781637717E-3</v>
      </c>
      <c r="X274" s="297">
        <v>1.8894662257912141E-3</v>
      </c>
    </row>
    <row r="275" spans="2:24" s="4" customFormat="1" hidden="1" outlineLevel="1" x14ac:dyDescent="0.25">
      <c r="B275" s="53" t="s">
        <v>86</v>
      </c>
      <c r="C275" s="296">
        <v>1.0365710253998118E-2</v>
      </c>
      <c r="D275" s="147">
        <v>1.1397131067007271E-2</v>
      </c>
      <c r="E275" s="297">
        <v>1.0878151098909227E-2</v>
      </c>
      <c r="F275" s="296">
        <v>1.5011514513973787E-2</v>
      </c>
      <c r="G275" s="147">
        <v>1.3542293964719534E-2</v>
      </c>
      <c r="H275" s="297">
        <v>1.4183751577466538E-2</v>
      </c>
      <c r="I275" s="296"/>
      <c r="J275" s="147"/>
      <c r="K275" s="297"/>
      <c r="L275" s="296"/>
      <c r="M275" s="147"/>
      <c r="N275" s="297"/>
      <c r="O275" s="296">
        <v>2.5903730910496812E-3</v>
      </c>
      <c r="P275" s="147">
        <v>2.2013942163370136E-3</v>
      </c>
      <c r="Q275" s="297">
        <v>2.4476508670803199E-3</v>
      </c>
      <c r="R275" s="296"/>
      <c r="S275" s="147"/>
      <c r="T275" s="297"/>
      <c r="U275" s="298">
        <v>3.5766691122523842E-3</v>
      </c>
      <c r="V275" s="296">
        <v>3.1136481577581734E-3</v>
      </c>
      <c r="W275" s="147">
        <v>2.2346368715083797E-3</v>
      </c>
      <c r="X275" s="297">
        <v>2.6903416733925207E-3</v>
      </c>
    </row>
    <row r="276" spans="2:24" s="4" customFormat="1" hidden="1" outlineLevel="1" x14ac:dyDescent="0.25">
      <c r="B276" s="53" t="s">
        <v>87</v>
      </c>
      <c r="C276" s="296">
        <v>1.5007247527389507E-2</v>
      </c>
      <c r="D276" s="147">
        <v>1.4097309955936277E-2</v>
      </c>
      <c r="E276" s="297">
        <v>1.455288660031747E-2</v>
      </c>
      <c r="F276" s="296">
        <v>2.2223292708383514E-2</v>
      </c>
      <c r="G276" s="147">
        <v>1.6408482571798735E-2</v>
      </c>
      <c r="H276" s="297">
        <v>1.8941977731370224E-2</v>
      </c>
      <c r="I276" s="296"/>
      <c r="J276" s="147"/>
      <c r="K276" s="297"/>
      <c r="L276" s="296"/>
      <c r="M276" s="147"/>
      <c r="N276" s="297"/>
      <c r="O276" s="296">
        <v>2.446183953033268E-3</v>
      </c>
      <c r="P276" s="147">
        <v>2.8385532946354534E-3</v>
      </c>
      <c r="Q276" s="297">
        <v>2.5917773201732585E-3</v>
      </c>
      <c r="R276" s="296"/>
      <c r="S276" s="147"/>
      <c r="T276" s="297"/>
      <c r="U276" s="298">
        <v>1.6130116271254788E-3</v>
      </c>
      <c r="V276" s="296">
        <v>3.0052592036063112E-3</v>
      </c>
      <c r="W276" s="147">
        <v>4.4009779951100243E-3</v>
      </c>
      <c r="X276" s="297">
        <v>3.6116422349691947E-3</v>
      </c>
    </row>
    <row r="277" spans="2:24" s="4" customFormat="1" hidden="1" outlineLevel="1" x14ac:dyDescent="0.25">
      <c r="B277" s="53" t="s">
        <v>88</v>
      </c>
      <c r="C277" s="296">
        <v>1.2001300733695101E-2</v>
      </c>
      <c r="D277" s="147">
        <v>1.1112753534436338E-2</v>
      </c>
      <c r="E277" s="297">
        <v>1.1565527633507149E-2</v>
      </c>
      <c r="F277" s="296">
        <v>1.5553037651719556E-2</v>
      </c>
      <c r="G277" s="147">
        <v>1.2507558639126698E-2</v>
      </c>
      <c r="H277" s="297">
        <v>1.3842920559578529E-2</v>
      </c>
      <c r="I277" s="296"/>
      <c r="J277" s="147"/>
      <c r="K277" s="297"/>
      <c r="L277" s="296"/>
      <c r="M277" s="147"/>
      <c r="N277" s="297"/>
      <c r="O277" s="296">
        <v>7.3917828319882608E-3</v>
      </c>
      <c r="P277" s="147">
        <v>4.2918454935622317E-3</v>
      </c>
      <c r="Q277" s="297">
        <v>6.2846362457257398E-3</v>
      </c>
      <c r="R277" s="296"/>
      <c r="S277" s="147"/>
      <c r="T277" s="297"/>
      <c r="U277" s="298">
        <v>1.9538188277087032E-3</v>
      </c>
      <c r="V277" s="296">
        <v>6.6055045871559635E-3</v>
      </c>
      <c r="W277" s="147">
        <v>4.9333991119881598E-3</v>
      </c>
      <c r="X277" s="297">
        <v>5.8922558922558923E-3</v>
      </c>
    </row>
    <row r="278" spans="2:24" s="4" customFormat="1" hidden="1" outlineLevel="1" x14ac:dyDescent="0.25">
      <c r="B278" s="53" t="s">
        <v>89</v>
      </c>
      <c r="C278" s="296">
        <v>7.8511925139792306E-3</v>
      </c>
      <c r="D278" s="147">
        <v>7.8265811480068195E-3</v>
      </c>
      <c r="E278" s="297">
        <v>7.8385622821271327E-3</v>
      </c>
      <c r="F278" s="296">
        <v>9.7134575047487012E-3</v>
      </c>
      <c r="G278" s="147">
        <v>8.8390101854774802E-3</v>
      </c>
      <c r="H278" s="297">
        <v>9.2037671232876716E-3</v>
      </c>
      <c r="I278" s="296"/>
      <c r="J278" s="147"/>
      <c r="K278" s="297"/>
      <c r="L278" s="296"/>
      <c r="M278" s="147"/>
      <c r="N278" s="297"/>
      <c r="O278" s="296">
        <v>4.4657234257251431E-3</v>
      </c>
      <c r="P278" s="147">
        <v>2.5367833587011668E-3</v>
      </c>
      <c r="Q278" s="297">
        <v>3.7480956168853058E-3</v>
      </c>
      <c r="R278" s="296"/>
      <c r="S278" s="147"/>
      <c r="T278" s="297"/>
      <c r="U278" s="298">
        <v>2.976995940460081E-3</v>
      </c>
      <c r="V278" s="296">
        <v>1.5957446808510637E-2</v>
      </c>
      <c r="W278" s="147">
        <v>2.0618556701030928E-3</v>
      </c>
      <c r="X278" s="297">
        <v>1.0294117647058823E-2</v>
      </c>
    </row>
    <row r="279" spans="2:24" s="4" customFormat="1" ht="15.75" collapsed="1" x14ac:dyDescent="0.25">
      <c r="B279" s="65">
        <v>1998</v>
      </c>
      <c r="C279" s="299">
        <v>1.0989861644134171E-2</v>
      </c>
      <c r="D279" s="90">
        <v>1.0613500088077895E-2</v>
      </c>
      <c r="E279" s="300">
        <v>1.0800532699272209E-2</v>
      </c>
      <c r="F279" s="299">
        <v>1.5051165363617669E-2</v>
      </c>
      <c r="G279" s="90">
        <v>1.2179290007541933E-2</v>
      </c>
      <c r="H279" s="300">
        <v>1.3422943744839329E-2</v>
      </c>
      <c r="I279" s="299"/>
      <c r="J279" s="90"/>
      <c r="K279" s="300"/>
      <c r="L279" s="299"/>
      <c r="M279" s="90"/>
      <c r="N279" s="300"/>
      <c r="O279" s="299">
        <v>4.0312523172959603E-3</v>
      </c>
      <c r="P279" s="90">
        <v>2.8466089342364742E-3</v>
      </c>
      <c r="Q279" s="300">
        <v>3.5918215030097938E-3</v>
      </c>
      <c r="R279" s="299"/>
      <c r="S279" s="90"/>
      <c r="T279" s="300"/>
      <c r="U279" s="301">
        <v>1.8719949554662253E-3</v>
      </c>
      <c r="V279" s="299">
        <v>5.8091571566066275E-3</v>
      </c>
      <c r="W279" s="90">
        <v>3.4151976294510573E-3</v>
      </c>
      <c r="X279" s="300">
        <v>4.836438585392731E-3</v>
      </c>
    </row>
    <row r="280" spans="2:24" s="4" customFormat="1" hidden="1" outlineLevel="1" x14ac:dyDescent="0.25">
      <c r="B280" s="53" t="s">
        <v>78</v>
      </c>
      <c r="C280" s="296">
        <v>9.8488256752435107E-3</v>
      </c>
      <c r="D280" s="147">
        <v>1.0474644193332935E-2</v>
      </c>
      <c r="E280" s="297">
        <v>1.016145482953929E-2</v>
      </c>
      <c r="F280" s="296">
        <v>1.2555360748502248E-2</v>
      </c>
      <c r="G280" s="147">
        <v>1.1726893115532809E-2</v>
      </c>
      <c r="H280" s="297">
        <v>1.2089069708307603E-2</v>
      </c>
      <c r="I280" s="296"/>
      <c r="J280" s="147"/>
      <c r="K280" s="297"/>
      <c r="L280" s="296"/>
      <c r="M280" s="147"/>
      <c r="N280" s="297"/>
      <c r="O280" s="296">
        <v>5.7225776124588687E-3</v>
      </c>
      <c r="P280" s="147">
        <v>4.0235666043971835E-3</v>
      </c>
      <c r="Q280" s="297">
        <v>5.1064938448511692E-3</v>
      </c>
      <c r="R280" s="296"/>
      <c r="S280" s="147"/>
      <c r="T280" s="297"/>
      <c r="U280" s="298">
        <v>1.5410695022345508E-3</v>
      </c>
      <c r="V280" s="296">
        <v>2.6845637583892616E-3</v>
      </c>
      <c r="W280" s="147">
        <v>0</v>
      </c>
      <c r="X280" s="297">
        <v>1.6597510373443983E-3</v>
      </c>
    </row>
    <row r="281" spans="2:24" s="4" customFormat="1" hidden="1" outlineLevel="1" x14ac:dyDescent="0.25">
      <c r="B281" s="53" t="s">
        <v>79</v>
      </c>
      <c r="C281" s="296">
        <v>1.0839547494722152E-2</v>
      </c>
      <c r="D281" s="147">
        <v>8.6015714104676205E-3</v>
      </c>
      <c r="E281" s="297">
        <v>9.6572539589999083E-3</v>
      </c>
      <c r="F281" s="296">
        <v>1.3617884338527566E-2</v>
      </c>
      <c r="G281" s="147">
        <v>9.4054417198522009E-3</v>
      </c>
      <c r="H281" s="297">
        <v>1.1102276623215576E-2</v>
      </c>
      <c r="I281" s="296"/>
      <c r="J281" s="147"/>
      <c r="K281" s="297"/>
      <c r="L281" s="296"/>
      <c r="M281" s="147"/>
      <c r="N281" s="297"/>
      <c r="O281" s="296">
        <v>7.128075419636698E-3</v>
      </c>
      <c r="P281" s="147">
        <v>3.5495051572221989E-3</v>
      </c>
      <c r="Q281" s="297">
        <v>5.8573186826222992E-3</v>
      </c>
      <c r="R281" s="296"/>
      <c r="S281" s="147"/>
      <c r="T281" s="297"/>
      <c r="U281" s="298">
        <v>1.0136452241715399E-3</v>
      </c>
      <c r="V281" s="296">
        <v>2.5586353944562902E-3</v>
      </c>
      <c r="W281" s="147">
        <v>2.3501762632197414E-3</v>
      </c>
      <c r="X281" s="297">
        <v>2.4709661477637758E-3</v>
      </c>
    </row>
    <row r="282" spans="2:24" s="4" customFormat="1" hidden="1" outlineLevel="1" x14ac:dyDescent="0.25">
      <c r="B282" s="53" t="s">
        <v>80</v>
      </c>
      <c r="C282" s="296">
        <v>1.0510472845854759E-2</v>
      </c>
      <c r="D282" s="147">
        <v>9.6982058319210942E-3</v>
      </c>
      <c r="E282" s="297">
        <v>1.0103615266349827E-2</v>
      </c>
      <c r="F282" s="296">
        <v>1.3970450427937778E-2</v>
      </c>
      <c r="G282" s="147">
        <v>1.111157725662709E-2</v>
      </c>
      <c r="H282" s="297">
        <v>1.2352963117436225E-2</v>
      </c>
      <c r="I282" s="296"/>
      <c r="J282" s="147"/>
      <c r="K282" s="297"/>
      <c r="L282" s="296"/>
      <c r="M282" s="147"/>
      <c r="N282" s="297"/>
      <c r="O282" s="296">
        <v>4.9078175835891406E-3</v>
      </c>
      <c r="P282" s="147">
        <v>2.6295536172396099E-3</v>
      </c>
      <c r="Q282" s="297">
        <v>4.0777220839613489E-3</v>
      </c>
      <c r="R282" s="296"/>
      <c r="S282" s="147"/>
      <c r="T282" s="297"/>
      <c r="U282" s="298">
        <v>1.2644001123911211E-3</v>
      </c>
      <c r="V282" s="296">
        <v>7.9847908745247151E-3</v>
      </c>
      <c r="W282" s="147">
        <v>2E-3</v>
      </c>
      <c r="X282" s="297">
        <v>5.3995680345572351E-3</v>
      </c>
    </row>
    <row r="283" spans="2:24" s="4" customFormat="1" hidden="1" outlineLevel="1" x14ac:dyDescent="0.25">
      <c r="B283" s="53" t="s">
        <v>81</v>
      </c>
      <c r="C283" s="296">
        <v>8.3318609479217272E-3</v>
      </c>
      <c r="D283" s="147">
        <v>1.036004587842218E-2</v>
      </c>
      <c r="E283" s="297">
        <v>9.2845263749648643E-3</v>
      </c>
      <c r="F283" s="296">
        <v>1.1103278110680296E-2</v>
      </c>
      <c r="G283" s="147">
        <v>1.1947177706687691E-2</v>
      </c>
      <c r="H283" s="297">
        <v>1.1556924782187013E-2</v>
      </c>
      <c r="I283" s="296"/>
      <c r="J283" s="147"/>
      <c r="K283" s="297"/>
      <c r="L283" s="296"/>
      <c r="M283" s="147"/>
      <c r="N283" s="297"/>
      <c r="O283" s="296">
        <v>4.4855292924565098E-3</v>
      </c>
      <c r="P283" s="147">
        <v>3.1888464533353111E-3</v>
      </c>
      <c r="Q283" s="297">
        <v>4.0385967154450766E-3</v>
      </c>
      <c r="R283" s="296"/>
      <c r="S283" s="147"/>
      <c r="T283" s="297"/>
      <c r="U283" s="298">
        <v>7.1664038985237211E-4</v>
      </c>
      <c r="V283" s="296">
        <v>3.7468776019983349E-3</v>
      </c>
      <c r="W283" s="147">
        <v>0</v>
      </c>
      <c r="X283" s="297">
        <v>2.2825259954349481E-3</v>
      </c>
    </row>
    <row r="284" spans="2:24" s="4" customFormat="1" hidden="1" outlineLevel="1" x14ac:dyDescent="0.25">
      <c r="B284" s="53" t="s">
        <v>82</v>
      </c>
      <c r="C284" s="296">
        <v>9.5518838086080821E-3</v>
      </c>
      <c r="D284" s="147">
        <v>9.5359065746568588E-3</v>
      </c>
      <c r="E284" s="297">
        <v>9.5438911509572351E-3</v>
      </c>
      <c r="F284" s="296">
        <v>1.242916471631029E-2</v>
      </c>
      <c r="G284" s="147">
        <v>1.0226121670738247E-2</v>
      </c>
      <c r="H284" s="297">
        <v>1.1168732662044632E-2</v>
      </c>
      <c r="I284" s="296"/>
      <c r="J284" s="147"/>
      <c r="K284" s="297"/>
      <c r="L284" s="296"/>
      <c r="M284" s="147"/>
      <c r="N284" s="297"/>
      <c r="O284" s="296">
        <v>5.5547775755029642E-3</v>
      </c>
      <c r="P284" s="147">
        <v>5.9999117660034414E-3</v>
      </c>
      <c r="Q284" s="297">
        <v>5.7087906217086681E-3</v>
      </c>
      <c r="R284" s="296"/>
      <c r="S284" s="147"/>
      <c r="T284" s="297"/>
      <c r="U284" s="298">
        <v>1.3404825737265416E-3</v>
      </c>
      <c r="V284" s="296">
        <v>3.2603632976245926E-3</v>
      </c>
      <c r="W284" s="147">
        <v>0</v>
      </c>
      <c r="X284" s="297">
        <v>2.0231213872832369E-3</v>
      </c>
    </row>
    <row r="285" spans="2:24" s="4" customFormat="1" hidden="1" outlineLevel="1" x14ac:dyDescent="0.25">
      <c r="B285" s="53" t="s">
        <v>83</v>
      </c>
      <c r="C285" s="296">
        <v>1.0715462082401834E-2</v>
      </c>
      <c r="D285" s="147">
        <v>8.3441907487700855E-3</v>
      </c>
      <c r="E285" s="297">
        <v>9.5391809230508419E-3</v>
      </c>
      <c r="F285" s="296">
        <v>1.4229494836848709E-2</v>
      </c>
      <c r="G285" s="147">
        <v>9.6317081108657984E-3</v>
      </c>
      <c r="H285" s="297">
        <v>1.1703649296428019E-2</v>
      </c>
      <c r="I285" s="296"/>
      <c r="J285" s="147"/>
      <c r="K285" s="297"/>
      <c r="L285" s="296"/>
      <c r="M285" s="147"/>
      <c r="N285" s="297"/>
      <c r="O285" s="296">
        <v>5.0427956168565668E-3</v>
      </c>
      <c r="P285" s="147">
        <v>2.9794149512459372E-3</v>
      </c>
      <c r="Q285" s="297">
        <v>4.1899888053734211E-3</v>
      </c>
      <c r="R285" s="296"/>
      <c r="S285" s="147"/>
      <c r="T285" s="297"/>
      <c r="U285" s="298">
        <v>1.2132524498366776E-3</v>
      </c>
      <c r="V285" s="296">
        <v>1.9675356615838661E-3</v>
      </c>
      <c r="W285" s="147">
        <v>0</v>
      </c>
      <c r="X285" s="297">
        <v>1.3518080432578573E-3</v>
      </c>
    </row>
    <row r="286" spans="2:24" s="4" customFormat="1" hidden="1" outlineLevel="1" x14ac:dyDescent="0.25">
      <c r="B286" s="53" t="s">
        <v>84</v>
      </c>
      <c r="C286" s="296">
        <v>1.087867124801185E-2</v>
      </c>
      <c r="D286" s="147">
        <v>1.1023783340880177E-2</v>
      </c>
      <c r="E286" s="297">
        <v>1.0955532586784835E-2</v>
      </c>
      <c r="F286" s="296">
        <v>1.5900944933202998E-2</v>
      </c>
      <c r="G286" s="147">
        <v>1.2321190897695995E-2</v>
      </c>
      <c r="H286" s="297">
        <v>1.37877637887173E-2</v>
      </c>
      <c r="I286" s="296"/>
      <c r="J286" s="147"/>
      <c r="K286" s="297"/>
      <c r="L286" s="296"/>
      <c r="M286" s="147"/>
      <c r="N286" s="297"/>
      <c r="O286" s="296">
        <v>1.6819710882807527E-3</v>
      </c>
      <c r="P286" s="147">
        <v>4.11453239351118E-3</v>
      </c>
      <c r="Q286" s="297">
        <v>2.6613439787092482E-3</v>
      </c>
      <c r="R286" s="296"/>
      <c r="S286" s="147"/>
      <c r="T286" s="297"/>
      <c r="U286" s="298">
        <v>5.4406964091403701E-4</v>
      </c>
      <c r="V286" s="296">
        <v>1.7490161783996502E-3</v>
      </c>
      <c r="W286" s="147">
        <v>1.4773776546629732E-2</v>
      </c>
      <c r="X286" s="297">
        <v>5.9347181008902079E-3</v>
      </c>
    </row>
    <row r="287" spans="2:24" s="4" customFormat="1" hidden="1" outlineLevel="1" x14ac:dyDescent="0.25">
      <c r="B287" s="53" t="s">
        <v>85</v>
      </c>
      <c r="C287" s="296">
        <v>9.7452912155193E-3</v>
      </c>
      <c r="D287" s="147">
        <v>8.0388482013077148E-3</v>
      </c>
      <c r="E287" s="297">
        <v>8.8564514794022987E-3</v>
      </c>
      <c r="F287" s="296">
        <v>1.4310724837040626E-2</v>
      </c>
      <c r="G287" s="147">
        <v>9.8160860893362397E-3</v>
      </c>
      <c r="H287" s="297">
        <v>1.1730322417431712E-2</v>
      </c>
      <c r="I287" s="296"/>
      <c r="J287" s="147"/>
      <c r="K287" s="297"/>
      <c r="L287" s="296"/>
      <c r="M287" s="147"/>
      <c r="N287" s="297"/>
      <c r="O287" s="296">
        <v>1.4328378821620315E-3</v>
      </c>
      <c r="P287" s="147">
        <v>6.7613252197430695E-4</v>
      </c>
      <c r="Q287" s="297">
        <v>1.1240547721234416E-3</v>
      </c>
      <c r="R287" s="296"/>
      <c r="S287" s="147"/>
      <c r="T287" s="297"/>
      <c r="U287" s="298">
        <v>3.4376074252320387E-4</v>
      </c>
      <c r="V287" s="296">
        <v>4.5187528242205153E-4</v>
      </c>
      <c r="W287" s="147">
        <v>0</v>
      </c>
      <c r="X287" s="297">
        <v>2.6532236667551072E-4</v>
      </c>
    </row>
    <row r="288" spans="2:24" s="4" customFormat="1" hidden="1" outlineLevel="1" x14ac:dyDescent="0.25">
      <c r="B288" s="53" t="s">
        <v>86</v>
      </c>
      <c r="C288" s="296">
        <v>1.0135096025838418E-2</v>
      </c>
      <c r="D288" s="147">
        <v>8.6464364498749172E-3</v>
      </c>
      <c r="E288" s="297">
        <v>9.3987766671639571E-3</v>
      </c>
      <c r="F288" s="296">
        <v>1.4429050983883232E-2</v>
      </c>
      <c r="G288" s="147">
        <v>1.0408148093078582E-2</v>
      </c>
      <c r="H288" s="297">
        <v>1.2197336062191559E-2</v>
      </c>
      <c r="I288" s="296"/>
      <c r="J288" s="147"/>
      <c r="K288" s="297"/>
      <c r="L288" s="296"/>
      <c r="M288" s="147"/>
      <c r="N288" s="297"/>
      <c r="O288" s="296">
        <v>3.5413218368682397E-3</v>
      </c>
      <c r="P288" s="147">
        <v>1.6040191271714788E-3</v>
      </c>
      <c r="Q288" s="297">
        <v>2.7882352941176469E-3</v>
      </c>
      <c r="R288" s="296"/>
      <c r="S288" s="147"/>
      <c r="T288" s="297"/>
      <c r="U288" s="298">
        <v>6.4706969865039753E-4</v>
      </c>
      <c r="V288" s="296">
        <v>1.8587360594795538E-3</v>
      </c>
      <c r="W288" s="147">
        <v>5.8631921824104233E-3</v>
      </c>
      <c r="X288" s="297">
        <v>3.5259018171955518E-3</v>
      </c>
    </row>
    <row r="289" spans="2:24" s="4" customFormat="1" hidden="1" outlineLevel="1" x14ac:dyDescent="0.25">
      <c r="B289" s="53" t="s">
        <v>87</v>
      </c>
      <c r="C289" s="296">
        <v>1.5399073065504795E-2</v>
      </c>
      <c r="D289" s="147">
        <v>1.0602461094947014E-2</v>
      </c>
      <c r="E289" s="297">
        <v>1.3000568608031522E-2</v>
      </c>
      <c r="F289" s="296">
        <v>2.1844599180513312E-2</v>
      </c>
      <c r="G289" s="147">
        <v>1.2042624213634614E-2</v>
      </c>
      <c r="H289" s="297">
        <v>1.6294530082908373E-2</v>
      </c>
      <c r="I289" s="296"/>
      <c r="J289" s="147"/>
      <c r="K289" s="297"/>
      <c r="L289" s="296"/>
      <c r="M289" s="147"/>
      <c r="N289" s="297"/>
      <c r="O289" s="296">
        <v>4.8344678217821782E-3</v>
      </c>
      <c r="P289" s="147">
        <v>3.5916375834378071E-3</v>
      </c>
      <c r="Q289" s="297">
        <v>4.3828870421668206E-3</v>
      </c>
      <c r="R289" s="296"/>
      <c r="S289" s="147"/>
      <c r="T289" s="297"/>
      <c r="U289" s="298">
        <v>9.3464663167733123E-4</v>
      </c>
      <c r="V289" s="296">
        <v>6.0344827586206896E-3</v>
      </c>
      <c r="W289" s="147">
        <v>1.9782393669634025E-3</v>
      </c>
      <c r="X289" s="297">
        <v>4.1455550437586369E-3</v>
      </c>
    </row>
    <row r="290" spans="2:24" s="4" customFormat="1" hidden="1" outlineLevel="1" x14ac:dyDescent="0.25">
      <c r="B290" s="53" t="s">
        <v>88</v>
      </c>
      <c r="C290" s="296">
        <v>1.0649044970734654E-2</v>
      </c>
      <c r="D290" s="147">
        <v>1.0273021749190189E-2</v>
      </c>
      <c r="E290" s="297">
        <v>1.0465212218640959E-2</v>
      </c>
      <c r="F290" s="296">
        <v>1.2719732353927576E-2</v>
      </c>
      <c r="G290" s="147">
        <v>1.1748327061867517E-2</v>
      </c>
      <c r="H290" s="297">
        <v>1.2180906865602052E-2</v>
      </c>
      <c r="I290" s="296"/>
      <c r="J290" s="147"/>
      <c r="K290" s="297"/>
      <c r="L290" s="296"/>
      <c r="M290" s="147"/>
      <c r="N290" s="297"/>
      <c r="O290" s="296">
        <v>8.6007850380974363E-3</v>
      </c>
      <c r="P290" s="147">
        <v>3.3400361269213729E-3</v>
      </c>
      <c r="Q290" s="297">
        <v>6.7024952959551364E-3</v>
      </c>
      <c r="R290" s="296"/>
      <c r="S290" s="147"/>
      <c r="T290" s="297"/>
      <c r="U290" s="298">
        <v>1.0545742156604272E-3</v>
      </c>
      <c r="V290" s="296">
        <v>1.0223400227186671E-2</v>
      </c>
      <c r="W290" s="147">
        <v>0</v>
      </c>
      <c r="X290" s="297">
        <v>5.7349192863211558E-3</v>
      </c>
    </row>
    <row r="291" spans="2:24" s="4" customFormat="1" hidden="1" outlineLevel="1" x14ac:dyDescent="0.25">
      <c r="B291" s="53" t="s">
        <v>89</v>
      </c>
      <c r="C291" s="296">
        <v>7.3711185658281051E-3</v>
      </c>
      <c r="D291" s="147">
        <v>7.9711007040958702E-3</v>
      </c>
      <c r="E291" s="297">
        <v>7.6778668966985446E-3</v>
      </c>
      <c r="F291" s="296">
        <v>9.0300360152452876E-3</v>
      </c>
      <c r="G291" s="147">
        <v>9.0012139370302443E-3</v>
      </c>
      <c r="H291" s="297">
        <v>9.0134589102145099E-3</v>
      </c>
      <c r="I291" s="296"/>
      <c r="J291" s="147"/>
      <c r="K291" s="297"/>
      <c r="L291" s="296"/>
      <c r="M291" s="147"/>
      <c r="N291" s="297"/>
      <c r="O291" s="296">
        <v>5.1390020827673643E-3</v>
      </c>
      <c r="P291" s="147">
        <v>2.8236622899901172E-3</v>
      </c>
      <c r="Q291" s="297">
        <v>4.2342491448747657E-3</v>
      </c>
      <c r="R291" s="296"/>
      <c r="S291" s="147"/>
      <c r="T291" s="297"/>
      <c r="U291" s="298">
        <v>1.886301548068167E-3</v>
      </c>
      <c r="V291" s="296">
        <v>4.9487451396253096E-3</v>
      </c>
      <c r="W291" s="147">
        <v>0</v>
      </c>
      <c r="X291" s="297">
        <v>3.078953155926985E-3</v>
      </c>
    </row>
    <row r="292" spans="2:24" s="4" customFormat="1" ht="15.75" collapsed="1" x14ac:dyDescent="0.25">
      <c r="B292" s="65">
        <v>1997</v>
      </c>
      <c r="C292" s="299">
        <v>1.0345379258422736E-2</v>
      </c>
      <c r="D292" s="90">
        <v>9.4637487199717776E-3</v>
      </c>
      <c r="E292" s="300">
        <v>9.9012721667092046E-3</v>
      </c>
      <c r="F292" s="299">
        <v>1.3865560683894664E-2</v>
      </c>
      <c r="G292" s="90">
        <v>1.0789480005608698E-2</v>
      </c>
      <c r="H292" s="300">
        <v>1.2120403466214173E-2</v>
      </c>
      <c r="I292" s="299"/>
      <c r="J292" s="90"/>
      <c r="K292" s="300"/>
      <c r="L292" s="299"/>
      <c r="M292" s="90"/>
      <c r="N292" s="300"/>
      <c r="O292" s="299">
        <v>4.7897101491800537E-3</v>
      </c>
      <c r="P292" s="90">
        <v>3.0551974249050278E-3</v>
      </c>
      <c r="Q292" s="300">
        <v>4.1385213437312024E-3</v>
      </c>
      <c r="R292" s="299"/>
      <c r="S292" s="90"/>
      <c r="T292" s="300"/>
      <c r="U292" s="301">
        <v>1.0825493052001732E-3</v>
      </c>
      <c r="V292" s="299">
        <v>4.1439399305801513E-3</v>
      </c>
      <c r="W292" s="90">
        <v>1.9635939075518761E-3</v>
      </c>
      <c r="X292" s="300">
        <v>3.2712364849077046E-3</v>
      </c>
    </row>
    <row r="293" spans="2:24" s="4" customFormat="1" hidden="1" outlineLevel="1" x14ac:dyDescent="0.25">
      <c r="B293" s="53" t="s">
        <v>78</v>
      </c>
      <c r="C293" s="296">
        <v>9.9284957942201765E-3</v>
      </c>
      <c r="D293" s="147">
        <v>9.5223219815908956E-3</v>
      </c>
      <c r="E293" s="297">
        <v>9.7153243199696974E-3</v>
      </c>
      <c r="F293" s="296">
        <v>1.1625012675965447E-2</v>
      </c>
      <c r="G293" s="147">
        <v>1.0752417246700891E-2</v>
      </c>
      <c r="H293" s="297">
        <v>1.1106620563713383E-2</v>
      </c>
      <c r="I293" s="296"/>
      <c r="J293" s="147"/>
      <c r="K293" s="297"/>
      <c r="L293" s="296"/>
      <c r="M293" s="147"/>
      <c r="N293" s="297"/>
      <c r="O293" s="296">
        <v>8.4135996873635089E-3</v>
      </c>
      <c r="P293" s="147">
        <v>1.1625012675965447E-2</v>
      </c>
      <c r="Q293" s="297">
        <v>1.070577862002711E-2</v>
      </c>
      <c r="R293" s="296"/>
      <c r="S293" s="147"/>
      <c r="T293" s="297"/>
      <c r="U293" s="298">
        <v>2.6991537788152902E-3</v>
      </c>
      <c r="V293" s="296">
        <v>2.0661157024793389E-3</v>
      </c>
      <c r="W293" s="147">
        <v>0</v>
      </c>
      <c r="X293" s="297">
        <v>1.2960082944530845E-3</v>
      </c>
    </row>
    <row r="294" spans="2:24" s="4" customFormat="1" hidden="1" outlineLevel="1" x14ac:dyDescent="0.25">
      <c r="B294" s="53" t="s">
        <v>79</v>
      </c>
      <c r="C294" s="296">
        <v>9.1189445923029102E-3</v>
      </c>
      <c r="D294" s="147">
        <v>1.0101467913817426E-2</v>
      </c>
      <c r="E294" s="297">
        <v>9.625724705442304E-3</v>
      </c>
      <c r="F294" s="296">
        <v>1.0664790981502956E-2</v>
      </c>
      <c r="G294" s="147">
        <v>1.1099463935035296E-2</v>
      </c>
      <c r="H294" s="297">
        <v>1.0920784264693241E-2</v>
      </c>
      <c r="I294" s="296"/>
      <c r="J294" s="147"/>
      <c r="K294" s="297"/>
      <c r="L294" s="296"/>
      <c r="M294" s="147"/>
      <c r="N294" s="297"/>
      <c r="O294" s="296">
        <v>7.5291670435018538E-3</v>
      </c>
      <c r="P294" s="147">
        <v>4.0850354314297625E-3</v>
      </c>
      <c r="Q294" s="297">
        <v>6.3179805916327072E-3</v>
      </c>
      <c r="R294" s="296"/>
      <c r="S294" s="147"/>
      <c r="T294" s="297"/>
      <c r="U294" s="298">
        <v>3.0135610246107484E-3</v>
      </c>
      <c r="V294" s="296">
        <v>6.0137457044673543E-3</v>
      </c>
      <c r="W294" s="147">
        <v>6.7001675041876048E-3</v>
      </c>
      <c r="X294" s="297">
        <v>6.3122117018693854E-3</v>
      </c>
    </row>
    <row r="295" spans="2:24" s="4" customFormat="1" hidden="1" outlineLevel="1" x14ac:dyDescent="0.25">
      <c r="B295" s="53" t="s">
        <v>80</v>
      </c>
      <c r="C295" s="296">
        <v>8.7880570672157678E-3</v>
      </c>
      <c r="D295" s="147">
        <v>9.9730292128227364E-3</v>
      </c>
      <c r="E295" s="297">
        <v>9.4109497908262552E-3</v>
      </c>
      <c r="F295" s="296">
        <v>1.0100259933160044E-2</v>
      </c>
      <c r="G295" s="147">
        <v>1.1145259694262276E-2</v>
      </c>
      <c r="H295" s="297">
        <v>1.0717769893699977E-2</v>
      </c>
      <c r="I295" s="296"/>
      <c r="J295" s="147"/>
      <c r="K295" s="297"/>
      <c r="L295" s="296"/>
      <c r="M295" s="147"/>
      <c r="N295" s="297"/>
      <c r="O295" s="296">
        <v>7.5099786239903148E-3</v>
      </c>
      <c r="P295" s="147">
        <v>4.3872563453271306E-3</v>
      </c>
      <c r="Q295" s="297">
        <v>6.2885113734523464E-3</v>
      </c>
      <c r="R295" s="296"/>
      <c r="S295" s="147"/>
      <c r="T295" s="297"/>
      <c r="U295" s="298">
        <v>1.9254082578620837E-3</v>
      </c>
      <c r="V295" s="296">
        <v>1.0864841373315949E-2</v>
      </c>
      <c r="W295" s="147">
        <v>2.0460358056265983E-3</v>
      </c>
      <c r="X295" s="297">
        <v>6.8139097744360898E-3</v>
      </c>
    </row>
    <row r="296" spans="2:24" s="4" customFormat="1" hidden="1" outlineLevel="1" x14ac:dyDescent="0.25">
      <c r="B296" s="53" t="s">
        <v>81</v>
      </c>
      <c r="C296" s="296">
        <v>9.7546326738773628E-3</v>
      </c>
      <c r="D296" s="147">
        <v>1.2399494601424305E-2</v>
      </c>
      <c r="E296" s="297">
        <v>1.1008579776125295E-2</v>
      </c>
      <c r="F296" s="296">
        <v>1.2915438621714232E-2</v>
      </c>
      <c r="G296" s="147">
        <v>1.415051383177701E-2</v>
      </c>
      <c r="H296" s="297">
        <v>1.3573427878335511E-2</v>
      </c>
      <c r="I296" s="296"/>
      <c r="J296" s="147"/>
      <c r="K296" s="297"/>
      <c r="L296" s="296"/>
      <c r="M296" s="147"/>
      <c r="N296" s="297"/>
      <c r="O296" s="296">
        <v>4.4445288609470269E-3</v>
      </c>
      <c r="P296" s="147">
        <v>4.2881072026800674E-3</v>
      </c>
      <c r="Q296" s="297">
        <v>4.3879319749330296E-3</v>
      </c>
      <c r="R296" s="296"/>
      <c r="S296" s="147"/>
      <c r="T296" s="297"/>
      <c r="U296" s="298">
        <v>1.1563367252543941E-3</v>
      </c>
      <c r="V296" s="296">
        <v>7.7619663648124193E-3</v>
      </c>
      <c r="W296" s="147">
        <v>7.2416063199473336E-3</v>
      </c>
      <c r="X296" s="297">
        <v>7.5560187597707136E-3</v>
      </c>
    </row>
    <row r="297" spans="2:24" s="4" customFormat="1" hidden="1" outlineLevel="1" x14ac:dyDescent="0.25">
      <c r="B297" s="53" t="s">
        <v>82</v>
      </c>
      <c r="C297" s="296">
        <v>1.0092108441206614E-2</v>
      </c>
      <c r="D297" s="147">
        <v>1.0438046503781596E-2</v>
      </c>
      <c r="E297" s="297">
        <v>1.0258684004779037E-2</v>
      </c>
      <c r="F297" s="296">
        <v>1.2915438621714232E-2</v>
      </c>
      <c r="G297" s="147">
        <v>1.415051383177701E-2</v>
      </c>
      <c r="H297" s="297">
        <v>1.3573427878335511E-2</v>
      </c>
      <c r="I297" s="296"/>
      <c r="J297" s="147"/>
      <c r="K297" s="297"/>
      <c r="L297" s="296"/>
      <c r="M297" s="147"/>
      <c r="N297" s="297"/>
      <c r="O297" s="296">
        <v>4.4445288609470269E-3</v>
      </c>
      <c r="P297" s="147">
        <v>4.2881072026800674E-3</v>
      </c>
      <c r="Q297" s="297">
        <v>4.3879319749330296E-3</v>
      </c>
      <c r="R297" s="296"/>
      <c r="S297" s="147"/>
      <c r="T297" s="297"/>
      <c r="U297" s="298">
        <v>1.1563367252543941E-3</v>
      </c>
      <c r="V297" s="296">
        <v>7.7619663648124193E-3</v>
      </c>
      <c r="W297" s="147">
        <v>7.2416063199473336E-3</v>
      </c>
      <c r="X297" s="297">
        <v>7.5560187597707136E-3</v>
      </c>
    </row>
    <row r="298" spans="2:24" s="4" customFormat="1" hidden="1" outlineLevel="1" x14ac:dyDescent="0.25">
      <c r="B298" s="53" t="s">
        <v>83</v>
      </c>
      <c r="C298" s="296">
        <v>7.404354499459951E-3</v>
      </c>
      <c r="D298" s="147">
        <v>1.115828038904962E-2</v>
      </c>
      <c r="E298" s="297">
        <v>9.259991232293905E-3</v>
      </c>
      <c r="F298" s="296">
        <v>1.0212314714493189E-2</v>
      </c>
      <c r="G298" s="147">
        <v>1.3665433740866935E-2</v>
      </c>
      <c r="H298" s="297">
        <v>1.2141010767132768E-2</v>
      </c>
      <c r="I298" s="296"/>
      <c r="J298" s="147"/>
      <c r="K298" s="297"/>
      <c r="L298" s="296"/>
      <c r="M298" s="147"/>
      <c r="N298" s="297"/>
      <c r="O298" s="296">
        <v>3.3870848980192916E-3</v>
      </c>
      <c r="P298" s="147">
        <v>1.1074605928605707E-3</v>
      </c>
      <c r="Q298" s="297">
        <v>2.4767071588630736E-3</v>
      </c>
      <c r="R298" s="296"/>
      <c r="S298" s="147"/>
      <c r="T298" s="297"/>
      <c r="U298" s="298">
        <v>1.3487995683841381E-3</v>
      </c>
      <c r="V298" s="296">
        <v>1.4245014245014246E-3</v>
      </c>
      <c r="W298" s="147">
        <v>7.0323488045007029E-3</v>
      </c>
      <c r="X298" s="297">
        <v>2.8399006034788782E-3</v>
      </c>
    </row>
    <row r="299" spans="2:24" s="4" customFormat="1" hidden="1" outlineLevel="1" x14ac:dyDescent="0.25">
      <c r="B299" s="53" t="s">
        <v>84</v>
      </c>
      <c r="C299" s="296">
        <v>1.0146921687414817E-2</v>
      </c>
      <c r="D299" s="147">
        <v>1.0553421170481062E-2</v>
      </c>
      <c r="E299" s="297">
        <v>1.0360464936311155E-2</v>
      </c>
      <c r="F299" s="296">
        <v>1.457762664903498E-2</v>
      </c>
      <c r="G299" s="147">
        <v>1.2416441575376327E-2</v>
      </c>
      <c r="H299" s="297">
        <v>1.3293252035289709E-2</v>
      </c>
      <c r="I299" s="296"/>
      <c r="J299" s="147"/>
      <c r="K299" s="297"/>
      <c r="L299" s="296"/>
      <c r="M299" s="147"/>
      <c r="N299" s="297"/>
      <c r="O299" s="296">
        <v>3.3660966742964857E-3</v>
      </c>
      <c r="P299" s="147">
        <v>2.0158487418323371E-3</v>
      </c>
      <c r="Q299" s="297">
        <v>2.8363378514740774E-3</v>
      </c>
      <c r="R299" s="296"/>
      <c r="S299" s="147"/>
      <c r="T299" s="297"/>
      <c r="U299" s="298">
        <v>5.3995680345572358E-4</v>
      </c>
      <c r="V299" s="296">
        <v>4.6025104602510462E-3</v>
      </c>
      <c r="W299" s="147">
        <v>0</v>
      </c>
      <c r="X299" s="297">
        <v>2.9309885424993339E-3</v>
      </c>
    </row>
    <row r="300" spans="2:24" s="4" customFormat="1" hidden="1" outlineLevel="1" x14ac:dyDescent="0.25">
      <c r="B300" s="53" t="s">
        <v>85</v>
      </c>
      <c r="C300" s="296">
        <v>6.7353154459753447E-3</v>
      </c>
      <c r="D300" s="147">
        <v>7.8028666410188121E-3</v>
      </c>
      <c r="E300" s="297">
        <v>7.3123072288674854E-3</v>
      </c>
      <c r="F300" s="296">
        <v>9.4342202411878909E-3</v>
      </c>
      <c r="G300" s="147">
        <v>9.4108915709558115E-3</v>
      </c>
      <c r="H300" s="297">
        <v>9.4202290480168999E-3</v>
      </c>
      <c r="I300" s="296"/>
      <c r="J300" s="147"/>
      <c r="K300" s="297"/>
      <c r="L300" s="296"/>
      <c r="M300" s="147"/>
      <c r="N300" s="297"/>
      <c r="O300" s="296">
        <v>2.0215633423180594E-3</v>
      </c>
      <c r="P300" s="147">
        <v>9.4655993076590221E-4</v>
      </c>
      <c r="Q300" s="297">
        <v>1.581858407079646E-3</v>
      </c>
      <c r="R300" s="296"/>
      <c r="S300" s="147"/>
      <c r="T300" s="297"/>
      <c r="U300" s="298">
        <v>1.7133066818960593E-3</v>
      </c>
      <c r="V300" s="296">
        <v>2.6785714285714286E-3</v>
      </c>
      <c r="W300" s="147">
        <v>0</v>
      </c>
      <c r="X300" s="297">
        <v>1.6547159404302261E-3</v>
      </c>
    </row>
    <row r="301" spans="2:24" s="4" customFormat="1" hidden="1" outlineLevel="1" x14ac:dyDescent="0.25">
      <c r="B301" s="53" t="s">
        <v>86</v>
      </c>
      <c r="C301" s="296">
        <v>1.0158281618260547E-2</v>
      </c>
      <c r="D301" s="147">
        <v>1.0750261179110831E-2</v>
      </c>
      <c r="E301" s="297">
        <v>1.0445802416159515E-2</v>
      </c>
      <c r="F301" s="296">
        <v>1.5490198089884182E-2</v>
      </c>
      <c r="G301" s="147">
        <v>1.2539361676424873E-2</v>
      </c>
      <c r="H301" s="297">
        <v>1.3837130611324159E-2</v>
      </c>
      <c r="I301" s="296"/>
      <c r="J301" s="147"/>
      <c r="K301" s="297"/>
      <c r="L301" s="296"/>
      <c r="M301" s="147"/>
      <c r="N301" s="297"/>
      <c r="O301" s="296">
        <v>2.4406117800195247E-3</v>
      </c>
      <c r="P301" s="147">
        <v>3.2369075607346079E-3</v>
      </c>
      <c r="Q301" s="297">
        <v>2.7166530834012497E-3</v>
      </c>
      <c r="R301" s="296"/>
      <c r="S301" s="147"/>
      <c r="T301" s="297"/>
      <c r="U301" s="298">
        <v>1.3879991458466796E-3</v>
      </c>
      <c r="V301" s="296">
        <v>4.9019607843137254E-3</v>
      </c>
      <c r="W301" s="147">
        <v>9.6899224806201549E-3</v>
      </c>
      <c r="X301" s="297">
        <v>6.967670011148272E-3</v>
      </c>
    </row>
    <row r="302" spans="2:24" s="4" customFormat="1" hidden="1" outlineLevel="1" x14ac:dyDescent="0.25">
      <c r="B302" s="53" t="s">
        <v>87</v>
      </c>
      <c r="C302" s="296">
        <v>1.3233971476294489E-2</v>
      </c>
      <c r="D302" s="147">
        <v>1.2209292242590312E-2</v>
      </c>
      <c r="E302" s="297">
        <v>1.2719016643957595E-2</v>
      </c>
      <c r="F302" s="296">
        <v>1.8804902673070209E-2</v>
      </c>
      <c r="G302" s="147">
        <v>1.4152702758706434E-2</v>
      </c>
      <c r="H302" s="297">
        <v>1.6118933965010507E-2</v>
      </c>
      <c r="I302" s="296"/>
      <c r="J302" s="147"/>
      <c r="K302" s="297"/>
      <c r="L302" s="296"/>
      <c r="M302" s="147"/>
      <c r="N302" s="297"/>
      <c r="O302" s="296">
        <v>4.357559766530743E-3</v>
      </c>
      <c r="P302" s="147">
        <v>2.1732499618728079E-3</v>
      </c>
      <c r="Q302" s="297">
        <v>3.6062736046999582E-3</v>
      </c>
      <c r="R302" s="296"/>
      <c r="S302" s="147"/>
      <c r="T302" s="297"/>
      <c r="U302" s="298">
        <v>1.8720748829953199E-3</v>
      </c>
      <c r="V302" s="296">
        <v>1.2943632567849687E-2</v>
      </c>
      <c r="W302" s="147">
        <v>3.0349013657056147E-3</v>
      </c>
      <c r="X302" s="297">
        <v>8.4629460201280874E-3</v>
      </c>
    </row>
    <row r="303" spans="2:24" s="4" customFormat="1" hidden="1" outlineLevel="1" x14ac:dyDescent="0.25">
      <c r="B303" s="53" t="s">
        <v>88</v>
      </c>
      <c r="C303" s="296">
        <v>1.0916166295918425E-2</v>
      </c>
      <c r="D303" s="147">
        <v>1.2268479008591038E-2</v>
      </c>
      <c r="E303" s="297">
        <v>1.1617673889479164E-2</v>
      </c>
      <c r="F303" s="296">
        <v>1.3308018368067821E-2</v>
      </c>
      <c r="G303" s="147">
        <v>1.0391164118724447E-2</v>
      </c>
      <c r="H303" s="297">
        <v>1.1590540201962984E-2</v>
      </c>
      <c r="I303" s="296"/>
      <c r="J303" s="147"/>
      <c r="K303" s="297"/>
      <c r="L303" s="296"/>
      <c r="M303" s="147"/>
      <c r="N303" s="297"/>
      <c r="O303" s="296">
        <v>8.4772174780278001E-3</v>
      </c>
      <c r="P303" s="147">
        <v>2.3087973731016554E-2</v>
      </c>
      <c r="Q303" s="297">
        <v>1.3998578168422413E-2</v>
      </c>
      <c r="R303" s="296"/>
      <c r="S303" s="147"/>
      <c r="T303" s="297"/>
      <c r="U303" s="298">
        <v>1.4645017510347023E-3</v>
      </c>
      <c r="V303" s="296">
        <v>8.7221979938944608E-3</v>
      </c>
      <c r="W303" s="147">
        <v>6.1601642710472282E-3</v>
      </c>
      <c r="X303" s="297">
        <v>7.5453902381513796E-3</v>
      </c>
    </row>
    <row r="304" spans="2:24" s="4" customFormat="1" hidden="1" outlineLevel="1" x14ac:dyDescent="0.25">
      <c r="B304" s="53" t="s">
        <v>89</v>
      </c>
      <c r="C304" s="296">
        <v>1.268391077361177E-2</v>
      </c>
      <c r="D304" s="147">
        <v>9.032776384500972E-3</v>
      </c>
      <c r="E304" s="297">
        <v>1.0777316045785168E-2</v>
      </c>
      <c r="F304" s="296">
        <v>1.7531377180749638E-2</v>
      </c>
      <c r="G304" s="147">
        <v>1.0204541794169754E-2</v>
      </c>
      <c r="H304" s="297">
        <v>1.3167789560920211E-2</v>
      </c>
      <c r="I304" s="296"/>
      <c r="J304" s="147"/>
      <c r="K304" s="297"/>
      <c r="L304" s="296"/>
      <c r="M304" s="147"/>
      <c r="N304" s="297"/>
      <c r="O304" s="296">
        <v>5.3717654765804129E-3</v>
      </c>
      <c r="P304" s="147">
        <v>2.9384756657483929E-3</v>
      </c>
      <c r="Q304" s="297">
        <v>4.464530265680635E-3</v>
      </c>
      <c r="R304" s="296"/>
      <c r="S304" s="147"/>
      <c r="T304" s="297"/>
      <c r="U304" s="298">
        <v>1.9506289096657026E-3</v>
      </c>
      <c r="V304" s="296">
        <v>6.0313630880579009E-3</v>
      </c>
      <c r="W304" s="147">
        <v>0</v>
      </c>
      <c r="X304" s="297">
        <v>3.5252643948296123E-3</v>
      </c>
    </row>
    <row r="305" spans="2:24" s="4" customFormat="1" ht="15.75" collapsed="1" x14ac:dyDescent="0.25">
      <c r="B305" s="65">
        <v>1996</v>
      </c>
      <c r="C305" s="299">
        <v>9.9351335565669545E-3</v>
      </c>
      <c r="D305" s="90">
        <v>1.0460947679585856E-2</v>
      </c>
      <c r="E305" s="300">
        <v>1.0203448433002025E-2</v>
      </c>
      <c r="F305" s="299">
        <v>1.3092658520157799E-2</v>
      </c>
      <c r="G305" s="90">
        <v>1.1878498764751376E-2</v>
      </c>
      <c r="H305" s="300">
        <v>1.2392423597702864E-2</v>
      </c>
      <c r="I305" s="299"/>
      <c r="J305" s="90"/>
      <c r="K305" s="300"/>
      <c r="L305" s="299"/>
      <c r="M305" s="90"/>
      <c r="N305" s="300"/>
      <c r="O305" s="299">
        <v>5.0814800859758343E-3</v>
      </c>
      <c r="P305" s="90">
        <v>6.4825986078886309E-3</v>
      </c>
      <c r="Q305" s="300">
        <v>5.6765052198032287E-3</v>
      </c>
      <c r="R305" s="299"/>
      <c r="S305" s="90"/>
      <c r="T305" s="300"/>
      <c r="U305" s="301">
        <v>1.7245182377829914E-3</v>
      </c>
      <c r="V305" s="299">
        <v>6.368043997394891E-3</v>
      </c>
      <c r="W305" s="90">
        <v>4.0162764889288168E-3</v>
      </c>
      <c r="X305" s="300">
        <v>5.4122548914327445E-3</v>
      </c>
    </row>
    <row r="306" spans="2:24" s="4" customFormat="1" hidden="1" outlineLevel="1" x14ac:dyDescent="0.25">
      <c r="B306" s="53" t="s">
        <v>78</v>
      </c>
      <c r="C306" s="296">
        <v>8.6236810651724085E-3</v>
      </c>
      <c r="D306" s="147">
        <v>6.7031609573794341E-3</v>
      </c>
      <c r="E306" s="297">
        <v>7.6516606102921339E-3</v>
      </c>
      <c r="F306" s="296">
        <v>9.5641191272741299E-3</v>
      </c>
      <c r="G306" s="147">
        <v>7.4399098554553122E-3</v>
      </c>
      <c r="H306" s="297">
        <v>8.3667048054919917E-3</v>
      </c>
      <c r="I306" s="296"/>
      <c r="J306" s="147"/>
      <c r="K306" s="297"/>
      <c r="L306" s="296"/>
      <c r="M306" s="147"/>
      <c r="N306" s="297"/>
      <c r="O306" s="296">
        <v>8.859867779343231E-3</v>
      </c>
      <c r="P306" s="147">
        <v>2.7175049124127265E-3</v>
      </c>
      <c r="Q306" s="297">
        <v>6.444506551366992E-3</v>
      </c>
      <c r="R306" s="296"/>
      <c r="S306" s="147"/>
      <c r="T306" s="297"/>
      <c r="U306" s="298">
        <v>1.3096063477390032E-3</v>
      </c>
      <c r="V306" s="296">
        <v>2.9880478087649402E-3</v>
      </c>
      <c r="W306" s="147">
        <v>4.5132172791747258E-3</v>
      </c>
      <c r="X306" s="297">
        <v>3.6527114357965719E-3</v>
      </c>
    </row>
    <row r="307" spans="2:24" s="4" customFormat="1" hidden="1" outlineLevel="1" x14ac:dyDescent="0.25">
      <c r="B307" s="53" t="s">
        <v>79</v>
      </c>
      <c r="C307" s="296">
        <v>6.6989719895320741E-3</v>
      </c>
      <c r="D307" s="147">
        <v>9.3013181508756725E-3</v>
      </c>
      <c r="E307" s="297">
        <v>8.0076933610526702E-3</v>
      </c>
      <c r="F307" s="296">
        <v>7.9770261646458195E-3</v>
      </c>
      <c r="G307" s="147">
        <v>1.0373776025374285E-2</v>
      </c>
      <c r="H307" s="297">
        <v>9.3627760252365938E-3</v>
      </c>
      <c r="I307" s="296"/>
      <c r="J307" s="147"/>
      <c r="K307" s="297"/>
      <c r="L307" s="296"/>
      <c r="M307" s="147"/>
      <c r="N307" s="297"/>
      <c r="O307" s="296">
        <v>5.8287628795006541E-3</v>
      </c>
      <c r="P307" s="147">
        <v>3.3100733583825369E-3</v>
      </c>
      <c r="Q307" s="297">
        <v>4.9747470917446499E-3</v>
      </c>
      <c r="R307" s="296"/>
      <c r="S307" s="147"/>
      <c r="T307" s="297"/>
      <c r="U307" s="298">
        <v>2.8680002868000285E-4</v>
      </c>
      <c r="V307" s="296">
        <v>6.269592476489028E-3</v>
      </c>
      <c r="W307" s="147">
        <v>1.6930022573363431E-3</v>
      </c>
      <c r="X307" s="297">
        <v>4.0694519804666306E-3</v>
      </c>
    </row>
    <row r="308" spans="2:24" s="4" customFormat="1" hidden="1" outlineLevel="1" x14ac:dyDescent="0.25">
      <c r="B308" s="53" t="s">
        <v>80</v>
      </c>
      <c r="C308" s="296">
        <v>6.3089567314857237E-3</v>
      </c>
      <c r="D308" s="147">
        <v>7.0465818417080007E-3</v>
      </c>
      <c r="E308" s="297">
        <v>6.6821036898849313E-3</v>
      </c>
      <c r="F308" s="296">
        <v>7.4445443778551517E-3</v>
      </c>
      <c r="G308" s="147">
        <v>8.1344832476054202E-3</v>
      </c>
      <c r="H308" s="297">
        <v>7.8447795572074378E-3</v>
      </c>
      <c r="I308" s="296"/>
      <c r="J308" s="147"/>
      <c r="K308" s="297"/>
      <c r="L308" s="296"/>
      <c r="M308" s="147"/>
      <c r="N308" s="297"/>
      <c r="O308" s="296">
        <v>5.1635442260442258E-3</v>
      </c>
      <c r="P308" s="147">
        <v>1.5876375952582557E-3</v>
      </c>
      <c r="Q308" s="297">
        <v>3.9035305818000995E-3</v>
      </c>
      <c r="R308" s="296"/>
      <c r="S308" s="147"/>
      <c r="T308" s="297"/>
      <c r="U308" s="298">
        <v>1.9914846861694823E-3</v>
      </c>
      <c r="V308" s="296">
        <v>4.0613718411552343E-3</v>
      </c>
      <c r="W308" s="147">
        <v>0</v>
      </c>
      <c r="X308" s="297">
        <v>2.1377672209026127E-3</v>
      </c>
    </row>
    <row r="309" spans="2:24" s="4" customFormat="1" hidden="1" outlineLevel="1" x14ac:dyDescent="0.25">
      <c r="B309" s="53" t="s">
        <v>81</v>
      </c>
      <c r="C309" s="296">
        <v>7.9686790488531518E-3</v>
      </c>
      <c r="D309" s="147">
        <v>1.0999541471104952E-2</v>
      </c>
      <c r="E309" s="297">
        <v>9.5387809896952339E-3</v>
      </c>
      <c r="F309" s="296">
        <v>1.0364679957844495E-2</v>
      </c>
      <c r="G309" s="147">
        <v>1.2884891636999563E-2</v>
      </c>
      <c r="H309" s="297">
        <v>1.1832403982205926E-2</v>
      </c>
      <c r="I309" s="296"/>
      <c r="J309" s="147"/>
      <c r="K309" s="297"/>
      <c r="L309" s="296"/>
      <c r="M309" s="147"/>
      <c r="N309" s="297"/>
      <c r="O309" s="296">
        <v>4.6178248037424463E-3</v>
      </c>
      <c r="P309" s="147">
        <v>2.2980434713223323E-3</v>
      </c>
      <c r="Q309" s="297">
        <v>3.7220537849096602E-3</v>
      </c>
      <c r="R309" s="296"/>
      <c r="S309" s="147"/>
      <c r="T309" s="297"/>
      <c r="U309" s="298">
        <v>9.1178481878276729E-4</v>
      </c>
      <c r="V309" s="296">
        <v>2.4991074616208496E-3</v>
      </c>
      <c r="W309" s="147">
        <v>0</v>
      </c>
      <c r="X309" s="297">
        <v>1.2822861329913904E-3</v>
      </c>
    </row>
    <row r="310" spans="2:24" s="4" customFormat="1" hidden="1" outlineLevel="1" x14ac:dyDescent="0.25">
      <c r="B310" s="53" t="s">
        <v>82</v>
      </c>
      <c r="C310" s="296">
        <v>9.090021122547403E-3</v>
      </c>
      <c r="D310" s="147">
        <v>9.862001430684714E-3</v>
      </c>
      <c r="E310" s="297">
        <v>9.4511571088361328E-3</v>
      </c>
      <c r="F310" s="296">
        <v>1.3320129283607752E-2</v>
      </c>
      <c r="G310" s="147">
        <v>1.1437691182338077E-2</v>
      </c>
      <c r="H310" s="297">
        <v>1.2252880605103796E-2</v>
      </c>
      <c r="I310" s="296"/>
      <c r="J310" s="147"/>
      <c r="K310" s="297"/>
      <c r="L310" s="296"/>
      <c r="M310" s="147"/>
      <c r="N310" s="297"/>
      <c r="O310" s="296">
        <v>4.2849030304073239E-3</v>
      </c>
      <c r="P310" s="147">
        <v>1.6723919725185319E-3</v>
      </c>
      <c r="Q310" s="297">
        <v>3.5645291954882531E-3</v>
      </c>
      <c r="R310" s="296"/>
      <c r="S310" s="147"/>
      <c r="T310" s="297"/>
      <c r="U310" s="298">
        <v>1.012829169480081E-3</v>
      </c>
      <c r="V310" s="296">
        <v>2.0449897750511249E-3</v>
      </c>
      <c r="W310" s="147">
        <v>4.4900577293136628E-3</v>
      </c>
      <c r="X310" s="297">
        <v>3.1294452347083927E-3</v>
      </c>
    </row>
    <row r="311" spans="2:24" s="4" customFormat="1" hidden="1" outlineLevel="1" x14ac:dyDescent="0.25">
      <c r="B311" s="53" t="s">
        <v>83</v>
      </c>
      <c r="C311" s="296">
        <v>9.5954514453950607E-3</v>
      </c>
      <c r="D311" s="147">
        <v>8.9636901979117962E-3</v>
      </c>
      <c r="E311" s="297">
        <v>9.266942395208028E-3</v>
      </c>
      <c r="F311" s="296">
        <v>1.4288400075202106E-2</v>
      </c>
      <c r="G311" s="147">
        <v>1.0701809370198519E-2</v>
      </c>
      <c r="H311" s="297">
        <v>1.2167671599425063E-2</v>
      </c>
      <c r="I311" s="296"/>
      <c r="J311" s="147"/>
      <c r="K311" s="297"/>
      <c r="L311" s="296"/>
      <c r="M311" s="147"/>
      <c r="N311" s="297"/>
      <c r="O311" s="296">
        <v>2.7101495099146303E-3</v>
      </c>
      <c r="P311" s="147">
        <v>9.9192291341929995E-4</v>
      </c>
      <c r="Q311" s="297">
        <v>2.0412103825890272E-3</v>
      </c>
      <c r="R311" s="296"/>
      <c r="S311" s="147"/>
      <c r="T311" s="297"/>
      <c r="U311" s="298">
        <v>4.2907405818244231E-4</v>
      </c>
      <c r="V311" s="296">
        <v>2.3028209556706968E-3</v>
      </c>
      <c r="W311" s="147">
        <v>7.2568940493468797E-3</v>
      </c>
      <c r="X311" s="297">
        <v>4.4943820224719105E-3</v>
      </c>
    </row>
    <row r="312" spans="2:24" s="4" customFormat="1" hidden="1" outlineLevel="1" x14ac:dyDescent="0.25">
      <c r="B312" s="53" t="s">
        <v>84</v>
      </c>
      <c r="C312" s="296">
        <v>9.0314956832103412E-3</v>
      </c>
      <c r="D312" s="147">
        <v>1.2203535768888987E-2</v>
      </c>
      <c r="E312" s="297">
        <v>1.0687498018966058E-2</v>
      </c>
      <c r="F312" s="296">
        <v>1.2430676897363822E-2</v>
      </c>
      <c r="G312" s="147">
        <v>1.4581268833296256E-2</v>
      </c>
      <c r="H312" s="297">
        <v>1.3688422795639575E-2</v>
      </c>
      <c r="I312" s="296"/>
      <c r="J312" s="147"/>
      <c r="K312" s="297"/>
      <c r="L312" s="296"/>
      <c r="M312" s="147"/>
      <c r="N312" s="297"/>
      <c r="O312" s="296">
        <v>3.7083595223130106E-3</v>
      </c>
      <c r="P312" s="147">
        <v>1.5320778806255984E-3</v>
      </c>
      <c r="Q312" s="297">
        <v>2.8459397925626106E-3</v>
      </c>
      <c r="R312" s="296"/>
      <c r="S312" s="147"/>
      <c r="T312" s="297"/>
      <c r="U312" s="298">
        <v>3.6896965224610275E-4</v>
      </c>
      <c r="V312" s="296">
        <v>4.0221216691804923E-3</v>
      </c>
      <c r="W312" s="147">
        <v>0</v>
      </c>
      <c r="X312" s="297">
        <v>2.2889842632331904E-3</v>
      </c>
    </row>
    <row r="313" spans="2:24" s="4" customFormat="1" hidden="1" outlineLevel="1" x14ac:dyDescent="0.25">
      <c r="B313" s="53" t="s">
        <v>85</v>
      </c>
      <c r="C313" s="296">
        <v>8.1425673717762971E-3</v>
      </c>
      <c r="D313" s="147">
        <v>7.5148632580261596E-3</v>
      </c>
      <c r="E313" s="297">
        <v>7.8142491880312352E-3</v>
      </c>
      <c r="F313" s="296">
        <v>1.2166071124723498E-2</v>
      </c>
      <c r="G313" s="147">
        <v>9.270667528021791E-3</v>
      </c>
      <c r="H313" s="297">
        <v>1.0467419716570874E-2</v>
      </c>
      <c r="I313" s="296"/>
      <c r="J313" s="147"/>
      <c r="K313" s="297"/>
      <c r="L313" s="296"/>
      <c r="M313" s="147"/>
      <c r="N313" s="297"/>
      <c r="O313" s="296">
        <v>1.9356005788712012E-3</v>
      </c>
      <c r="P313" s="147">
        <v>6.9563356164383558E-4</v>
      </c>
      <c r="Q313" s="297">
        <v>1.4354170264203074E-3</v>
      </c>
      <c r="R313" s="296"/>
      <c r="S313" s="147"/>
      <c r="T313" s="297"/>
      <c r="U313" s="298">
        <v>8.7825227796684599E-4</v>
      </c>
      <c r="V313" s="296">
        <v>1.2631578947368421E-3</v>
      </c>
      <c r="W313" s="147">
        <v>2.3557126030624262E-3</v>
      </c>
      <c r="X313" s="297">
        <v>1.718634912840658E-3</v>
      </c>
    </row>
    <row r="314" spans="2:24" s="4" customFormat="1" hidden="1" outlineLevel="1" x14ac:dyDescent="0.25">
      <c r="B314" s="53" t="s">
        <v>86</v>
      </c>
      <c r="C314" s="296">
        <v>1.0383104889085486E-2</v>
      </c>
      <c r="D314" s="147">
        <v>1.1240886323862607E-2</v>
      </c>
      <c r="E314" s="297">
        <v>1.0830386873090523E-2</v>
      </c>
      <c r="F314" s="296">
        <v>1.4867214195791619E-2</v>
      </c>
      <c r="G314" s="147">
        <v>1.2893848462115529E-2</v>
      </c>
      <c r="H314" s="297">
        <v>1.3685831375159394E-2</v>
      </c>
      <c r="I314" s="296"/>
      <c r="J314" s="147"/>
      <c r="K314" s="297"/>
      <c r="L314" s="296"/>
      <c r="M314" s="147"/>
      <c r="N314" s="297"/>
      <c r="O314" s="296">
        <v>4.0377861663567901E-3</v>
      </c>
      <c r="P314" s="147">
        <v>3.8639876352395673E-3</v>
      </c>
      <c r="Q314" s="297">
        <v>3.9737613133577687E-3</v>
      </c>
      <c r="R314" s="296"/>
      <c r="S314" s="147"/>
      <c r="T314" s="297"/>
      <c r="U314" s="298">
        <v>1.5426808364758314E-3</v>
      </c>
      <c r="V314" s="296">
        <v>6.9868995633187774E-3</v>
      </c>
      <c r="W314" s="147">
        <v>2.0736132711249352E-3</v>
      </c>
      <c r="X314" s="297">
        <v>4.7404598246029864E-3</v>
      </c>
    </row>
    <row r="315" spans="2:24" s="4" customFormat="1" hidden="1" outlineLevel="1" x14ac:dyDescent="0.25">
      <c r="B315" s="53" t="s">
        <v>87</v>
      </c>
      <c r="C315" s="296">
        <v>1.3076199965100113E-2</v>
      </c>
      <c r="D315" s="147">
        <v>1.3095299284412996E-2</v>
      </c>
      <c r="E315" s="297">
        <v>1.3085680591463691E-2</v>
      </c>
      <c r="F315" s="296">
        <v>1.9110042551567539E-2</v>
      </c>
      <c r="G315" s="147">
        <v>1.5297477852543932E-2</v>
      </c>
      <c r="H315" s="297">
        <v>1.6899680449695885E-2</v>
      </c>
      <c r="I315" s="296"/>
      <c r="J315" s="147"/>
      <c r="K315" s="297"/>
      <c r="L315" s="296"/>
      <c r="M315" s="147"/>
      <c r="N315" s="297"/>
      <c r="O315" s="296">
        <v>4.6933775062980984E-3</v>
      </c>
      <c r="P315" s="147">
        <v>2.6748184944593045E-3</v>
      </c>
      <c r="Q315" s="297">
        <v>4.0234721757876901E-3</v>
      </c>
      <c r="R315" s="296"/>
      <c r="S315" s="147"/>
      <c r="T315" s="297"/>
      <c r="U315" s="298">
        <v>2.3811413604254306E-3</v>
      </c>
      <c r="V315" s="296">
        <v>7.8809106830122592E-3</v>
      </c>
      <c r="W315" s="147">
        <v>2.3323615160349854E-3</v>
      </c>
      <c r="X315" s="297">
        <v>5.501375343835959E-3</v>
      </c>
    </row>
    <row r="316" spans="2:24" s="4" customFormat="1" hidden="1" outlineLevel="1" x14ac:dyDescent="0.25">
      <c r="B316" s="53" t="s">
        <v>88</v>
      </c>
      <c r="C316" s="296">
        <v>1.1948852581983544E-2</v>
      </c>
      <c r="D316" s="147">
        <v>1.4118003292939106E-2</v>
      </c>
      <c r="E316" s="297">
        <v>1.2993483511308917E-2</v>
      </c>
      <c r="F316" s="296">
        <v>1.5459316298003825E-2</v>
      </c>
      <c r="G316" s="147">
        <v>1.5882236047631421E-2</v>
      </c>
      <c r="H316" s="297">
        <v>1.5697022548897471E-2</v>
      </c>
      <c r="I316" s="296"/>
      <c r="J316" s="147"/>
      <c r="K316" s="297"/>
      <c r="L316" s="296"/>
      <c r="M316" s="147"/>
      <c r="N316" s="297"/>
      <c r="O316" s="296">
        <v>8.2673771647989967E-3</v>
      </c>
      <c r="P316" s="147">
        <v>5.1601971657424519E-3</v>
      </c>
      <c r="Q316" s="297">
        <v>7.2196540798836542E-3</v>
      </c>
      <c r="R316" s="296"/>
      <c r="S316" s="147"/>
      <c r="T316" s="297"/>
      <c r="U316" s="298">
        <v>1.5662729230568426E-3</v>
      </c>
      <c r="V316" s="296">
        <v>7.2898799313893658E-3</v>
      </c>
      <c r="W316" s="147">
        <v>1.5160349854227406E-2</v>
      </c>
      <c r="X316" s="297">
        <v>1.0625154435384235E-2</v>
      </c>
    </row>
    <row r="317" spans="2:24" s="4" customFormat="1" hidden="1" outlineLevel="1" x14ac:dyDescent="0.25">
      <c r="B317" s="53" t="s">
        <v>89</v>
      </c>
      <c r="C317" s="296">
        <v>8.6564354312132115E-3</v>
      </c>
      <c r="D317" s="147">
        <v>1.1647254575707155E-2</v>
      </c>
      <c r="E317" s="297">
        <v>1.0215200994990814E-2</v>
      </c>
      <c r="F317" s="296">
        <v>1.0650585072139963E-2</v>
      </c>
      <c r="G317" s="147">
        <v>1.3016041672065722E-2</v>
      </c>
      <c r="H317" s="297">
        <v>1.2054958919284858E-2</v>
      </c>
      <c r="I317" s="296"/>
      <c r="J317" s="147"/>
      <c r="K317" s="297"/>
      <c r="L317" s="296"/>
      <c r="M317" s="147"/>
      <c r="N317" s="297"/>
      <c r="O317" s="296">
        <v>6.8526460055705384E-3</v>
      </c>
      <c r="P317" s="147">
        <v>4.0106450766520486E-3</v>
      </c>
      <c r="Q317" s="297">
        <v>5.7983508767050903E-3</v>
      </c>
      <c r="R317" s="296"/>
      <c r="S317" s="147"/>
      <c r="T317" s="297"/>
      <c r="U317" s="298">
        <v>1.9310344827586207E-3</v>
      </c>
      <c r="V317" s="296">
        <v>6.0337892196299274E-3</v>
      </c>
      <c r="W317" s="147">
        <v>7.1556350626118068E-3</v>
      </c>
      <c r="X317" s="297">
        <v>6.4857074225318284E-3</v>
      </c>
    </row>
    <row r="318" spans="2:24" s="4" customFormat="1" ht="15.75" collapsed="1" x14ac:dyDescent="0.25">
      <c r="B318" s="65">
        <v>1995</v>
      </c>
      <c r="C318" s="299">
        <v>9.1299880746710596E-3</v>
      </c>
      <c r="D318" s="90">
        <v>1.0227731312440726E-2</v>
      </c>
      <c r="E318" s="300">
        <v>9.6873544185641161E-3</v>
      </c>
      <c r="F318" s="299">
        <v>1.2224776797984796E-2</v>
      </c>
      <c r="G318" s="90">
        <v>1.1835606152906261E-2</v>
      </c>
      <c r="H318" s="300">
        <v>1.1998660079060754E-2</v>
      </c>
      <c r="I318" s="299"/>
      <c r="J318" s="90"/>
      <c r="K318" s="300"/>
      <c r="L318" s="299"/>
      <c r="M318" s="90"/>
      <c r="N318" s="300"/>
      <c r="O318" s="299">
        <v>4.9590941925512794E-3</v>
      </c>
      <c r="P318" s="90">
        <v>2.4681627742979217E-3</v>
      </c>
      <c r="Q318" s="300">
        <v>4.0578150193831689E-3</v>
      </c>
      <c r="R318" s="299"/>
      <c r="S318" s="90"/>
      <c r="T318" s="300"/>
      <c r="U318" s="301">
        <v>1.254993692178301E-3</v>
      </c>
      <c r="V318" s="299">
        <v>4.5096255873882064E-3</v>
      </c>
      <c r="W318" s="90">
        <v>3.6403177004538578E-3</v>
      </c>
      <c r="X318" s="300">
        <v>4.1228439209087088E-3</v>
      </c>
    </row>
    <row r="319" spans="2:24" s="4" customFormat="1" hidden="1" outlineLevel="1" x14ac:dyDescent="0.25">
      <c r="B319" s="53" t="s">
        <v>78</v>
      </c>
      <c r="C319" s="296">
        <v>6.745394307514683E-3</v>
      </c>
      <c r="D319" s="147">
        <v>1.2661259523455048E-2</v>
      </c>
      <c r="E319" s="297">
        <v>9.6573258351786654E-3</v>
      </c>
      <c r="F319" s="296">
        <v>7.0472163495419312E-3</v>
      </c>
      <c r="G319" s="147">
        <v>1.3696761136671998E-2</v>
      </c>
      <c r="H319" s="297">
        <v>1.0794670585270208E-2</v>
      </c>
      <c r="I319" s="296"/>
      <c r="J319" s="147"/>
      <c r="K319" s="297"/>
      <c r="L319" s="296"/>
      <c r="M319" s="147"/>
      <c r="N319" s="297"/>
      <c r="O319" s="296">
        <v>7.4222352173815252E-3</v>
      </c>
      <c r="P319" s="147">
        <v>6.5307645659373982E-3</v>
      </c>
      <c r="Q319" s="297">
        <v>7.1322346656954687E-3</v>
      </c>
      <c r="R319" s="296"/>
      <c r="S319" s="147"/>
      <c r="T319" s="297"/>
      <c r="U319" s="298">
        <v>7.4794315632011965E-4</v>
      </c>
      <c r="V319" s="296">
        <v>8.321096426823299E-3</v>
      </c>
      <c r="W319" s="147">
        <v>8.0285459411239962E-3</v>
      </c>
      <c r="X319" s="297">
        <v>8.2174462705436151E-3</v>
      </c>
    </row>
    <row r="320" spans="2:24" s="4" customFormat="1" hidden="1" outlineLevel="1" x14ac:dyDescent="0.25">
      <c r="B320" s="53" t="s">
        <v>79</v>
      </c>
      <c r="C320" s="296">
        <v>6.0664841016278715E-3</v>
      </c>
      <c r="D320" s="147">
        <v>9.8978953948739325E-3</v>
      </c>
      <c r="E320" s="297">
        <v>7.9564435307721958E-3</v>
      </c>
      <c r="F320" s="296">
        <v>5.3146711293676147E-3</v>
      </c>
      <c r="G320" s="147">
        <v>1.0363367979869828E-2</v>
      </c>
      <c r="H320" s="297">
        <v>8.1929328868424727E-3</v>
      </c>
      <c r="I320" s="296"/>
      <c r="J320" s="147"/>
      <c r="K320" s="297"/>
      <c r="L320" s="296"/>
      <c r="M320" s="147"/>
      <c r="N320" s="297"/>
      <c r="O320" s="296">
        <v>8.7501988681560946E-3</v>
      </c>
      <c r="P320" s="147">
        <v>7.1155930446256069E-3</v>
      </c>
      <c r="Q320" s="297">
        <v>8.21833793314934E-3</v>
      </c>
      <c r="R320" s="296"/>
      <c r="S320" s="147"/>
      <c r="T320" s="297"/>
      <c r="U320" s="298">
        <v>2.0759649392588036E-3</v>
      </c>
      <c r="V320" s="296">
        <v>9.7583643122676582E-3</v>
      </c>
      <c r="W320" s="147">
        <v>8.7609511889862324E-3</v>
      </c>
      <c r="X320" s="297">
        <v>9.3333333333333341E-3</v>
      </c>
    </row>
    <row r="321" spans="2:24" s="4" customFormat="1" hidden="1" outlineLevel="1" x14ac:dyDescent="0.25">
      <c r="B321" s="53" t="s">
        <v>80</v>
      </c>
      <c r="C321" s="296">
        <v>5.798039683350938E-3</v>
      </c>
      <c r="D321" s="147">
        <v>8.5806220951018947E-3</v>
      </c>
      <c r="E321" s="297">
        <v>7.178662577108392E-3</v>
      </c>
      <c r="F321" s="296">
        <v>6.2881010483214978E-3</v>
      </c>
      <c r="G321" s="147">
        <v>9.8105500387351222E-3</v>
      </c>
      <c r="H321" s="297">
        <v>8.277546409549608E-3</v>
      </c>
      <c r="I321" s="296"/>
      <c r="J321" s="147"/>
      <c r="K321" s="297"/>
      <c r="L321" s="296"/>
      <c r="M321" s="147"/>
      <c r="N321" s="297"/>
      <c r="O321" s="296">
        <v>5.7092579919835757E-3</v>
      </c>
      <c r="P321" s="147">
        <v>3.0051565754874842E-3</v>
      </c>
      <c r="Q321" s="297">
        <v>4.7247227333764357E-3</v>
      </c>
      <c r="R321" s="296"/>
      <c r="S321" s="147"/>
      <c r="T321" s="297"/>
      <c r="U321" s="298">
        <v>2.2476961114857273E-3</v>
      </c>
      <c r="V321" s="296">
        <v>5.0251256281407036E-3</v>
      </c>
      <c r="W321" s="147">
        <v>3.269500233535731E-3</v>
      </c>
      <c r="X321" s="297">
        <v>4.1570438799076216E-3</v>
      </c>
    </row>
    <row r="322" spans="2:24" s="4" customFormat="1" hidden="1" outlineLevel="1" x14ac:dyDescent="0.25">
      <c r="B322" s="53" t="s">
        <v>81</v>
      </c>
      <c r="C322" s="296">
        <v>9.3961745795385024E-3</v>
      </c>
      <c r="D322" s="147">
        <v>1.1563059909583872E-2</v>
      </c>
      <c r="E322" s="297">
        <v>1.0464694455496524E-2</v>
      </c>
      <c r="F322" s="296">
        <v>1.2073888673458596E-2</v>
      </c>
      <c r="G322" s="147">
        <v>1.3529977556909266E-2</v>
      </c>
      <c r="H322" s="297">
        <v>1.2879053513668973E-2</v>
      </c>
      <c r="I322" s="296"/>
      <c r="J322" s="147"/>
      <c r="K322" s="297"/>
      <c r="L322" s="296"/>
      <c r="M322" s="147"/>
      <c r="N322" s="297"/>
      <c r="O322" s="296">
        <v>5.3281770329788375E-3</v>
      </c>
      <c r="P322" s="147">
        <v>1.8593581495667695E-3</v>
      </c>
      <c r="Q322" s="297">
        <v>4.0579552263195163E-3</v>
      </c>
      <c r="R322" s="296"/>
      <c r="S322" s="147"/>
      <c r="T322" s="297"/>
      <c r="U322" s="298">
        <v>6.2740880164918885E-4</v>
      </c>
      <c r="V322" s="296">
        <v>1.4340344168260039E-3</v>
      </c>
      <c r="W322" s="147">
        <v>0</v>
      </c>
      <c r="X322" s="297">
        <v>8.8235294117647062E-4</v>
      </c>
    </row>
    <row r="323" spans="2:24" s="4" customFormat="1" hidden="1" outlineLevel="1" x14ac:dyDescent="0.25">
      <c r="B323" s="53" t="s">
        <v>82</v>
      </c>
      <c r="C323" s="296">
        <v>7.5518953212750052E-3</v>
      </c>
      <c r="D323" s="147">
        <v>1.1633947713087825E-2</v>
      </c>
      <c r="E323" s="297">
        <v>9.4547488624968454E-3</v>
      </c>
      <c r="F323" s="296">
        <v>9.199714183637013E-3</v>
      </c>
      <c r="G323" s="147">
        <v>1.355522264137321E-2</v>
      </c>
      <c r="H323" s="297">
        <v>1.1480833766602071E-2</v>
      </c>
      <c r="I323" s="296"/>
      <c r="J323" s="147"/>
      <c r="K323" s="297"/>
      <c r="L323" s="296"/>
      <c r="M323" s="147"/>
      <c r="N323" s="297"/>
      <c r="O323" s="296">
        <v>5.7853840381496451E-3</v>
      </c>
      <c r="P323" s="147">
        <v>3.4192847660806953E-3</v>
      </c>
      <c r="Q323" s="297">
        <v>4.8964787668127549E-3</v>
      </c>
      <c r="R323" s="296"/>
      <c r="S323" s="147"/>
      <c r="T323" s="297"/>
      <c r="U323" s="298">
        <v>1.2031763856581374E-3</v>
      </c>
      <c r="V323" s="296">
        <v>5.0632911392405066E-4</v>
      </c>
      <c r="W323" s="147">
        <v>2.9880478087649402E-3</v>
      </c>
      <c r="X323" s="297">
        <v>1.342732460557234E-3</v>
      </c>
    </row>
    <row r="324" spans="2:24" s="4" customFormat="1" hidden="1" outlineLevel="1" x14ac:dyDescent="0.25">
      <c r="B324" s="53" t="s">
        <v>83</v>
      </c>
      <c r="C324" s="296">
        <v>6.3203486714369121E-3</v>
      </c>
      <c r="D324" s="147">
        <v>7.687934814975231E-3</v>
      </c>
      <c r="E324" s="297">
        <v>7.0052123931594965E-3</v>
      </c>
      <c r="F324" s="296">
        <v>8.7295835888288095E-3</v>
      </c>
      <c r="G324" s="147">
        <v>9.745260139142134E-3</v>
      </c>
      <c r="H324" s="297">
        <v>9.295762139012103E-3</v>
      </c>
      <c r="I324" s="296"/>
      <c r="J324" s="147"/>
      <c r="K324" s="297"/>
      <c r="L324" s="296"/>
      <c r="M324" s="147"/>
      <c r="N324" s="297"/>
      <c r="O324" s="296">
        <v>3.0062318967787236E-3</v>
      </c>
      <c r="P324" s="147">
        <v>1.0262123966457515E-3</v>
      </c>
      <c r="Q324" s="297">
        <v>2.1586887221064785E-3</v>
      </c>
      <c r="R324" s="296"/>
      <c r="S324" s="147"/>
      <c r="T324" s="297"/>
      <c r="U324" s="298">
        <v>7.7722724181482556E-4</v>
      </c>
      <c r="V324" s="296">
        <v>1.722158438576349E-3</v>
      </c>
      <c r="W324" s="147">
        <v>0</v>
      </c>
      <c r="X324" s="297">
        <v>1.2386457473162675E-3</v>
      </c>
    </row>
    <row r="325" spans="2:24" s="4" customFormat="1" hidden="1" outlineLevel="1" x14ac:dyDescent="0.25">
      <c r="B325" s="53" t="s">
        <v>84</v>
      </c>
      <c r="C325" s="296">
        <v>8.2725144985184417E-3</v>
      </c>
      <c r="D325" s="147">
        <v>1.015403377608102E-2</v>
      </c>
      <c r="E325" s="297">
        <v>9.2525845092401564E-3</v>
      </c>
      <c r="F325" s="296">
        <v>1.0903413050573841E-2</v>
      </c>
      <c r="G325" s="147">
        <v>1.2027841872442411E-2</v>
      </c>
      <c r="H325" s="297">
        <v>1.1556180502877019E-2</v>
      </c>
      <c r="I325" s="296"/>
      <c r="J325" s="147"/>
      <c r="K325" s="297"/>
      <c r="L325" s="296"/>
      <c r="M325" s="147"/>
      <c r="N325" s="297"/>
      <c r="O325" s="296">
        <v>3.8633047695374309E-3</v>
      </c>
      <c r="P325" s="147">
        <v>8.1736742300398877E-4</v>
      </c>
      <c r="Q325" s="297">
        <v>2.6877310754709837E-3</v>
      </c>
      <c r="R325" s="296"/>
      <c r="S325" s="147"/>
      <c r="T325" s="297"/>
      <c r="U325" s="298">
        <v>9.4448525553573299E-4</v>
      </c>
      <c r="V325" s="296">
        <v>1.0443864229765013E-3</v>
      </c>
      <c r="W325" s="147">
        <v>2.6714158504007124E-3</v>
      </c>
      <c r="X325" s="297">
        <v>1.6458196181698486E-3</v>
      </c>
    </row>
    <row r="326" spans="2:24" s="4" customFormat="1" hidden="1" outlineLevel="1" x14ac:dyDescent="0.25">
      <c r="B326" s="53" t="s">
        <v>85</v>
      </c>
      <c r="C326" s="296">
        <v>5.3654699702230463E-3</v>
      </c>
      <c r="D326" s="147">
        <v>9.709720402781917E-3</v>
      </c>
      <c r="E326" s="297">
        <v>7.5368199790362871E-3</v>
      </c>
      <c r="F326" s="296">
        <v>7.4756973795435337E-3</v>
      </c>
      <c r="G326" s="147">
        <v>1.186537285213813E-2</v>
      </c>
      <c r="H326" s="297">
        <v>9.9288355759967681E-3</v>
      </c>
      <c r="I326" s="296"/>
      <c r="J326" s="147"/>
      <c r="K326" s="297"/>
      <c r="L326" s="296"/>
      <c r="M326" s="147"/>
      <c r="N326" s="297"/>
      <c r="O326" s="296">
        <v>1.7135023989033585E-3</v>
      </c>
      <c r="P326" s="147">
        <v>5.7821059038344494E-4</v>
      </c>
      <c r="Q326" s="297">
        <v>1.2910239858666848E-3</v>
      </c>
      <c r="R326" s="296"/>
      <c r="S326" s="147"/>
      <c r="T326" s="297"/>
      <c r="U326" s="298">
        <v>5.8309037900874635E-4</v>
      </c>
      <c r="V326" s="296">
        <v>3.3018867924528303E-3</v>
      </c>
      <c r="W326" s="147">
        <v>8.7796312554872696E-4</v>
      </c>
      <c r="X326" s="297">
        <v>2.4547407180116601E-3</v>
      </c>
    </row>
    <row r="327" spans="2:24" s="4" customFormat="1" hidden="1" outlineLevel="1" x14ac:dyDescent="0.25">
      <c r="B327" s="53" t="s">
        <v>86</v>
      </c>
      <c r="C327" s="296">
        <v>8.7406808916963528E-3</v>
      </c>
      <c r="D327" s="147">
        <v>8.039619623283022E-3</v>
      </c>
      <c r="E327" s="297">
        <v>8.3837913367489515E-3</v>
      </c>
      <c r="F327" s="296">
        <v>1.2313863123589872E-2</v>
      </c>
      <c r="G327" s="147">
        <v>9.3469946914778237E-3</v>
      </c>
      <c r="H327" s="297">
        <v>1.0580422466514089E-2</v>
      </c>
      <c r="I327" s="296"/>
      <c r="J327" s="147"/>
      <c r="K327" s="297"/>
      <c r="L327" s="296"/>
      <c r="M327" s="147"/>
      <c r="N327" s="297"/>
      <c r="O327" s="296">
        <v>3.5737742920063363E-3</v>
      </c>
      <c r="P327" s="147">
        <v>1.8819441931164271E-3</v>
      </c>
      <c r="Q327" s="297">
        <v>2.9849994332279556E-3</v>
      </c>
      <c r="R327" s="296"/>
      <c r="S327" s="147"/>
      <c r="T327" s="297"/>
      <c r="U327" s="298">
        <v>1.4285714285714286E-3</v>
      </c>
      <c r="V327" s="296">
        <v>4.8007681228996637E-4</v>
      </c>
      <c r="W327" s="147">
        <v>0</v>
      </c>
      <c r="X327" s="297">
        <v>2.6946914578280785E-4</v>
      </c>
    </row>
    <row r="328" spans="2:24" s="4" customFormat="1" hidden="1" outlineLevel="1" x14ac:dyDescent="0.25">
      <c r="B328" s="53" t="s">
        <v>87</v>
      </c>
      <c r="C328" s="296">
        <v>1.0737653173802486E-2</v>
      </c>
      <c r="D328" s="147">
        <v>1.3648999974259312E-2</v>
      </c>
      <c r="E328" s="297">
        <v>1.2130147463934281E-2</v>
      </c>
      <c r="F328" s="296">
        <v>1.4640922350326433E-2</v>
      </c>
      <c r="G328" s="147">
        <v>1.5821900800794587E-2</v>
      </c>
      <c r="H328" s="297">
        <v>1.5283483283162414E-2</v>
      </c>
      <c r="I328" s="296"/>
      <c r="J328" s="147"/>
      <c r="K328" s="297"/>
      <c r="L328" s="296"/>
      <c r="M328" s="147"/>
      <c r="N328" s="297"/>
      <c r="O328" s="296">
        <v>4.4335282975667628E-3</v>
      </c>
      <c r="P328" s="147">
        <v>3.0906317733001526E-3</v>
      </c>
      <c r="Q328" s="297">
        <v>3.9749441451814079E-3</v>
      </c>
      <c r="R328" s="296"/>
      <c r="S328" s="147"/>
      <c r="T328" s="297"/>
      <c r="U328" s="298">
        <v>8.9309636509779403E-4</v>
      </c>
      <c r="V328" s="296">
        <v>7.0422535211267607E-3</v>
      </c>
      <c r="W328" s="147">
        <v>3.105590062111801E-3</v>
      </c>
      <c r="X328" s="297">
        <v>5.4095826893353939E-3</v>
      </c>
    </row>
    <row r="329" spans="2:24" s="4" customFormat="1" hidden="1" outlineLevel="1" x14ac:dyDescent="0.25">
      <c r="B329" s="53" t="s">
        <v>88</v>
      </c>
      <c r="C329" s="296">
        <v>9.1069276834858225E-3</v>
      </c>
      <c r="D329" s="147">
        <v>6.8994503718073068E-3</v>
      </c>
      <c r="E329" s="297">
        <v>8.0394247636796871E-3</v>
      </c>
      <c r="F329" s="296">
        <v>1.0698576724353188E-2</v>
      </c>
      <c r="G329" s="147">
        <v>7.7165450679881923E-3</v>
      </c>
      <c r="H329" s="297">
        <v>9.0385041126683809E-3</v>
      </c>
      <c r="I329" s="296"/>
      <c r="J329" s="147"/>
      <c r="K329" s="297"/>
      <c r="L329" s="296"/>
      <c r="M329" s="147"/>
      <c r="N329" s="297"/>
      <c r="O329" s="296">
        <v>7.9677708146821836E-3</v>
      </c>
      <c r="P329" s="147">
        <v>2.4706886483087014E-3</v>
      </c>
      <c r="Q329" s="297">
        <v>6.1397349905140345E-3</v>
      </c>
      <c r="R329" s="296"/>
      <c r="S329" s="147"/>
      <c r="T329" s="297"/>
      <c r="U329" s="298">
        <v>1.2293896442001735E-3</v>
      </c>
      <c r="V329" s="296">
        <v>6.7594433399602383E-3</v>
      </c>
      <c r="W329" s="147">
        <v>1.8393623543838135E-3</v>
      </c>
      <c r="X329" s="297">
        <v>4.8239266763145201E-3</v>
      </c>
    </row>
    <row r="330" spans="2:24" s="4" customFormat="1" hidden="1" outlineLevel="1" x14ac:dyDescent="0.25">
      <c r="B330" s="53" t="s">
        <v>89</v>
      </c>
      <c r="C330" s="296">
        <v>8.6776131140428193E-3</v>
      </c>
      <c r="D330" s="147">
        <v>8.2725822095679104E-3</v>
      </c>
      <c r="E330" s="297">
        <v>8.4669927207291634E-3</v>
      </c>
      <c r="F330" s="296">
        <v>1.0631535780192741E-2</v>
      </c>
      <c r="G330" s="147">
        <v>9.3802025654377303E-3</v>
      </c>
      <c r="H330" s="297">
        <v>9.9020483900620366E-3</v>
      </c>
      <c r="I330" s="296"/>
      <c r="J330" s="147"/>
      <c r="K330" s="297"/>
      <c r="L330" s="296"/>
      <c r="M330" s="147"/>
      <c r="N330" s="297"/>
      <c r="O330" s="296">
        <v>5.4566185253556304E-3</v>
      </c>
      <c r="P330" s="147">
        <v>1.4101164483260554E-3</v>
      </c>
      <c r="Q330" s="297">
        <v>3.9442366541992523E-3</v>
      </c>
      <c r="R330" s="296"/>
      <c r="S330" s="147"/>
      <c r="T330" s="297"/>
      <c r="U330" s="298">
        <v>2.1917286068229465E-3</v>
      </c>
      <c r="V330" s="296">
        <v>7.2078907435508344E-3</v>
      </c>
      <c r="W330" s="147">
        <v>8.1632653061224497E-3</v>
      </c>
      <c r="X330" s="297">
        <v>7.5499269361909401E-3</v>
      </c>
    </row>
    <row r="331" spans="2:24" s="4" customFormat="1" ht="15.75" collapsed="1" x14ac:dyDescent="0.25">
      <c r="B331" s="65">
        <v>1994</v>
      </c>
      <c r="C331" s="299">
        <v>7.7345488205270534E-3</v>
      </c>
      <c r="D331" s="90">
        <v>9.8717848277682027E-3</v>
      </c>
      <c r="E331" s="300">
        <v>8.7957551888659946E-3</v>
      </c>
      <c r="F331" s="299">
        <v>9.6424681263525599E-3</v>
      </c>
      <c r="G331" s="90">
        <v>1.1389496104478449E-2</v>
      </c>
      <c r="H331" s="300">
        <v>1.0624642869147256E-2</v>
      </c>
      <c r="I331" s="299"/>
      <c r="J331" s="90"/>
      <c r="K331" s="300"/>
      <c r="L331" s="299"/>
      <c r="M331" s="90"/>
      <c r="N331" s="300"/>
      <c r="O331" s="299">
        <v>5.1373143789293111E-3</v>
      </c>
      <c r="P331" s="90">
        <v>2.5406168542258193E-3</v>
      </c>
      <c r="Q331" s="300">
        <v>4.1951132691991746E-3</v>
      </c>
      <c r="R331" s="299"/>
      <c r="S331" s="90"/>
      <c r="T331" s="300"/>
      <c r="U331" s="301">
        <v>1.2964107511645084E-3</v>
      </c>
      <c r="V331" s="299">
        <v>4.5853734359213496E-3</v>
      </c>
      <c r="W331" s="90">
        <v>3.4644137847201118E-3</v>
      </c>
      <c r="X331" s="300">
        <v>4.1481973119681416E-3</v>
      </c>
    </row>
    <row r="332" spans="2:24" s="4" customFormat="1" hidden="1" outlineLevel="1" x14ac:dyDescent="0.25">
      <c r="B332" s="53" t="s">
        <v>78</v>
      </c>
      <c r="C332" s="296">
        <v>6.4834868289037582E-3</v>
      </c>
      <c r="D332" s="147">
        <v>1.23688020919628E-2</v>
      </c>
      <c r="E332" s="297">
        <v>9.3669045451016102E-3</v>
      </c>
      <c r="F332" s="296">
        <v>6.0649745147505537E-3</v>
      </c>
      <c r="G332" s="147">
        <v>1.3375308288650769E-2</v>
      </c>
      <c r="H332" s="297">
        <v>1.0087256155171455E-2</v>
      </c>
      <c r="I332" s="296"/>
      <c r="J332" s="147"/>
      <c r="K332" s="297"/>
      <c r="L332" s="296"/>
      <c r="M332" s="147"/>
      <c r="N332" s="297"/>
      <c r="O332" s="296">
        <v>8.0204822739504134E-3</v>
      </c>
      <c r="P332" s="147">
        <v>6.786000534330751E-3</v>
      </c>
      <c r="Q332" s="297">
        <v>7.6151038742279615E-3</v>
      </c>
      <c r="R332" s="296"/>
      <c r="S332" s="147"/>
      <c r="T332" s="297"/>
      <c r="U332" s="298">
        <v>2.9177718832891246E-3</v>
      </c>
      <c r="V332" s="296">
        <v>1.1957205789804909E-2</v>
      </c>
      <c r="W332" s="147">
        <v>7.6863950807071484E-4</v>
      </c>
      <c r="X332" s="297">
        <v>6.920415224913495E-3</v>
      </c>
    </row>
    <row r="333" spans="2:24" s="4" customFormat="1" hidden="1" outlineLevel="1" x14ac:dyDescent="0.25">
      <c r="B333" s="53" t="s">
        <v>79</v>
      </c>
      <c r="C333" s="296">
        <v>7.5026654206099535E-3</v>
      </c>
      <c r="D333" s="147">
        <v>1.0480059312347471E-2</v>
      </c>
      <c r="E333" s="297">
        <v>8.8725437941939381E-3</v>
      </c>
      <c r="F333" s="296">
        <v>8.1668339112378422E-3</v>
      </c>
      <c r="G333" s="147">
        <v>1.2036560247167868E-2</v>
      </c>
      <c r="H333" s="297">
        <v>1.0176549524123342E-2</v>
      </c>
      <c r="I333" s="296"/>
      <c r="J333" s="147"/>
      <c r="K333" s="297"/>
      <c r="L333" s="296"/>
      <c r="M333" s="147"/>
      <c r="N333" s="297"/>
      <c r="O333" s="296">
        <v>7.2816765616278483E-3</v>
      </c>
      <c r="P333" s="147">
        <v>2.3002606962122373E-3</v>
      </c>
      <c r="Q333" s="297">
        <v>5.6293131220645333E-3</v>
      </c>
      <c r="R333" s="296"/>
      <c r="S333" s="147"/>
      <c r="T333" s="297"/>
      <c r="U333" s="298">
        <v>2.2388786138421105E-3</v>
      </c>
      <c r="V333" s="296">
        <v>4.9751243781094526E-3</v>
      </c>
      <c r="W333" s="147">
        <v>2.5662959794696323E-3</v>
      </c>
      <c r="X333" s="297">
        <v>3.9611091105509547E-3</v>
      </c>
    </row>
    <row r="334" spans="2:24" s="4" customFormat="1" hidden="1" outlineLevel="1" x14ac:dyDescent="0.25">
      <c r="B334" s="53" t="s">
        <v>80</v>
      </c>
      <c r="C334" s="296">
        <v>6.1501241484688352E-3</v>
      </c>
      <c r="D334" s="147">
        <v>1.1431009371368043E-2</v>
      </c>
      <c r="E334" s="297">
        <v>8.6002129576541898E-3</v>
      </c>
      <c r="F334" s="296">
        <v>6.4046349850722739E-3</v>
      </c>
      <c r="G334" s="147">
        <v>1.0798209623274898E-2</v>
      </c>
      <c r="H334" s="297">
        <v>8.6619492260299243E-3</v>
      </c>
      <c r="I334" s="296"/>
      <c r="J334" s="147"/>
      <c r="K334" s="297"/>
      <c r="L334" s="296"/>
      <c r="M334" s="147"/>
      <c r="N334" s="297"/>
      <c r="O334" s="296">
        <v>6.5979191178166885E-3</v>
      </c>
      <c r="P334" s="147">
        <v>1.4234353217404065E-2</v>
      </c>
      <c r="Q334" s="297">
        <v>9.5460661426244597E-3</v>
      </c>
      <c r="R334" s="296"/>
      <c r="S334" s="147"/>
      <c r="T334" s="297"/>
      <c r="U334" s="298">
        <v>8.5421412300683373E-4</v>
      </c>
      <c r="V334" s="296">
        <v>1.2367491166077738E-2</v>
      </c>
      <c r="W334" s="147">
        <v>5.5248618784530384E-3</v>
      </c>
      <c r="X334" s="297">
        <v>9.2180546726001265E-3</v>
      </c>
    </row>
    <row r="335" spans="2:24" s="4" customFormat="1" hidden="1" outlineLevel="1" x14ac:dyDescent="0.25">
      <c r="B335" s="53" t="s">
        <v>81</v>
      </c>
      <c r="C335" s="296">
        <v>4.4942563031478439E-3</v>
      </c>
      <c r="D335" s="147">
        <v>1.1495894809161343E-2</v>
      </c>
      <c r="E335" s="297">
        <v>7.8374436876585442E-3</v>
      </c>
      <c r="F335" s="296">
        <v>4.443696032481079E-3</v>
      </c>
      <c r="G335" s="147">
        <v>1.3574660633484163E-2</v>
      </c>
      <c r="H335" s="297">
        <v>9.2896654666783738E-3</v>
      </c>
      <c r="I335" s="296"/>
      <c r="J335" s="147"/>
      <c r="K335" s="297"/>
      <c r="L335" s="296"/>
      <c r="M335" s="147"/>
      <c r="N335" s="297"/>
      <c r="O335" s="296">
        <v>4.7734364085130166E-3</v>
      </c>
      <c r="P335" s="147">
        <v>1.984126984126984E-3</v>
      </c>
      <c r="Q335" s="297">
        <v>3.7550634221341769E-3</v>
      </c>
      <c r="R335" s="296"/>
      <c r="S335" s="147"/>
      <c r="T335" s="297"/>
      <c r="U335" s="298">
        <v>2.712673611111111E-3</v>
      </c>
      <c r="V335" s="296">
        <v>9.9064391854705551E-3</v>
      </c>
      <c r="W335" s="147">
        <v>0</v>
      </c>
      <c r="X335" s="297">
        <v>5.5504162812210914E-3</v>
      </c>
    </row>
    <row r="336" spans="2:24" s="4" customFormat="1" hidden="1" outlineLevel="1" x14ac:dyDescent="0.25">
      <c r="B336" s="53" t="s">
        <v>82</v>
      </c>
      <c r="C336" s="296">
        <v>7.0842519969638923E-3</v>
      </c>
      <c r="D336" s="147">
        <v>1.3869539915707055E-2</v>
      </c>
      <c r="E336" s="297">
        <v>1.014105319186968E-2</v>
      </c>
      <c r="F336" s="296">
        <v>8.5851928752230869E-3</v>
      </c>
      <c r="G336" s="147">
        <v>1.6262566528681254E-2</v>
      </c>
      <c r="H336" s="297">
        <v>1.2544974949588518E-2</v>
      </c>
      <c r="I336" s="296"/>
      <c r="J336" s="147"/>
      <c r="K336" s="297"/>
      <c r="L336" s="296"/>
      <c r="M336" s="147"/>
      <c r="N336" s="297"/>
      <c r="O336" s="296">
        <v>5.5536610318117604E-3</v>
      </c>
      <c r="P336" s="147">
        <v>3.8160746254593423E-3</v>
      </c>
      <c r="Q336" s="297">
        <v>4.9614643545279388E-3</v>
      </c>
      <c r="R336" s="296"/>
      <c r="S336" s="147"/>
      <c r="T336" s="297"/>
      <c r="U336" s="298">
        <v>8.0297099267288971E-4</v>
      </c>
      <c r="V336" s="296">
        <v>5.034612964128383E-3</v>
      </c>
      <c r="W336" s="147">
        <v>8.0091533180778034E-3</v>
      </c>
      <c r="X336" s="297">
        <v>6.0901339829476245E-3</v>
      </c>
    </row>
    <row r="337" spans="2:24" s="4" customFormat="1" hidden="1" outlineLevel="1" x14ac:dyDescent="0.25">
      <c r="B337" s="53" t="s">
        <v>83</v>
      </c>
      <c r="C337" s="296">
        <v>5.1941266414131711E-3</v>
      </c>
      <c r="D337" s="147">
        <v>1.0587221469900283E-2</v>
      </c>
      <c r="E337" s="297">
        <v>7.7090569117025942E-3</v>
      </c>
      <c r="F337" s="296">
        <v>7.3324936713596292E-3</v>
      </c>
      <c r="G337" s="147">
        <v>1.2899346523870031E-2</v>
      </c>
      <c r="H337" s="297">
        <v>1.0247423292838684E-2</v>
      </c>
      <c r="I337" s="296"/>
      <c r="J337" s="147"/>
      <c r="K337" s="297"/>
      <c r="L337" s="296"/>
      <c r="M337" s="147"/>
      <c r="N337" s="297"/>
      <c r="O337" s="296">
        <v>1.8744864420706655E-3</v>
      </c>
      <c r="P337" s="147">
        <v>2.6781788383898951E-3</v>
      </c>
      <c r="Q337" s="297">
        <v>2.188833820609434E-3</v>
      </c>
      <c r="R337" s="296"/>
      <c r="S337" s="147"/>
      <c r="T337" s="297"/>
      <c r="U337" s="298">
        <v>1.1460720983538237E-3</v>
      </c>
      <c r="V337" s="296">
        <v>2.828854314002829E-3</v>
      </c>
      <c r="W337" s="147">
        <v>0</v>
      </c>
      <c r="X337" s="297">
        <v>2.0253164556962027E-3</v>
      </c>
    </row>
    <row r="338" spans="2:24" s="4" customFormat="1" hidden="1" outlineLevel="1" x14ac:dyDescent="0.25">
      <c r="B338" s="53" t="s">
        <v>84</v>
      </c>
      <c r="C338" s="296">
        <v>5.3814651903534051E-3</v>
      </c>
      <c r="D338" s="147">
        <v>1.3209854525999338E-2</v>
      </c>
      <c r="E338" s="297">
        <v>9.2005381739992363E-3</v>
      </c>
      <c r="F338" s="296">
        <v>7.4204220481860154E-3</v>
      </c>
      <c r="G338" s="147">
        <v>1.5571900749499558E-2</v>
      </c>
      <c r="H338" s="297">
        <v>1.1874279318998846E-2</v>
      </c>
      <c r="I338" s="296"/>
      <c r="J338" s="147"/>
      <c r="K338" s="297"/>
      <c r="L338" s="296"/>
      <c r="M338" s="147"/>
      <c r="N338" s="297"/>
      <c r="O338" s="296">
        <v>1.8283072396763685E-3</v>
      </c>
      <c r="P338" s="147">
        <v>2.2210705560079961E-3</v>
      </c>
      <c r="Q338" s="297">
        <v>1.9705357980669982E-3</v>
      </c>
      <c r="R338" s="296"/>
      <c r="S338" s="147"/>
      <c r="T338" s="297"/>
      <c r="U338" s="298">
        <v>2.2781637999772184E-4</v>
      </c>
      <c r="V338" s="296">
        <v>2.7416038382453737E-3</v>
      </c>
      <c r="W338" s="147">
        <v>6.3405797101449279E-3</v>
      </c>
      <c r="X338" s="297">
        <v>4.2918454935622317E-3</v>
      </c>
    </row>
    <row r="339" spans="2:24" s="4" customFormat="1" hidden="1" outlineLevel="1" x14ac:dyDescent="0.25">
      <c r="B339" s="53" t="s">
        <v>85</v>
      </c>
      <c r="C339" s="296">
        <v>6.113894058973948E-3</v>
      </c>
      <c r="D339" s="147">
        <v>8.5520668036731615E-3</v>
      </c>
      <c r="E339" s="297">
        <v>7.2335862997906378E-3</v>
      </c>
      <c r="F339" s="296">
        <v>6.390381079424595E-3</v>
      </c>
      <c r="G339" s="147">
        <v>1.1061853493772429E-2</v>
      </c>
      <c r="H339" s="297">
        <v>8.8022565864334518E-3</v>
      </c>
      <c r="I339" s="296"/>
      <c r="J339" s="147"/>
      <c r="K339" s="297"/>
      <c r="L339" s="296"/>
      <c r="M339" s="147"/>
      <c r="N339" s="297"/>
      <c r="O339" s="296">
        <v>6.2588721125306493E-3</v>
      </c>
      <c r="P339" s="147">
        <v>1.4555617012605165E-4</v>
      </c>
      <c r="Q339" s="297">
        <v>4.0791754460625055E-3</v>
      </c>
      <c r="R339" s="296"/>
      <c r="S339" s="147"/>
      <c r="T339" s="297"/>
      <c r="U339" s="298">
        <v>1.0709914320685434E-3</v>
      </c>
      <c r="V339" s="296">
        <v>1.890359168241966E-3</v>
      </c>
      <c r="W339" s="147">
        <v>0</v>
      </c>
      <c r="X339" s="297">
        <v>1.1650485436893205E-3</v>
      </c>
    </row>
    <row r="340" spans="2:24" s="4" customFormat="1" hidden="1" outlineLevel="1" x14ac:dyDescent="0.25">
      <c r="B340" s="53" t="s">
        <v>86</v>
      </c>
      <c r="C340" s="296">
        <v>6.063351786113249E-3</v>
      </c>
      <c r="D340" s="147">
        <v>1.1127114575390437E-2</v>
      </c>
      <c r="E340" s="297">
        <v>8.4321989113776887E-3</v>
      </c>
      <c r="F340" s="296">
        <v>8.210301923827816E-3</v>
      </c>
      <c r="G340" s="147">
        <v>1.3384524199184367E-2</v>
      </c>
      <c r="H340" s="297">
        <v>1.102502406159769E-2</v>
      </c>
      <c r="I340" s="296"/>
      <c r="J340" s="147"/>
      <c r="K340" s="297"/>
      <c r="L340" s="296"/>
      <c r="M340" s="147"/>
      <c r="N340" s="297"/>
      <c r="O340" s="296">
        <v>3.2816338503281633E-3</v>
      </c>
      <c r="P340" s="147">
        <v>2.1121631463947559E-3</v>
      </c>
      <c r="Q340" s="297">
        <v>2.8900324366509769E-3</v>
      </c>
      <c r="R340" s="296"/>
      <c r="S340" s="147"/>
      <c r="T340" s="297"/>
      <c r="U340" s="298">
        <v>1.7276422764227642E-3</v>
      </c>
      <c r="V340" s="296">
        <v>1.5098137896326119E-3</v>
      </c>
      <c r="W340" s="147">
        <v>4.4052863436123352E-3</v>
      </c>
      <c r="X340" s="297">
        <v>2.5624599615631004E-3</v>
      </c>
    </row>
    <row r="341" spans="2:24" s="4" customFormat="1" hidden="1" outlineLevel="1" x14ac:dyDescent="0.25">
      <c r="B341" s="53" t="s">
        <v>87</v>
      </c>
      <c r="C341" s="296">
        <v>6.8440166523959962E-3</v>
      </c>
      <c r="D341" s="147">
        <v>1.6802298069168681E-2</v>
      </c>
      <c r="E341" s="297">
        <v>1.1522180196878992E-2</v>
      </c>
      <c r="F341" s="296">
        <v>8.7499413228183821E-3</v>
      </c>
      <c r="G341" s="147">
        <v>1.9570493964089952E-2</v>
      </c>
      <c r="H341" s="297">
        <v>1.4579733866812161E-2</v>
      </c>
      <c r="I341" s="296"/>
      <c r="J341" s="147"/>
      <c r="K341" s="297"/>
      <c r="L341" s="296"/>
      <c r="M341" s="147"/>
      <c r="N341" s="297"/>
      <c r="O341" s="296">
        <v>4.1590690241553813E-3</v>
      </c>
      <c r="P341" s="147">
        <v>2.9848271287621258E-3</v>
      </c>
      <c r="Q341" s="297">
        <v>3.7706873620271214E-3</v>
      </c>
      <c r="R341" s="296"/>
      <c r="S341" s="147"/>
      <c r="T341" s="297"/>
      <c r="U341" s="298">
        <v>7.467020658757156E-4</v>
      </c>
      <c r="V341" s="296">
        <v>7.621951219512195E-3</v>
      </c>
      <c r="W341" s="147">
        <v>9.3645484949832769E-3</v>
      </c>
      <c r="X341" s="297">
        <v>8.3742419867167198E-3</v>
      </c>
    </row>
    <row r="342" spans="2:24" s="4" customFormat="1" hidden="1" outlineLevel="1" x14ac:dyDescent="0.25">
      <c r="B342" s="53" t="s">
        <v>88</v>
      </c>
      <c r="C342" s="296">
        <v>6.5976286957826801E-3</v>
      </c>
      <c r="D342" s="147">
        <v>1.4142034894178307E-2</v>
      </c>
      <c r="E342" s="297">
        <v>9.9531010943078001E-3</v>
      </c>
      <c r="F342" s="296">
        <v>7.4323998650407284E-3</v>
      </c>
      <c r="G342" s="147">
        <v>1.620969450251895E-2</v>
      </c>
      <c r="H342" s="297">
        <v>1.1921134933494103E-2</v>
      </c>
      <c r="I342" s="296"/>
      <c r="J342" s="147"/>
      <c r="K342" s="297"/>
      <c r="L342" s="296"/>
      <c r="M342" s="147"/>
      <c r="N342" s="297"/>
      <c r="O342" s="296">
        <v>6.469344608879493E-3</v>
      </c>
      <c r="P342" s="147">
        <v>4.8651416865824514E-3</v>
      </c>
      <c r="Q342" s="297">
        <v>5.9379064638353223E-3</v>
      </c>
      <c r="R342" s="296"/>
      <c r="S342" s="147"/>
      <c r="T342" s="297"/>
      <c r="U342" s="298">
        <v>8.8711465956974934E-4</v>
      </c>
      <c r="V342" s="296">
        <v>4.9677098857426726E-3</v>
      </c>
      <c r="W342" s="147">
        <v>9.1356289529163741E-3</v>
      </c>
      <c r="X342" s="297">
        <v>6.6938300349243304E-3</v>
      </c>
    </row>
    <row r="343" spans="2:24" s="4" customFormat="1" hidden="1" outlineLevel="1" x14ac:dyDescent="0.25">
      <c r="B343" s="53" t="s">
        <v>89</v>
      </c>
      <c r="C343" s="296">
        <v>9.2334149083934131E-3</v>
      </c>
      <c r="D343" s="147">
        <v>1.1289584377656212E-2</v>
      </c>
      <c r="E343" s="297">
        <v>1.0213302220268039E-2</v>
      </c>
      <c r="F343" s="296">
        <v>8.2320617140441716E-3</v>
      </c>
      <c r="G343" s="147">
        <v>1.2827707145988602E-2</v>
      </c>
      <c r="H343" s="297">
        <v>1.0743722445850106E-2</v>
      </c>
      <c r="I343" s="296"/>
      <c r="J343" s="147"/>
      <c r="K343" s="297"/>
      <c r="L343" s="296"/>
      <c r="M343" s="147"/>
      <c r="N343" s="297"/>
      <c r="O343" s="296">
        <v>1.3410913219328744E-2</v>
      </c>
      <c r="P343" s="147">
        <v>3.5856752274662724E-3</v>
      </c>
      <c r="Q343" s="297">
        <v>1.0017030500077411E-2</v>
      </c>
      <c r="R343" s="296"/>
      <c r="S343" s="147"/>
      <c r="T343" s="297"/>
      <c r="U343" s="298">
        <v>2.4606299212598425E-3</v>
      </c>
      <c r="V343" s="296">
        <v>9.5739588319770225E-3</v>
      </c>
      <c r="W343" s="147">
        <v>8.5403726708074539E-3</v>
      </c>
      <c r="X343" s="297">
        <v>9.1797453360971271E-3</v>
      </c>
    </row>
    <row r="344" spans="2:24" s="4" customFormat="1" ht="15.75" collapsed="1" x14ac:dyDescent="0.25">
      <c r="B344" s="65">
        <v>1993</v>
      </c>
      <c r="C344" s="299">
        <v>6.4181487580586474E-3</v>
      </c>
      <c r="D344" s="90">
        <v>1.2120471016686079E-2</v>
      </c>
      <c r="E344" s="300">
        <v>9.0874390786800669E-3</v>
      </c>
      <c r="F344" s="299">
        <v>7.2483077054983072E-3</v>
      </c>
      <c r="G344" s="90">
        <v>1.400853159573018E-2</v>
      </c>
      <c r="H344" s="300">
        <v>1.0832494798980805E-2</v>
      </c>
      <c r="I344" s="299"/>
      <c r="J344" s="90"/>
      <c r="K344" s="300"/>
      <c r="L344" s="299"/>
      <c r="M344" s="90"/>
      <c r="N344" s="300"/>
      <c r="O344" s="299">
        <v>5.7018113681236542E-3</v>
      </c>
      <c r="P344" s="90">
        <v>3.8825741534396015E-3</v>
      </c>
      <c r="Q344" s="300">
        <v>5.0638145184861306E-3</v>
      </c>
      <c r="R344" s="299"/>
      <c r="S344" s="90"/>
      <c r="T344" s="300"/>
      <c r="U344" s="301">
        <v>1.4576895204617961E-3</v>
      </c>
      <c r="V344" s="299">
        <v>6.3887020847343641E-3</v>
      </c>
      <c r="W344" s="90">
        <v>4.8550520686743599E-3</v>
      </c>
      <c r="X344" s="300">
        <v>5.7664858692549241E-3</v>
      </c>
    </row>
    <row r="345" spans="2:24" s="4" customFormat="1" hidden="1" outlineLevel="1" x14ac:dyDescent="0.25">
      <c r="B345" s="53" t="s">
        <v>78</v>
      </c>
      <c r="C345" s="296">
        <v>5.4720964072715352E-3</v>
      </c>
      <c r="D345" s="147">
        <v>1.024168498799008E-2</v>
      </c>
      <c r="E345" s="297">
        <v>7.6953937050950067E-3</v>
      </c>
      <c r="F345" s="296">
        <v>5.0547948043338647E-3</v>
      </c>
      <c r="G345" s="147">
        <v>1.151225772359258E-2</v>
      </c>
      <c r="H345" s="297">
        <v>8.4339015188923342E-3</v>
      </c>
      <c r="I345" s="296"/>
      <c r="J345" s="147"/>
      <c r="K345" s="297"/>
      <c r="L345" s="296"/>
      <c r="M345" s="147"/>
      <c r="N345" s="297"/>
      <c r="O345" s="296">
        <v>6.7960412413757458E-3</v>
      </c>
      <c r="P345" s="147">
        <v>4.1582052025916257E-3</v>
      </c>
      <c r="Q345" s="297">
        <v>5.8773008201276501E-3</v>
      </c>
      <c r="R345" s="296"/>
      <c r="S345" s="147"/>
      <c r="T345" s="297"/>
      <c r="U345" s="298">
        <v>2.8239723878255413E-3</v>
      </c>
      <c r="V345" s="296">
        <v>1.4584654407102092E-2</v>
      </c>
      <c r="W345" s="147">
        <v>2.5974025974025974E-3</v>
      </c>
      <c r="X345" s="297">
        <v>9.5168374816983897E-3</v>
      </c>
    </row>
    <row r="346" spans="2:24" s="4" customFormat="1" hidden="1" outlineLevel="1" x14ac:dyDescent="0.25">
      <c r="B346" s="53" t="s">
        <v>79</v>
      </c>
      <c r="C346" s="296">
        <v>7.410565937862993E-3</v>
      </c>
      <c r="D346" s="147">
        <v>1.2137616528874342E-2</v>
      </c>
      <c r="E346" s="297">
        <v>9.7108997584541071E-3</v>
      </c>
      <c r="F346" s="296">
        <v>7.7708079767812004E-3</v>
      </c>
      <c r="G346" s="147">
        <v>1.3980695560730113E-2</v>
      </c>
      <c r="H346" s="297">
        <v>1.1216345753104942E-2</v>
      </c>
      <c r="I346" s="296"/>
      <c r="J346" s="147"/>
      <c r="K346" s="297"/>
      <c r="L346" s="296"/>
      <c r="M346" s="147"/>
      <c r="N346" s="297"/>
      <c r="O346" s="296">
        <v>7.7171892112166667E-3</v>
      </c>
      <c r="P346" s="147">
        <v>3.2455315145813735E-3</v>
      </c>
      <c r="Q346" s="297">
        <v>6.1464236736447301E-3</v>
      </c>
      <c r="R346" s="296"/>
      <c r="S346" s="147"/>
      <c r="T346" s="297"/>
      <c r="U346" s="298">
        <v>2.8741531513036336E-3</v>
      </c>
      <c r="V346" s="296">
        <v>8.2855321861057991E-3</v>
      </c>
      <c r="W346" s="147">
        <v>5.96252129471891E-3</v>
      </c>
      <c r="X346" s="297">
        <v>7.291286912139993E-3</v>
      </c>
    </row>
    <row r="347" spans="2:24" s="4" customFormat="1" hidden="1" outlineLevel="1" x14ac:dyDescent="0.25">
      <c r="B347" s="53" t="s">
        <v>80</v>
      </c>
      <c r="C347" s="296">
        <v>7.462021192688865E-3</v>
      </c>
      <c r="D347" s="147">
        <v>9.1447620334707304E-3</v>
      </c>
      <c r="E347" s="297">
        <v>8.2653514745731124E-3</v>
      </c>
      <c r="F347" s="296">
        <v>8.1017354476069156E-3</v>
      </c>
      <c r="G347" s="147">
        <v>1.0756116544914054E-2</v>
      </c>
      <c r="H347" s="297">
        <v>9.5449817462421732E-3</v>
      </c>
      <c r="I347" s="296"/>
      <c r="J347" s="147"/>
      <c r="K347" s="297"/>
      <c r="L347" s="296"/>
      <c r="M347" s="147"/>
      <c r="N347" s="297"/>
      <c r="O347" s="296">
        <v>7.7157975710389522E-3</v>
      </c>
      <c r="P347" s="147">
        <v>2.3763317359103333E-3</v>
      </c>
      <c r="Q347" s="297">
        <v>5.7375124728532021E-3</v>
      </c>
      <c r="R347" s="296"/>
      <c r="S347" s="147"/>
      <c r="T347" s="297"/>
      <c r="U347" s="298">
        <v>1.8007202881152461E-3</v>
      </c>
      <c r="V347" s="296">
        <v>6.2606715993170177E-3</v>
      </c>
      <c r="W347" s="147">
        <v>8.4291187739463595E-3</v>
      </c>
      <c r="X347" s="297">
        <v>7.1848465055519267E-3</v>
      </c>
    </row>
    <row r="348" spans="2:24" s="4" customFormat="1" hidden="1" outlineLevel="1" x14ac:dyDescent="0.25">
      <c r="B348" s="53" t="s">
        <v>81</v>
      </c>
      <c r="C348" s="296">
        <v>7.4419408901066743E-3</v>
      </c>
      <c r="D348" s="147">
        <v>1.250845642124253E-2</v>
      </c>
      <c r="E348" s="297">
        <v>9.901870885625521E-3</v>
      </c>
      <c r="F348" s="296">
        <v>8.6086388092723887E-3</v>
      </c>
      <c r="G348" s="147">
        <v>1.5268259773461634E-2</v>
      </c>
      <c r="H348" s="297">
        <v>1.2145958969668108E-2</v>
      </c>
      <c r="I348" s="296"/>
      <c r="J348" s="147"/>
      <c r="K348" s="297"/>
      <c r="L348" s="296"/>
      <c r="M348" s="147"/>
      <c r="N348" s="297"/>
      <c r="O348" s="296">
        <v>5.6111124965709872E-3</v>
      </c>
      <c r="P348" s="147">
        <v>1.6604100490903841E-3</v>
      </c>
      <c r="Q348" s="297">
        <v>3.9968732946919754E-3</v>
      </c>
      <c r="R348" s="296"/>
      <c r="S348" s="147"/>
      <c r="T348" s="297"/>
      <c r="U348" s="298">
        <v>2.0645441703792244E-3</v>
      </c>
      <c r="V348" s="296">
        <v>1.1677934849416103E-2</v>
      </c>
      <c r="W348" s="147">
        <v>5.8139534883720929E-3</v>
      </c>
      <c r="X348" s="297">
        <v>8.8188976377952758E-3</v>
      </c>
    </row>
    <row r="349" spans="2:24" s="4" customFormat="1" hidden="1" outlineLevel="1" x14ac:dyDescent="0.25">
      <c r="B349" s="53" t="s">
        <v>82</v>
      </c>
      <c r="C349" s="296">
        <v>7.1155609905227757E-3</v>
      </c>
      <c r="D349" s="147">
        <v>1.1047946954720443E-2</v>
      </c>
      <c r="E349" s="297">
        <v>8.8729756806912377E-3</v>
      </c>
      <c r="F349" s="296">
        <v>9.4449047224523606E-3</v>
      </c>
      <c r="G349" s="147">
        <v>1.2333424607520993E-2</v>
      </c>
      <c r="H349" s="297">
        <v>1.0969097487703413E-2</v>
      </c>
      <c r="I349" s="296"/>
      <c r="J349" s="147"/>
      <c r="K349" s="297"/>
      <c r="L349" s="296"/>
      <c r="M349" s="147"/>
      <c r="N349" s="297"/>
      <c r="O349" s="296">
        <v>4.5424043772260359E-3</v>
      </c>
      <c r="P349" s="147">
        <v>4.7655024118091471E-3</v>
      </c>
      <c r="Q349" s="297">
        <v>4.6110128143263098E-3</v>
      </c>
      <c r="R349" s="296"/>
      <c r="S349" s="147"/>
      <c r="T349" s="297"/>
      <c r="U349" s="298">
        <v>6.4510926538182409E-4</v>
      </c>
      <c r="V349" s="296">
        <v>4.8465266558966073E-3</v>
      </c>
      <c r="W349" s="147">
        <v>5.7736720554272519E-3</v>
      </c>
      <c r="X349" s="297">
        <v>5.2281368821292772E-3</v>
      </c>
    </row>
    <row r="350" spans="2:24" s="4" customFormat="1" hidden="1" outlineLevel="1" x14ac:dyDescent="0.25">
      <c r="B350" s="53" t="s">
        <v>83</v>
      </c>
      <c r="C350" s="296">
        <v>7.6304028628051959E-3</v>
      </c>
      <c r="D350" s="147">
        <v>1.1737344499008642E-2</v>
      </c>
      <c r="E350" s="297">
        <v>9.640981954899536E-3</v>
      </c>
      <c r="F350" s="296">
        <v>8.4486120137406001E-3</v>
      </c>
      <c r="G350" s="147">
        <v>1.5968436657367309E-2</v>
      </c>
      <c r="H350" s="297">
        <v>1.2448313113878782E-2</v>
      </c>
      <c r="I350" s="296"/>
      <c r="J350" s="147"/>
      <c r="K350" s="297"/>
      <c r="L350" s="296"/>
      <c r="M350" s="147"/>
      <c r="N350" s="297"/>
      <c r="O350" s="296">
        <v>7.7756466746151057E-3</v>
      </c>
      <c r="P350" s="147">
        <v>9.580264654811089E-4</v>
      </c>
      <c r="Q350" s="297">
        <v>4.6121360302289402E-3</v>
      </c>
      <c r="R350" s="296"/>
      <c r="S350" s="147"/>
      <c r="T350" s="297"/>
      <c r="U350" s="298">
        <v>1.4688909873045851E-3</v>
      </c>
      <c r="V350" s="296">
        <v>0</v>
      </c>
      <c r="W350" s="147">
        <v>6.4935064935064939E-3</v>
      </c>
      <c r="X350" s="297">
        <v>1.8927444794952682E-3</v>
      </c>
    </row>
    <row r="351" spans="2:24" s="4" customFormat="1" hidden="1" outlineLevel="1" x14ac:dyDescent="0.25">
      <c r="B351" s="53" t="s">
        <v>84</v>
      </c>
      <c r="C351" s="296">
        <v>6.1286896063346957E-3</v>
      </c>
      <c r="D351" s="147">
        <v>1.6014679574871092E-2</v>
      </c>
      <c r="E351" s="297">
        <v>1.1018826675515563E-2</v>
      </c>
      <c r="F351" s="296">
        <v>8.0484681312185998E-3</v>
      </c>
      <c r="G351" s="147">
        <v>1.9286125503742084E-2</v>
      </c>
      <c r="H351" s="297">
        <v>1.4173016584491259E-2</v>
      </c>
      <c r="I351" s="296"/>
      <c r="J351" s="147"/>
      <c r="K351" s="297"/>
      <c r="L351" s="296"/>
      <c r="M351" s="147"/>
      <c r="N351" s="297"/>
      <c r="O351" s="296">
        <v>2.8457598178713715E-3</v>
      </c>
      <c r="P351" s="147">
        <v>3.0525030525030525E-3</v>
      </c>
      <c r="Q351" s="297">
        <v>2.9287961966516368E-3</v>
      </c>
      <c r="R351" s="296"/>
      <c r="S351" s="147"/>
      <c r="T351" s="297"/>
      <c r="U351" s="298">
        <v>8.4982396503581405E-4</v>
      </c>
      <c r="V351" s="296">
        <v>1.8039687312086591E-3</v>
      </c>
      <c r="W351" s="147">
        <v>0</v>
      </c>
      <c r="X351" s="297">
        <v>1.1376564277588168E-3</v>
      </c>
    </row>
    <row r="352" spans="2:24" s="4" customFormat="1" hidden="1" outlineLevel="1" x14ac:dyDescent="0.25">
      <c r="B352" s="53" t="s">
        <v>85</v>
      </c>
      <c r="C352" s="296">
        <v>4.2038187095953467E-3</v>
      </c>
      <c r="D352" s="147">
        <v>9.6704546141797056E-3</v>
      </c>
      <c r="E352" s="297">
        <v>6.8758184618386165E-3</v>
      </c>
      <c r="F352" s="296">
        <v>5.7531332377560931E-3</v>
      </c>
      <c r="G352" s="147">
        <v>1.2094830936649825E-2</v>
      </c>
      <c r="H352" s="297">
        <v>9.1989947838574115E-3</v>
      </c>
      <c r="I352" s="296"/>
      <c r="J352" s="147"/>
      <c r="K352" s="297"/>
      <c r="L352" s="296"/>
      <c r="M352" s="147"/>
      <c r="N352" s="297"/>
      <c r="O352" s="296">
        <v>1.636517209826142E-3</v>
      </c>
      <c r="P352" s="147">
        <v>1.2101086283559407E-3</v>
      </c>
      <c r="Q352" s="297">
        <v>1.4724670318962344E-3</v>
      </c>
      <c r="R352" s="296"/>
      <c r="S352" s="147"/>
      <c r="T352" s="297"/>
      <c r="U352" s="298">
        <v>1.514692517418964E-3</v>
      </c>
      <c r="V352" s="296">
        <v>1.4357501794687725E-3</v>
      </c>
      <c r="W352" s="147">
        <v>0</v>
      </c>
      <c r="X352" s="297">
        <v>7.8186082877247849E-4</v>
      </c>
    </row>
    <row r="353" spans="2:24" s="4" customFormat="1" hidden="1" outlineLevel="1" x14ac:dyDescent="0.25">
      <c r="B353" s="53" t="s">
        <v>86</v>
      </c>
      <c r="C353" s="296">
        <v>6.9706918925818507E-3</v>
      </c>
      <c r="D353" s="147">
        <v>1.4408901251738526E-2</v>
      </c>
      <c r="E353" s="297">
        <v>1.0478032108647749E-2</v>
      </c>
      <c r="F353" s="296">
        <v>9.7363526966415051E-3</v>
      </c>
      <c r="G353" s="147">
        <v>1.741226628415464E-2</v>
      </c>
      <c r="H353" s="297">
        <v>1.3955041662560633E-2</v>
      </c>
      <c r="I353" s="296"/>
      <c r="J353" s="147"/>
      <c r="K353" s="297"/>
      <c r="L353" s="296"/>
      <c r="M353" s="147"/>
      <c r="N353" s="297"/>
      <c r="O353" s="296">
        <v>3.554700568752091E-3</v>
      </c>
      <c r="P353" s="147">
        <v>2.4806714350684251E-3</v>
      </c>
      <c r="Q353" s="297">
        <v>3.1939564788712837E-3</v>
      </c>
      <c r="R353" s="296"/>
      <c r="S353" s="147"/>
      <c r="T353" s="297"/>
      <c r="U353" s="298">
        <v>7.4714483936385949E-4</v>
      </c>
      <c r="V353" s="296">
        <v>3.2113037893384713E-3</v>
      </c>
      <c r="W353" s="147">
        <v>4.0032025620496394E-3</v>
      </c>
      <c r="X353" s="297">
        <v>3.5637918745545262E-3</v>
      </c>
    </row>
    <row r="354" spans="2:24" s="4" customFormat="1" hidden="1" outlineLevel="1" x14ac:dyDescent="0.25">
      <c r="B354" s="53" t="s">
        <v>87</v>
      </c>
      <c r="C354" s="296">
        <v>8.5156734947237737E-3</v>
      </c>
      <c r="D354" s="147">
        <v>1.6442982845969248E-2</v>
      </c>
      <c r="E354" s="297">
        <v>1.2210530676498613E-2</v>
      </c>
      <c r="F354" s="296">
        <v>9.907391957283497E-3</v>
      </c>
      <c r="G354" s="147">
        <v>1.9392019228143008E-2</v>
      </c>
      <c r="H354" s="297">
        <v>1.4971296912899133E-2</v>
      </c>
      <c r="I354" s="296"/>
      <c r="J354" s="147"/>
      <c r="K354" s="297"/>
      <c r="L354" s="296"/>
      <c r="M354" s="147"/>
      <c r="N354" s="297"/>
      <c r="O354" s="296">
        <v>7.2556644146590486E-3</v>
      </c>
      <c r="P354" s="147">
        <v>3.5780434416568447E-3</v>
      </c>
      <c r="Q354" s="297">
        <v>6.0038114889165916E-3</v>
      </c>
      <c r="R354" s="296"/>
      <c r="S354" s="147"/>
      <c r="T354" s="297"/>
      <c r="U354" s="298">
        <v>2.5573111699698603E-3</v>
      </c>
      <c r="V354" s="296">
        <v>2.7995520716685329E-3</v>
      </c>
      <c r="W354" s="147">
        <v>3.5285815102328866E-3</v>
      </c>
      <c r="X354" s="297">
        <v>3.1220730565095223E-3</v>
      </c>
    </row>
    <row r="355" spans="2:24" s="4" customFormat="1" hidden="1" outlineLevel="1" x14ac:dyDescent="0.25">
      <c r="B355" s="53" t="s">
        <v>88</v>
      </c>
      <c r="C355" s="296">
        <v>8.2963245511266104E-3</v>
      </c>
      <c r="D355" s="147">
        <v>1.6180409758922754E-2</v>
      </c>
      <c r="E355" s="297">
        <v>1.1682134029753299E-2</v>
      </c>
      <c r="F355" s="296">
        <v>9.3083263138814543E-3</v>
      </c>
      <c r="G355" s="147">
        <v>1.8709798841985231E-2</v>
      </c>
      <c r="H355" s="297">
        <v>1.3920723030296447E-2</v>
      </c>
      <c r="I355" s="296"/>
      <c r="J355" s="147"/>
      <c r="K355" s="297"/>
      <c r="L355" s="296"/>
      <c r="M355" s="147"/>
      <c r="N355" s="297"/>
      <c r="O355" s="296">
        <v>7.7968861802659821E-3</v>
      </c>
      <c r="P355" s="147">
        <v>4.6330420132673477E-3</v>
      </c>
      <c r="Q355" s="297">
        <v>6.7872923071753775E-3</v>
      </c>
      <c r="R355" s="296"/>
      <c r="S355" s="147"/>
      <c r="T355" s="297"/>
      <c r="U355" s="298">
        <v>1.1063986723215931E-3</v>
      </c>
      <c r="V355" s="296">
        <v>1.0303030303030303E-2</v>
      </c>
      <c r="W355" s="147">
        <v>8.4530853761623E-3</v>
      </c>
      <c r="X355" s="297">
        <v>9.5305330038828098E-3</v>
      </c>
    </row>
    <row r="356" spans="2:24" s="4" customFormat="1" hidden="1" outlineLevel="1" x14ac:dyDescent="0.25">
      <c r="B356" s="53" t="s">
        <v>89</v>
      </c>
      <c r="C356" s="296">
        <v>8.1859928566674796E-3</v>
      </c>
      <c r="D356" s="147">
        <v>1.2044667674452626E-2</v>
      </c>
      <c r="E356" s="297">
        <v>1.0024276637511471E-2</v>
      </c>
      <c r="F356" s="296">
        <v>8.611851548082838E-3</v>
      </c>
      <c r="G356" s="147">
        <v>1.3654915769677084E-2</v>
      </c>
      <c r="H356" s="297">
        <v>1.129693741677763E-2</v>
      </c>
      <c r="I356" s="296"/>
      <c r="J356" s="147"/>
      <c r="K356" s="297"/>
      <c r="L356" s="296"/>
      <c r="M356" s="147"/>
      <c r="N356" s="297"/>
      <c r="O356" s="296">
        <v>9.1290749767546694E-3</v>
      </c>
      <c r="P356" s="147">
        <v>4.7741461623209691E-3</v>
      </c>
      <c r="Q356" s="297">
        <v>7.4727193365342649E-3</v>
      </c>
      <c r="R356" s="296"/>
      <c r="S356" s="147"/>
      <c r="T356" s="297"/>
      <c r="U356" s="298">
        <v>1.7960486928756735E-3</v>
      </c>
      <c r="V356" s="296">
        <v>4.658385093167702E-3</v>
      </c>
      <c r="W356" s="147">
        <v>1.0046367851622875E-2</v>
      </c>
      <c r="X356" s="297">
        <v>6.8195908245505272E-3</v>
      </c>
    </row>
    <row r="357" spans="2:24" s="4" customFormat="1" ht="15.75" collapsed="1" x14ac:dyDescent="0.25">
      <c r="B357" s="65">
        <v>1992</v>
      </c>
      <c r="C357" s="299">
        <v>7.0125066521688657E-3</v>
      </c>
      <c r="D357" s="90">
        <v>1.2604549238372901E-2</v>
      </c>
      <c r="E357" s="300">
        <v>9.6639016087463198E-3</v>
      </c>
      <c r="F357" s="299">
        <v>8.1618178644187692E-3</v>
      </c>
      <c r="G357" s="90">
        <v>1.5017004514099295E-2</v>
      </c>
      <c r="H357" s="300">
        <v>1.1825297600556945E-2</v>
      </c>
      <c r="I357" s="299"/>
      <c r="J357" s="90"/>
      <c r="K357" s="300"/>
      <c r="L357" s="299"/>
      <c r="M357" s="90"/>
      <c r="N357" s="300"/>
      <c r="O357" s="299">
        <v>5.8162611658459712E-3</v>
      </c>
      <c r="P357" s="90">
        <v>2.8237920352355778E-3</v>
      </c>
      <c r="Q357" s="300">
        <v>4.7082202679911552E-3</v>
      </c>
      <c r="R357" s="299"/>
      <c r="S357" s="90"/>
      <c r="T357" s="300"/>
      <c r="U357" s="301">
        <v>1.6846560846560847E-3</v>
      </c>
      <c r="V357" s="299">
        <v>5.987706655362442E-3</v>
      </c>
      <c r="W357" s="90">
        <v>5.147911832946636E-3</v>
      </c>
      <c r="X357" s="300">
        <v>5.6331129071760964E-3</v>
      </c>
    </row>
    <row r="358" spans="2:24" s="4" customFormat="1" hidden="1" outlineLevel="1" x14ac:dyDescent="0.25">
      <c r="B358" s="53" t="s">
        <v>78</v>
      </c>
      <c r="C358" s="296">
        <v>8.0868158814629311E-3</v>
      </c>
      <c r="D358" s="147">
        <v>9.3447281627911799E-3</v>
      </c>
      <c r="E358" s="297">
        <v>8.6604862359284836E-3</v>
      </c>
      <c r="F358" s="296">
        <v>1.0237076194437363E-2</v>
      </c>
      <c r="G358" s="147">
        <v>1.1393980245249267E-2</v>
      </c>
      <c r="H358" s="297">
        <v>1.0825493311532909E-2</v>
      </c>
      <c r="I358" s="296"/>
      <c r="J358" s="147"/>
      <c r="K358" s="297"/>
      <c r="L358" s="296"/>
      <c r="M358" s="147"/>
      <c r="N358" s="297"/>
      <c r="O358" s="296">
        <v>4.9162418062636565E-3</v>
      </c>
      <c r="P358" s="147">
        <v>1.0411529398871172E-3</v>
      </c>
      <c r="Q358" s="297">
        <v>3.5350872053280208E-3</v>
      </c>
      <c r="R358" s="296"/>
      <c r="S358" s="147"/>
      <c r="T358" s="297"/>
      <c r="U358" s="298">
        <v>6.3989761638137894E-4</v>
      </c>
      <c r="V358" s="296">
        <v>7.8988941548183253E-4</v>
      </c>
      <c r="W358" s="147">
        <v>2.9325513196480938E-3</v>
      </c>
      <c r="X358" s="297">
        <v>1.7474879860200961E-3</v>
      </c>
    </row>
    <row r="359" spans="2:24" s="4" customFormat="1" hidden="1" outlineLevel="1" x14ac:dyDescent="0.25">
      <c r="B359" s="53" t="s">
        <v>79</v>
      </c>
      <c r="C359" s="296">
        <v>8.2531060951018011E-3</v>
      </c>
      <c r="D359" s="147">
        <v>8.4111877528449605E-3</v>
      </c>
      <c r="E359" s="297">
        <v>8.3251865646882927E-3</v>
      </c>
      <c r="F359" s="296">
        <v>9.6317206408949533E-3</v>
      </c>
      <c r="G359" s="147">
        <v>9.7380792478173276E-3</v>
      </c>
      <c r="H359" s="297">
        <v>9.6871833998323966E-3</v>
      </c>
      <c r="I359" s="296"/>
      <c r="J359" s="147"/>
      <c r="K359" s="297"/>
      <c r="L359" s="296"/>
      <c r="M359" s="147"/>
      <c r="N359" s="297"/>
      <c r="O359" s="296">
        <v>7.4418604651162795E-3</v>
      </c>
      <c r="P359" s="147">
        <v>2.9263101888800211E-3</v>
      </c>
      <c r="Q359" s="297">
        <v>5.8780173208033901E-3</v>
      </c>
      <c r="R359" s="296"/>
      <c r="S359" s="147"/>
      <c r="T359" s="297"/>
      <c r="U359" s="298">
        <v>1.358979719841104E-3</v>
      </c>
      <c r="V359" s="296">
        <v>7.0175438596491223E-4</v>
      </c>
      <c r="W359" s="147">
        <v>0</v>
      </c>
      <c r="X359" s="297">
        <v>4.3047783039173483E-4</v>
      </c>
    </row>
    <row r="360" spans="2:24" s="4" customFormat="1" hidden="1" outlineLevel="1" x14ac:dyDescent="0.25">
      <c r="B360" s="53" t="s">
        <v>80</v>
      </c>
      <c r="C360" s="296">
        <v>7.2014591367671509E-3</v>
      </c>
      <c r="D360" s="147">
        <v>8.7273129353783938E-3</v>
      </c>
      <c r="E360" s="297">
        <v>7.9034866185795534E-3</v>
      </c>
      <c r="F360" s="296">
        <v>8.0743211646974473E-3</v>
      </c>
      <c r="G360" s="147">
        <v>1.0544570243980226E-2</v>
      </c>
      <c r="H360" s="297">
        <v>9.3352393840268211E-3</v>
      </c>
      <c r="I360" s="296"/>
      <c r="J360" s="147"/>
      <c r="K360" s="297"/>
      <c r="L360" s="296"/>
      <c r="M360" s="147"/>
      <c r="N360" s="297"/>
      <c r="O360" s="296">
        <v>6.540522276391369E-3</v>
      </c>
      <c r="P360" s="147">
        <v>1.8710935944902265E-3</v>
      </c>
      <c r="Q360" s="297">
        <v>4.7781467401920271E-3</v>
      </c>
      <c r="R360" s="296"/>
      <c r="S360" s="147"/>
      <c r="T360" s="297"/>
      <c r="U360" s="298">
        <v>1.8328840970350405E-3</v>
      </c>
      <c r="V360" s="296">
        <v>3.0469226081657527E-3</v>
      </c>
      <c r="W360" s="147">
        <v>0</v>
      </c>
      <c r="X360" s="297">
        <v>1.7857142857142857E-3</v>
      </c>
    </row>
    <row r="361" spans="2:24" s="4" customFormat="1" hidden="1" outlineLevel="1" x14ac:dyDescent="0.25">
      <c r="B361" s="53" t="s">
        <v>81</v>
      </c>
      <c r="C361" s="296">
        <v>6.8907230310044469E-3</v>
      </c>
      <c r="D361" s="147">
        <v>1.3062378882312889E-2</v>
      </c>
      <c r="E361" s="297">
        <v>9.4884943188081189E-3</v>
      </c>
      <c r="F361" s="296">
        <v>7.6031766697044652E-3</v>
      </c>
      <c r="G361" s="147">
        <v>1.6291280917507256E-2</v>
      </c>
      <c r="H361" s="297">
        <v>1.1817938061402333E-2</v>
      </c>
      <c r="I361" s="296"/>
      <c r="J361" s="147"/>
      <c r="K361" s="297"/>
      <c r="L361" s="296"/>
      <c r="M361" s="147"/>
      <c r="N361" s="297"/>
      <c r="O361" s="296">
        <v>7.0595246281143272E-3</v>
      </c>
      <c r="P361" s="147">
        <v>3.0308432875735423E-3</v>
      </c>
      <c r="Q361" s="297">
        <v>5.6913645652009381E-3</v>
      </c>
      <c r="R361" s="296"/>
      <c r="S361" s="147"/>
      <c r="T361" s="297"/>
      <c r="U361" s="298">
        <v>1.2804097311139564E-3</v>
      </c>
      <c r="V361" s="296">
        <v>8.6730268863833475E-4</v>
      </c>
      <c r="W361" s="147">
        <v>0</v>
      </c>
      <c r="X361" s="297">
        <v>6.7453625632377741E-4</v>
      </c>
    </row>
    <row r="362" spans="2:24" s="4" customFormat="1" hidden="1" outlineLevel="1" x14ac:dyDescent="0.25">
      <c r="B362" s="53" t="s">
        <v>82</v>
      </c>
      <c r="C362" s="296">
        <v>8.6888653504615214E-3</v>
      </c>
      <c r="D362" s="147">
        <v>1.525178594907306E-2</v>
      </c>
      <c r="E362" s="297">
        <v>1.1451314618297199E-2</v>
      </c>
      <c r="F362" s="296">
        <v>1.0166000080257896E-2</v>
      </c>
      <c r="G362" s="147">
        <v>1.787908660013774E-2</v>
      </c>
      <c r="H362" s="297">
        <v>1.400424696933043E-2</v>
      </c>
      <c r="I362" s="296"/>
      <c r="J362" s="147"/>
      <c r="K362" s="297"/>
      <c r="L362" s="296"/>
      <c r="M362" s="147"/>
      <c r="N362" s="297"/>
      <c r="O362" s="296">
        <v>7.7958719002128394E-3</v>
      </c>
      <c r="P362" s="147">
        <v>3.7240537240537243E-3</v>
      </c>
      <c r="Q362" s="297">
        <v>6.6213503328285137E-3</v>
      </c>
      <c r="R362" s="296"/>
      <c r="S362" s="147"/>
      <c r="T362" s="297"/>
      <c r="U362" s="298">
        <v>1.5919342000530645E-3</v>
      </c>
      <c r="V362" s="296">
        <v>1.3986013986013986E-3</v>
      </c>
      <c r="W362" s="147">
        <v>8.3832335329341312E-3</v>
      </c>
      <c r="X362" s="297">
        <v>2.976995940460081E-3</v>
      </c>
    </row>
    <row r="363" spans="2:24" s="4" customFormat="1" hidden="1" outlineLevel="1" x14ac:dyDescent="0.25">
      <c r="B363" s="53" t="s">
        <v>83</v>
      </c>
      <c r="C363" s="296">
        <v>7.620935501066098E-3</v>
      </c>
      <c r="D363" s="147">
        <v>1.1089944910672913E-2</v>
      </c>
      <c r="E363" s="297">
        <v>9.1721575290428636E-3</v>
      </c>
      <c r="F363" s="296">
        <v>1.0588911796468493E-2</v>
      </c>
      <c r="G363" s="147">
        <v>1.485978280772427E-2</v>
      </c>
      <c r="H363" s="297">
        <v>1.2719785239427118E-2</v>
      </c>
      <c r="I363" s="296"/>
      <c r="J363" s="147"/>
      <c r="K363" s="297"/>
      <c r="L363" s="296"/>
      <c r="M363" s="147"/>
      <c r="N363" s="297"/>
      <c r="O363" s="296">
        <v>3.8549724104915721E-3</v>
      </c>
      <c r="P363" s="147">
        <v>8.6169754416199913E-4</v>
      </c>
      <c r="Q363" s="297">
        <v>2.6832260042931617E-3</v>
      </c>
      <c r="R363" s="296"/>
      <c r="S363" s="147"/>
      <c r="T363" s="297"/>
      <c r="U363" s="298">
        <v>5.4495912806539512E-4</v>
      </c>
      <c r="V363" s="296">
        <v>1.7301038062283738E-3</v>
      </c>
      <c r="W363" s="147">
        <v>0</v>
      </c>
      <c r="X363" s="297">
        <v>1.2925463162429987E-3</v>
      </c>
    </row>
    <row r="364" spans="2:24" s="4" customFormat="1" hidden="1" outlineLevel="1" x14ac:dyDescent="0.25">
      <c r="B364" s="53" t="s">
        <v>84</v>
      </c>
      <c r="C364" s="296">
        <v>6.0760667903525046E-3</v>
      </c>
      <c r="D364" s="147">
        <v>7.6046724723843606E-3</v>
      </c>
      <c r="E364" s="297">
        <v>6.8078433539767681E-3</v>
      </c>
      <c r="F364" s="296">
        <v>8.7409722146345719E-3</v>
      </c>
      <c r="G364" s="147">
        <v>9.6897365542913064E-3</v>
      </c>
      <c r="H364" s="297">
        <v>9.2461572255398278E-3</v>
      </c>
      <c r="I364" s="296"/>
      <c r="J364" s="147"/>
      <c r="K364" s="297"/>
      <c r="L364" s="296"/>
      <c r="M364" s="147"/>
      <c r="N364" s="297"/>
      <c r="O364" s="296">
        <v>2.1803052427339827E-3</v>
      </c>
      <c r="P364" s="147">
        <v>1.1041809663075591E-3</v>
      </c>
      <c r="Q364" s="297">
        <v>1.7484611147038395E-3</v>
      </c>
      <c r="R364" s="296"/>
      <c r="S364" s="147"/>
      <c r="T364" s="297"/>
      <c r="U364" s="298">
        <v>1.0339925035543493E-3</v>
      </c>
      <c r="V364" s="296">
        <v>0</v>
      </c>
      <c r="W364" s="147">
        <v>8.1775700934579431E-3</v>
      </c>
      <c r="X364" s="297">
        <v>2.7744748315497426E-3</v>
      </c>
    </row>
    <row r="365" spans="2:24" s="4" customFormat="1" hidden="1" outlineLevel="1" x14ac:dyDescent="0.25">
      <c r="B365" s="53" t="s">
        <v>85</v>
      </c>
      <c r="C365" s="296">
        <v>6.6432597768995485E-3</v>
      </c>
      <c r="D365" s="147">
        <v>4.5125359025395984E-3</v>
      </c>
      <c r="E365" s="297">
        <v>5.6507242349928119E-3</v>
      </c>
      <c r="F365" s="296">
        <v>9.5928026881526175E-3</v>
      </c>
      <c r="G365" s="147">
        <v>5.8105502375869434E-3</v>
      </c>
      <c r="H365" s="297">
        <v>7.6561646009273791E-3</v>
      </c>
      <c r="I365" s="296"/>
      <c r="J365" s="147"/>
      <c r="K365" s="297"/>
      <c r="L365" s="296"/>
      <c r="M365" s="147"/>
      <c r="N365" s="297"/>
      <c r="O365" s="296">
        <v>1.804427788187938E-3</v>
      </c>
      <c r="P365" s="147">
        <v>4.904498515026838E-4</v>
      </c>
      <c r="Q365" s="297">
        <v>1.2932359519594644E-3</v>
      </c>
      <c r="R365" s="296"/>
      <c r="S365" s="147"/>
      <c r="T365" s="297"/>
      <c r="U365" s="298">
        <v>1.4075695964967157E-3</v>
      </c>
      <c r="V365" s="296">
        <v>0</v>
      </c>
      <c r="W365" s="147">
        <v>2.1929824561403508E-3</v>
      </c>
      <c r="X365" s="297">
        <v>8.5689802913453304E-4</v>
      </c>
    </row>
    <row r="366" spans="2:24" s="4" customFormat="1" hidden="1" outlineLevel="1" x14ac:dyDescent="0.25">
      <c r="B366" s="53" t="s">
        <v>86</v>
      </c>
      <c r="C366" s="296">
        <v>6.7238639974578967E-3</v>
      </c>
      <c r="D366" s="147">
        <v>1.1868743885000376E-2</v>
      </c>
      <c r="E366" s="297">
        <v>9.0793191372062574E-3</v>
      </c>
      <c r="F366" s="296">
        <v>9.0658930437935957E-3</v>
      </c>
      <c r="G366" s="147">
        <v>1.5379666673368047E-2</v>
      </c>
      <c r="H366" s="297">
        <v>1.2316290623059408E-2</v>
      </c>
      <c r="I366" s="296"/>
      <c r="J366" s="147"/>
      <c r="K366" s="297"/>
      <c r="L366" s="296"/>
      <c r="M366" s="147"/>
      <c r="N366" s="297"/>
      <c r="O366" s="296">
        <v>3.627456479871356E-3</v>
      </c>
      <c r="P366" s="147">
        <v>1.3667992047713719E-3</v>
      </c>
      <c r="Q366" s="297">
        <v>2.7780047389492604E-3</v>
      </c>
      <c r="R366" s="296"/>
      <c r="S366" s="147"/>
      <c r="T366" s="297"/>
      <c r="U366" s="298">
        <v>1.2137395314965409E-3</v>
      </c>
      <c r="V366" s="296">
        <v>2.136752136752137E-3</v>
      </c>
      <c r="W366" s="147">
        <v>2.508361204013378E-3</v>
      </c>
      <c r="X366" s="297">
        <v>2.2816166883963492E-3</v>
      </c>
    </row>
    <row r="367" spans="2:24" s="4" customFormat="1" hidden="1" outlineLevel="1" x14ac:dyDescent="0.25">
      <c r="B367" s="53" t="s">
        <v>87</v>
      </c>
      <c r="C367" s="296">
        <v>8.1724708103416595E-3</v>
      </c>
      <c r="D367" s="147">
        <v>1.6158833330583829E-2</v>
      </c>
      <c r="E367" s="297">
        <v>1.1641781418297914E-2</v>
      </c>
      <c r="F367" s="296">
        <v>1.1110652182892073E-2</v>
      </c>
      <c r="G367" s="147">
        <v>2.0089900981701759E-2</v>
      </c>
      <c r="H367" s="297">
        <v>1.5541141392477899E-2</v>
      </c>
      <c r="I367" s="296"/>
      <c r="J367" s="147"/>
      <c r="K367" s="297"/>
      <c r="L367" s="296"/>
      <c r="M367" s="147"/>
      <c r="N367" s="297"/>
      <c r="O367" s="296">
        <v>3.8807761552310462E-3</v>
      </c>
      <c r="P367" s="147">
        <v>2.4049834410976188E-3</v>
      </c>
      <c r="Q367" s="297">
        <v>3.3840273907158212E-3</v>
      </c>
      <c r="R367" s="296"/>
      <c r="S367" s="147"/>
      <c r="T367" s="297"/>
      <c r="U367" s="298">
        <v>1.4592453616843861E-3</v>
      </c>
      <c r="V367" s="296">
        <v>4.2283298097251587E-3</v>
      </c>
      <c r="W367" s="147">
        <v>1.9430051813471502E-3</v>
      </c>
      <c r="X367" s="297">
        <v>3.0374620317246033E-3</v>
      </c>
    </row>
    <row r="368" spans="2:24" s="4" customFormat="1" hidden="1" outlineLevel="1" x14ac:dyDescent="0.25">
      <c r="B368" s="53" t="s">
        <v>88</v>
      </c>
      <c r="C368" s="296">
        <v>8.4595100093186795E-3</v>
      </c>
      <c r="D368" s="147">
        <v>1.0396492966415949E-2</v>
      </c>
      <c r="E368" s="297">
        <v>9.3664221673162833E-3</v>
      </c>
      <c r="F368" s="296">
        <v>1.7261232176486414E-2</v>
      </c>
      <c r="G368" s="147">
        <v>1.5677814451027956E-2</v>
      </c>
      <c r="H368" s="297">
        <v>1.6438172112467897E-2</v>
      </c>
      <c r="I368" s="296"/>
      <c r="J368" s="147"/>
      <c r="K368" s="297"/>
      <c r="L368" s="296"/>
      <c r="M368" s="147"/>
      <c r="N368" s="297"/>
      <c r="O368" s="296">
        <v>4.9504950495049506E-3</v>
      </c>
      <c r="P368" s="147">
        <v>3.398118602627326E-3</v>
      </c>
      <c r="Q368" s="297">
        <v>4.3993231810490691E-3</v>
      </c>
      <c r="R368" s="296"/>
      <c r="S368" s="147"/>
      <c r="T368" s="297"/>
      <c r="U368" s="298">
        <v>1.8131501097432962E-3</v>
      </c>
      <c r="V368" s="296">
        <v>1.7291066282420749E-3</v>
      </c>
      <c r="W368" s="147">
        <v>2.304147465437788E-3</v>
      </c>
      <c r="X368" s="297">
        <v>1.975633849193283E-3</v>
      </c>
    </row>
    <row r="369" spans="2:24" s="4" customFormat="1" hidden="1" outlineLevel="1" x14ac:dyDescent="0.25">
      <c r="B369" s="53" t="s">
        <v>89</v>
      </c>
      <c r="C369" s="296">
        <v>1.2371369308532418E-2</v>
      </c>
      <c r="D369" s="147">
        <v>1.3188278144118838E-2</v>
      </c>
      <c r="E369" s="297">
        <v>1.2745732634166564E-2</v>
      </c>
      <c r="F369" s="296">
        <v>9.9874391103213743E-3</v>
      </c>
      <c r="G369" s="147">
        <v>1.1621621621621621E-2</v>
      </c>
      <c r="H369" s="297">
        <v>1.0841864703273999E-2</v>
      </c>
      <c r="I369" s="296"/>
      <c r="J369" s="147"/>
      <c r="K369" s="297"/>
      <c r="L369" s="296"/>
      <c r="M369" s="147"/>
      <c r="N369" s="297"/>
      <c r="O369" s="296">
        <v>6.6871326241641086E-3</v>
      </c>
      <c r="P369" s="147">
        <v>5.4693513754405865E-3</v>
      </c>
      <c r="Q369" s="297">
        <v>6.2365075557687692E-3</v>
      </c>
      <c r="R369" s="296"/>
      <c r="S369" s="147"/>
      <c r="T369" s="297"/>
      <c r="U369" s="298">
        <v>2.0680384655154586E-3</v>
      </c>
      <c r="V369" s="296">
        <v>5.9031877213695393E-4</v>
      </c>
      <c r="W369" s="147">
        <v>2.4291497975708503E-3</v>
      </c>
      <c r="X369" s="297">
        <v>1.3656538067599864E-3</v>
      </c>
    </row>
    <row r="370" spans="2:24" s="4" customFormat="1" ht="15.75" collapsed="1" x14ac:dyDescent="0.25">
      <c r="B370" s="65">
        <v>1991</v>
      </c>
      <c r="C370" s="299">
        <v>7.9030935083196623E-3</v>
      </c>
      <c r="D370" s="90">
        <v>1.0537123553105069E-2</v>
      </c>
      <c r="E370" s="300">
        <v>9.0975287357794084E-3</v>
      </c>
      <c r="F370" s="299">
        <v>1.0197061583761375E-2</v>
      </c>
      <c r="G370" s="90">
        <v>1.2941845755663477E-2</v>
      </c>
      <c r="H370" s="300">
        <v>1.1599110024663253E-2</v>
      </c>
      <c r="I370" s="299"/>
      <c r="J370" s="90"/>
      <c r="K370" s="300"/>
      <c r="L370" s="299"/>
      <c r="M370" s="90"/>
      <c r="N370" s="300"/>
      <c r="O370" s="299">
        <v>4.8478908282127645E-3</v>
      </c>
      <c r="P370" s="90">
        <v>2.1412781682008646E-3</v>
      </c>
      <c r="Q370" s="300">
        <v>3.8638244784856592E-3</v>
      </c>
      <c r="R370" s="299"/>
      <c r="S370" s="90"/>
      <c r="T370" s="300"/>
      <c r="U370" s="301">
        <v>1.4005463123913584E-3</v>
      </c>
      <c r="V370" s="299">
        <v>1.3791835233541744E-3</v>
      </c>
      <c r="W370" s="90">
        <v>2.5272468804296319E-3</v>
      </c>
      <c r="X370" s="300">
        <v>1.8015923751961412E-3</v>
      </c>
    </row>
    <row r="371" spans="2:24" s="4" customFormat="1" hidden="1" outlineLevel="1" x14ac:dyDescent="0.25">
      <c r="B371" s="53" t="s">
        <v>78</v>
      </c>
      <c r="C371" s="296">
        <v>1.2705949226358157E-2</v>
      </c>
      <c r="D371" s="147">
        <v>7.2386146005777906E-3</v>
      </c>
      <c r="E371" s="297">
        <v>1.0323037019570856E-2</v>
      </c>
      <c r="F371" s="296">
        <v>1.5754857174307888E-2</v>
      </c>
      <c r="G371" s="147">
        <v>8.3718639708899902E-3</v>
      </c>
      <c r="H371" s="297">
        <v>1.2052573090589802E-2</v>
      </c>
      <c r="I371" s="296"/>
      <c r="J371" s="147"/>
      <c r="K371" s="297"/>
      <c r="L371" s="296"/>
      <c r="M371" s="147"/>
      <c r="N371" s="297"/>
      <c r="O371" s="296">
        <v>9.4293076037497946E-3</v>
      </c>
      <c r="P371" s="147">
        <v>3.1076218514883873E-3</v>
      </c>
      <c r="Q371" s="297">
        <v>7.3143148985845615E-3</v>
      </c>
      <c r="R371" s="296"/>
      <c r="S371" s="147"/>
      <c r="T371" s="297"/>
      <c r="U371" s="298">
        <v>3.3251099431513462E-3</v>
      </c>
      <c r="V371" s="296">
        <v>0</v>
      </c>
      <c r="W371" s="147">
        <v>0</v>
      </c>
      <c r="X371" s="297">
        <v>0</v>
      </c>
    </row>
    <row r="372" spans="2:24" s="4" customFormat="1" hidden="1" outlineLevel="1" x14ac:dyDescent="0.25">
      <c r="B372" s="53" t="s">
        <v>79</v>
      </c>
      <c r="C372" s="296">
        <v>9.5060577819198501E-3</v>
      </c>
      <c r="D372" s="147">
        <v>6.9598681719087434E-3</v>
      </c>
      <c r="E372" s="297">
        <v>8.3529177270051398E-3</v>
      </c>
      <c r="F372" s="296">
        <v>1.1066193578408563E-2</v>
      </c>
      <c r="G372" s="147">
        <v>7.9347615041097663E-3</v>
      </c>
      <c r="H372" s="297">
        <v>9.4094765893044247E-3</v>
      </c>
      <c r="I372" s="296"/>
      <c r="J372" s="147"/>
      <c r="K372" s="297"/>
      <c r="L372" s="296"/>
      <c r="M372" s="147"/>
      <c r="N372" s="297"/>
      <c r="O372" s="296">
        <v>8.9580751755472948E-3</v>
      </c>
      <c r="P372" s="147">
        <v>3.4343123686503664E-3</v>
      </c>
      <c r="Q372" s="297">
        <v>7.1079062580479014E-3</v>
      </c>
      <c r="R372" s="296"/>
      <c r="S372" s="147"/>
      <c r="T372" s="297"/>
      <c r="U372" s="298">
        <v>9.4677046076162427E-4</v>
      </c>
      <c r="V372" s="296">
        <v>4.9019607843137254E-3</v>
      </c>
      <c r="W372" s="147">
        <v>0</v>
      </c>
      <c r="X372" s="297">
        <v>2.5523226135783562E-3</v>
      </c>
    </row>
    <row r="373" spans="2:24" s="4" customFormat="1" hidden="1" outlineLevel="1" x14ac:dyDescent="0.25">
      <c r="B373" s="53" t="s">
        <v>80</v>
      </c>
      <c r="C373" s="296">
        <v>9.6590689214813667E-3</v>
      </c>
      <c r="D373" s="147">
        <v>7.7481012202584498E-3</v>
      </c>
      <c r="E373" s="297">
        <v>8.7754702928069441E-3</v>
      </c>
      <c r="F373" s="296">
        <v>1.1348940325688195E-2</v>
      </c>
      <c r="G373" s="147">
        <v>8.1913169804995259E-3</v>
      </c>
      <c r="H373" s="297">
        <v>9.6391811839310667E-3</v>
      </c>
      <c r="I373" s="296"/>
      <c r="J373" s="147"/>
      <c r="K373" s="297"/>
      <c r="L373" s="296"/>
      <c r="M373" s="147"/>
      <c r="N373" s="297"/>
      <c r="O373" s="296">
        <v>8.8102536870308234E-3</v>
      </c>
      <c r="P373" s="147">
        <v>6.2822085889570551E-3</v>
      </c>
      <c r="Q373" s="297">
        <v>7.9768299786421599E-3</v>
      </c>
      <c r="R373" s="296"/>
      <c r="S373" s="147"/>
      <c r="T373" s="297"/>
      <c r="U373" s="298">
        <v>2.1383413908516178E-3</v>
      </c>
      <c r="V373" s="296">
        <v>0</v>
      </c>
      <c r="W373" s="147">
        <v>0</v>
      </c>
      <c r="X373" s="297">
        <v>0</v>
      </c>
    </row>
    <row r="374" spans="2:24" s="4" customFormat="1" hidden="1" outlineLevel="1" x14ac:dyDescent="0.25">
      <c r="B374" s="53" t="s">
        <v>81</v>
      </c>
      <c r="C374" s="296">
        <v>6.5785356695869839E-3</v>
      </c>
      <c r="D374" s="147">
        <v>8.4985300095478476E-3</v>
      </c>
      <c r="E374" s="297">
        <v>7.4478968252269682E-3</v>
      </c>
      <c r="F374" s="296">
        <v>7.8145243777702003E-3</v>
      </c>
      <c r="G374" s="147">
        <v>1.0068184047875994E-2</v>
      </c>
      <c r="H374" s="297">
        <v>9.0011558155602481E-3</v>
      </c>
      <c r="I374" s="296"/>
      <c r="J374" s="147"/>
      <c r="K374" s="297"/>
      <c r="L374" s="296"/>
      <c r="M374" s="147"/>
      <c r="N374" s="297"/>
      <c r="O374" s="296">
        <v>5.5746331891361545E-3</v>
      </c>
      <c r="P374" s="147">
        <v>3.3719522739062771E-3</v>
      </c>
      <c r="Q374" s="297">
        <v>4.8250904704463205E-3</v>
      </c>
      <c r="R374" s="296"/>
      <c r="S374" s="147"/>
      <c r="T374" s="297"/>
      <c r="U374" s="298">
        <v>1.5768725361366622E-3</v>
      </c>
      <c r="V374" s="296">
        <v>2.9140359397765905E-3</v>
      </c>
      <c r="W374" s="147">
        <v>0</v>
      </c>
      <c r="X374" s="297">
        <v>1.8951358180669614E-3</v>
      </c>
    </row>
    <row r="375" spans="2:24" s="4" customFormat="1" hidden="1" outlineLevel="1" x14ac:dyDescent="0.25">
      <c r="B375" s="53" t="s">
        <v>82</v>
      </c>
      <c r="C375" s="296">
        <v>1.0398647016187484E-2</v>
      </c>
      <c r="D375" s="147">
        <v>7.0393182975964433E-3</v>
      </c>
      <c r="E375" s="297">
        <v>9.1052813008903211E-3</v>
      </c>
      <c r="F375" s="296">
        <v>1.4821811312529517E-2</v>
      </c>
      <c r="G375" s="147">
        <v>8.8314242976866176E-3</v>
      </c>
      <c r="H375" s="297">
        <v>1.2006894094764917E-2</v>
      </c>
      <c r="I375" s="296"/>
      <c r="J375" s="147"/>
      <c r="K375" s="297"/>
      <c r="L375" s="296"/>
      <c r="M375" s="147"/>
      <c r="N375" s="297"/>
      <c r="O375" s="296">
        <v>6.3031036482363917E-3</v>
      </c>
      <c r="P375" s="147">
        <v>1.6663333999866693E-3</v>
      </c>
      <c r="Q375" s="297">
        <v>5.0305491530384513E-3</v>
      </c>
      <c r="R375" s="296"/>
      <c r="S375" s="147"/>
      <c r="T375" s="297"/>
      <c r="U375" s="298">
        <v>1.2383048981838194E-3</v>
      </c>
      <c r="V375" s="296">
        <v>6.711409395973154E-4</v>
      </c>
      <c r="W375" s="147">
        <v>0</v>
      </c>
      <c r="X375" s="297">
        <v>4.0600893219650832E-4</v>
      </c>
    </row>
    <row r="376" spans="2:24" s="4" customFormat="1" hidden="1" outlineLevel="1" x14ac:dyDescent="0.25">
      <c r="B376" s="53" t="s">
        <v>83</v>
      </c>
      <c r="C376" s="296">
        <v>1.1732721470783884E-2</v>
      </c>
      <c r="D376" s="147">
        <v>1.3618264495912165E-2</v>
      </c>
      <c r="E376" s="297">
        <v>1.2581317300504206E-2</v>
      </c>
      <c r="F376" s="296">
        <v>1.8896762539947199E-2</v>
      </c>
      <c r="G376" s="147">
        <v>1.7123760175376739E-2</v>
      </c>
      <c r="H376" s="297">
        <v>1.7955002565000367E-2</v>
      </c>
      <c r="I376" s="296"/>
      <c r="J376" s="147"/>
      <c r="K376" s="297"/>
      <c r="L376" s="296"/>
      <c r="M376" s="147"/>
      <c r="N376" s="297"/>
      <c r="O376" s="296">
        <v>2.8535851406039222E-3</v>
      </c>
      <c r="P376" s="147">
        <v>2.0486421179807743E-3</v>
      </c>
      <c r="Q376" s="297">
        <v>2.5874793783103238E-3</v>
      </c>
      <c r="R376" s="296"/>
      <c r="S376" s="147"/>
      <c r="T376" s="297"/>
      <c r="U376" s="298">
        <v>1.8126888217522659E-3</v>
      </c>
      <c r="V376" s="296">
        <v>7.1210579857578843E-3</v>
      </c>
      <c r="W376" s="147">
        <v>0</v>
      </c>
      <c r="X376" s="297">
        <v>4.3722673329169267E-3</v>
      </c>
    </row>
    <row r="377" spans="2:24" s="4" customFormat="1" hidden="1" outlineLevel="1" x14ac:dyDescent="0.25">
      <c r="B377" s="53" t="s">
        <v>84</v>
      </c>
      <c r="C377" s="296">
        <v>9.2020779379989887E-3</v>
      </c>
      <c r="D377" s="147">
        <v>1.0289797669736277E-2</v>
      </c>
      <c r="E377" s="297">
        <v>9.7257868431716871E-3</v>
      </c>
      <c r="F377" s="296">
        <v>1.3976867642910265E-2</v>
      </c>
      <c r="G377" s="147">
        <v>1.3186102881766765E-2</v>
      </c>
      <c r="H377" s="297">
        <v>1.3547136893993946E-2</v>
      </c>
      <c r="I377" s="296"/>
      <c r="J377" s="147"/>
      <c r="K377" s="297"/>
      <c r="L377" s="296"/>
      <c r="M377" s="147"/>
      <c r="N377" s="297"/>
      <c r="O377" s="296">
        <v>2.4196335983408227E-3</v>
      </c>
      <c r="P377" s="147">
        <v>8.352095286513182E-4</v>
      </c>
      <c r="Q377" s="297">
        <v>1.8045197580815698E-3</v>
      </c>
      <c r="R377" s="296"/>
      <c r="S377" s="147"/>
      <c r="T377" s="297"/>
      <c r="U377" s="298">
        <v>4.9261083743842361E-4</v>
      </c>
      <c r="V377" s="296">
        <v>1.9743336623889436E-3</v>
      </c>
      <c r="W377" s="147">
        <v>0</v>
      </c>
      <c r="X377" s="297">
        <v>1.088139281828074E-3</v>
      </c>
    </row>
    <row r="378" spans="2:24" s="4" customFormat="1" hidden="1" outlineLevel="1" x14ac:dyDescent="0.25">
      <c r="B378" s="53" t="s">
        <v>85</v>
      </c>
      <c r="C378" s="296">
        <v>4.2277780677488384E-3</v>
      </c>
      <c r="D378" s="147">
        <v>3.5732360022696949E-3</v>
      </c>
      <c r="E378" s="297">
        <v>3.9268768991067588E-3</v>
      </c>
      <c r="F378" s="296">
        <v>6.3818732209822435E-3</v>
      </c>
      <c r="G378" s="147">
        <v>4.6688035289146317E-3</v>
      </c>
      <c r="H378" s="297">
        <v>5.4861257066485588E-3</v>
      </c>
      <c r="I378" s="296"/>
      <c r="J378" s="147"/>
      <c r="K378" s="297"/>
      <c r="L378" s="296"/>
      <c r="M378" s="147"/>
      <c r="N378" s="297"/>
      <c r="O378" s="296">
        <v>1.2604821344164142E-3</v>
      </c>
      <c r="P378" s="147">
        <v>3.9760215316858333E-4</v>
      </c>
      <c r="Q378" s="297">
        <v>9.463687275237427E-4</v>
      </c>
      <c r="R378" s="296"/>
      <c r="S378" s="147"/>
      <c r="T378" s="297"/>
      <c r="U378" s="298">
        <v>2.054538662682107E-3</v>
      </c>
      <c r="V378" s="296">
        <v>0</v>
      </c>
      <c r="W378" s="147">
        <v>0</v>
      </c>
      <c r="X378" s="297">
        <v>0</v>
      </c>
    </row>
    <row r="379" spans="2:24" s="4" customFormat="1" hidden="1" outlineLevel="1" x14ac:dyDescent="0.25">
      <c r="B379" s="53" t="s">
        <v>86</v>
      </c>
      <c r="C379" s="296">
        <v>7.8518934744998305E-3</v>
      </c>
      <c r="D379" s="147">
        <v>1.1139181240916495E-2</v>
      </c>
      <c r="E379" s="297">
        <v>9.2692671643360321E-3</v>
      </c>
      <c r="F379" s="296">
        <v>1.2107453651153992E-2</v>
      </c>
      <c r="G379" s="147">
        <v>1.4266807834833245E-2</v>
      </c>
      <c r="H379" s="297">
        <v>1.3198363242491509E-2</v>
      </c>
      <c r="I379" s="296"/>
      <c r="J379" s="147"/>
      <c r="K379" s="297"/>
      <c r="L379" s="296"/>
      <c r="M379" s="147"/>
      <c r="N379" s="297"/>
      <c r="O379" s="296">
        <v>3.0015585015296404E-3</v>
      </c>
      <c r="P379" s="147">
        <v>2.4768760400944311E-3</v>
      </c>
      <c r="Q379" s="297">
        <v>2.8273274045134428E-3</v>
      </c>
      <c r="R379" s="296"/>
      <c r="S379" s="147"/>
      <c r="T379" s="297"/>
      <c r="U379" s="298">
        <v>1.2277470841006752E-3</v>
      </c>
      <c r="V379" s="296">
        <v>0</v>
      </c>
      <c r="W379" s="147">
        <v>0</v>
      </c>
      <c r="X379" s="297">
        <v>0</v>
      </c>
    </row>
    <row r="380" spans="2:24" s="4" customFormat="1" hidden="1" outlineLevel="1" x14ac:dyDescent="0.25">
      <c r="B380" s="53" t="s">
        <v>87</v>
      </c>
      <c r="C380" s="296">
        <v>5.5585363236398755E-3</v>
      </c>
      <c r="D380" s="147">
        <v>8.7950450450450454E-3</v>
      </c>
      <c r="E380" s="297">
        <v>6.8158453091847673E-3</v>
      </c>
      <c r="F380" s="296">
        <v>5.8893135481413979E-3</v>
      </c>
      <c r="G380" s="147">
        <v>1.0489027924736624E-2</v>
      </c>
      <c r="H380" s="297">
        <v>8.0513788977467672E-3</v>
      </c>
      <c r="I380" s="296"/>
      <c r="J380" s="147"/>
      <c r="K380" s="297"/>
      <c r="L380" s="296"/>
      <c r="M380" s="147"/>
      <c r="N380" s="297"/>
      <c r="O380" s="296">
        <v>5.9306229019022751E-3</v>
      </c>
      <c r="P380" s="147">
        <v>2.1381798743819323E-3</v>
      </c>
      <c r="Q380" s="297">
        <v>4.8114212096912017E-3</v>
      </c>
      <c r="R380" s="296"/>
      <c r="S380" s="147"/>
      <c r="T380" s="297"/>
      <c r="U380" s="298">
        <v>1.8818890581593333E-3</v>
      </c>
      <c r="V380" s="296">
        <v>3.3715441672285905E-3</v>
      </c>
      <c r="W380" s="147">
        <v>4.2982456140350879E-2</v>
      </c>
      <c r="X380" s="297">
        <v>2.0587113991612657E-2</v>
      </c>
    </row>
    <row r="381" spans="2:24" s="4" customFormat="1" hidden="1" outlineLevel="1" x14ac:dyDescent="0.25">
      <c r="B381" s="53" t="s">
        <v>88</v>
      </c>
      <c r="C381" s="296">
        <v>8.043274862997005E-3</v>
      </c>
      <c r="D381" s="147">
        <v>9.7683687804240582E-3</v>
      </c>
      <c r="E381" s="297">
        <v>8.7665628681271521E-3</v>
      </c>
      <c r="F381" s="296">
        <v>1.0588853987520786E-2</v>
      </c>
      <c r="G381" s="147">
        <v>1.2176125076815343E-2</v>
      </c>
      <c r="H381" s="297">
        <v>1.1380317822276064E-2</v>
      </c>
      <c r="I381" s="296"/>
      <c r="J381" s="147"/>
      <c r="K381" s="297"/>
      <c r="L381" s="296"/>
      <c r="M381" s="147"/>
      <c r="N381" s="297"/>
      <c r="O381" s="296">
        <v>5.8843498924974541E-3</v>
      </c>
      <c r="P381" s="147">
        <v>1.6617790811339198E-3</v>
      </c>
      <c r="Q381" s="297">
        <v>4.547915538711424E-3</v>
      </c>
      <c r="R381" s="296"/>
      <c r="S381" s="147"/>
      <c r="T381" s="297"/>
      <c r="U381" s="298">
        <v>9.40379913485048E-4</v>
      </c>
      <c r="V381" s="296">
        <v>3.9781203381402284E-3</v>
      </c>
      <c r="W381" s="147">
        <v>7.8909612625538018E-3</v>
      </c>
      <c r="X381" s="297">
        <v>5.5800293685756243E-3</v>
      </c>
    </row>
    <row r="382" spans="2:24" s="4" customFormat="1" hidden="1" outlineLevel="1" x14ac:dyDescent="0.25">
      <c r="B382" s="53" t="s">
        <v>89</v>
      </c>
      <c r="C382" s="296">
        <v>8.7348282570512675E-3</v>
      </c>
      <c r="D382" s="147">
        <v>7.7236984310364108E-3</v>
      </c>
      <c r="E382" s="297">
        <v>8.2716233807806402E-3</v>
      </c>
      <c r="F382" s="296">
        <v>9.8386257157730347E-3</v>
      </c>
      <c r="G382" s="147">
        <v>9.3589712424338185E-3</v>
      </c>
      <c r="H382" s="297">
        <v>9.5906079917543394E-3</v>
      </c>
      <c r="I382" s="296"/>
      <c r="J382" s="147"/>
      <c r="K382" s="297"/>
      <c r="L382" s="296"/>
      <c r="M382" s="147"/>
      <c r="N382" s="297"/>
      <c r="O382" s="296">
        <v>8.372606036298004E-3</v>
      </c>
      <c r="P382" s="147">
        <v>2.479616710094982E-3</v>
      </c>
      <c r="Q382" s="297">
        <v>6.1709009829475862E-3</v>
      </c>
      <c r="R382" s="296"/>
      <c r="S382" s="147"/>
      <c r="T382" s="297"/>
      <c r="U382" s="298">
        <v>1.3702042850024913E-3</v>
      </c>
      <c r="V382" s="296">
        <v>3.631411711302769E-3</v>
      </c>
      <c r="W382" s="147">
        <v>0</v>
      </c>
      <c r="X382" s="297">
        <v>2.3074704355350445E-3</v>
      </c>
    </row>
    <row r="383" spans="2:24" s="4" customFormat="1" ht="15.75" collapsed="1" x14ac:dyDescent="0.25">
      <c r="B383" s="65">
        <v>1990</v>
      </c>
      <c r="C383" s="299">
        <v>8.4785537609884873E-3</v>
      </c>
      <c r="D383" s="90">
        <v>8.4110652681313805E-3</v>
      </c>
      <c r="E383" s="300">
        <v>8.4487402433393432E-3</v>
      </c>
      <c r="F383" s="299">
        <v>1.1253801686450668E-2</v>
      </c>
      <c r="G383" s="90">
        <v>1.0223349922137887E-2</v>
      </c>
      <c r="H383" s="300">
        <v>1.072300639083552E-2</v>
      </c>
      <c r="I383" s="299"/>
      <c r="J383" s="90"/>
      <c r="K383" s="300"/>
      <c r="L383" s="299"/>
      <c r="M383" s="90"/>
      <c r="N383" s="300"/>
      <c r="O383" s="299">
        <v>5.4935930098699726E-3</v>
      </c>
      <c r="P383" s="90">
        <v>2.3678656394728794E-3</v>
      </c>
      <c r="Q383" s="300">
        <v>4.4432526714649452E-3</v>
      </c>
      <c r="R383" s="299"/>
      <c r="S383" s="90"/>
      <c r="T383" s="300"/>
      <c r="U383" s="301">
        <v>1.5898871472742702E-3</v>
      </c>
      <c r="V383" s="299">
        <v>2.3269987256911741E-3</v>
      </c>
      <c r="W383" s="90">
        <v>4.8725028422933244E-3</v>
      </c>
      <c r="X383" s="300">
        <v>3.3593518427032904E-3</v>
      </c>
    </row>
    <row r="384" spans="2:24" s="4" customFormat="1" hidden="1" outlineLevel="1" x14ac:dyDescent="0.25">
      <c r="B384" s="53" t="s">
        <v>78</v>
      </c>
      <c r="C384" s="296">
        <v>8.1082492298282117E-3</v>
      </c>
      <c r="D384" s="147">
        <v>1.0308381119996905E-2</v>
      </c>
      <c r="E384" s="297">
        <v>9.0663320307236214E-3</v>
      </c>
      <c r="F384" s="296">
        <v>7.3732944663547507E-3</v>
      </c>
      <c r="G384" s="147">
        <v>1.109547588508524E-2</v>
      </c>
      <c r="H384" s="297">
        <v>9.2189516452710427E-3</v>
      </c>
      <c r="I384" s="296"/>
      <c r="J384" s="147"/>
      <c r="K384" s="297"/>
      <c r="L384" s="296"/>
      <c r="M384" s="147"/>
      <c r="N384" s="297"/>
      <c r="O384" s="296">
        <v>1.0958647496838851E-2</v>
      </c>
      <c r="P384" s="147">
        <v>7.9832124446877432E-3</v>
      </c>
      <c r="Q384" s="297">
        <v>9.9494019527442083E-3</v>
      </c>
      <c r="R384" s="296"/>
      <c r="S384" s="147"/>
      <c r="T384" s="297"/>
      <c r="U384" s="298">
        <v>1.9985892311309662E-3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1.0421801824007888E-2</v>
      </c>
      <c r="D385" s="147">
        <v>7.4396318012735644E-3</v>
      </c>
      <c r="E385" s="297">
        <v>9.1604071292057422E-3</v>
      </c>
      <c r="F385" s="296">
        <v>1.2382658928619186E-2</v>
      </c>
      <c r="G385" s="147">
        <v>7.8361814499583043E-3</v>
      </c>
      <c r="H385" s="297">
        <v>1.0097852044515696E-2</v>
      </c>
      <c r="I385" s="296"/>
      <c r="J385" s="147"/>
      <c r="K385" s="297"/>
      <c r="L385" s="296"/>
      <c r="M385" s="147"/>
      <c r="N385" s="297"/>
      <c r="O385" s="296">
        <v>8.9806710430342818E-3</v>
      </c>
      <c r="P385" s="147">
        <v>6.0297328204595071E-3</v>
      </c>
      <c r="Q385" s="297">
        <v>8.0811281888765654E-3</v>
      </c>
      <c r="R385" s="296"/>
      <c r="S385" s="147"/>
      <c r="T385" s="297"/>
      <c r="U385" s="298">
        <v>2.5101976780671476E-3</v>
      </c>
      <c r="V385" s="296">
        <v>5.5935363579863269E-3</v>
      </c>
      <c r="W385" s="147">
        <v>0</v>
      </c>
      <c r="X385" s="297">
        <v>4.522613065326633E-3</v>
      </c>
    </row>
    <row r="386" spans="2:24" s="4" customFormat="1" hidden="1" outlineLevel="1" x14ac:dyDescent="0.25">
      <c r="B386" s="53" t="s">
        <v>80</v>
      </c>
      <c r="C386" s="296">
        <v>8.4223096375386341E-3</v>
      </c>
      <c r="D386" s="147">
        <v>5.9546627820797875E-3</v>
      </c>
      <c r="E386" s="297">
        <v>7.307110380485626E-3</v>
      </c>
      <c r="F386" s="296">
        <v>9.3123382434753162E-3</v>
      </c>
      <c r="G386" s="147">
        <v>6.7895140945486458E-3</v>
      </c>
      <c r="H386" s="297">
        <v>7.9893705135284376E-3</v>
      </c>
      <c r="I386" s="296"/>
      <c r="J386" s="147"/>
      <c r="K386" s="297"/>
      <c r="L386" s="296"/>
      <c r="M386" s="147"/>
      <c r="N386" s="297"/>
      <c r="O386" s="296">
        <v>8.5911010338443616E-3</v>
      </c>
      <c r="P386" s="147">
        <v>3.248730964467005E-3</v>
      </c>
      <c r="Q386" s="297">
        <v>6.7814795455170707E-3</v>
      </c>
      <c r="R386" s="296"/>
      <c r="S386" s="147"/>
      <c r="T386" s="297"/>
      <c r="U386" s="298">
        <v>1.3338414634146342E-3</v>
      </c>
      <c r="V386" s="296">
        <v>1.8099547511312218E-3</v>
      </c>
      <c r="W386" s="147">
        <v>0</v>
      </c>
      <c r="X386" s="297">
        <v>7.415647015202076E-4</v>
      </c>
    </row>
    <row r="387" spans="2:24" s="4" customFormat="1" hidden="1" outlineLevel="1" x14ac:dyDescent="0.25">
      <c r="B387" s="53" t="s">
        <v>81</v>
      </c>
      <c r="C387" s="296">
        <v>9.3164703610735672E-3</v>
      </c>
      <c r="D387" s="147">
        <v>1.1896285019765758E-2</v>
      </c>
      <c r="E387" s="297">
        <v>1.0337788578371811E-2</v>
      </c>
      <c r="F387" s="296">
        <v>1.1774354167887059E-2</v>
      </c>
      <c r="G387" s="147">
        <v>1.3697062813618608E-2</v>
      </c>
      <c r="H387" s="297">
        <v>1.2682964507782026E-2</v>
      </c>
      <c r="I387" s="296"/>
      <c r="J387" s="147"/>
      <c r="K387" s="297"/>
      <c r="L387" s="296"/>
      <c r="M387" s="147"/>
      <c r="N387" s="297"/>
      <c r="O387" s="296">
        <v>7.3017000310710636E-3</v>
      </c>
      <c r="P387" s="147">
        <v>6.8023678471284665E-3</v>
      </c>
      <c r="Q387" s="297">
        <v>7.1521860812239569E-3</v>
      </c>
      <c r="R387" s="296"/>
      <c r="S387" s="147"/>
      <c r="T387" s="297"/>
      <c r="U387" s="298">
        <v>2.5669986651606939E-3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6.3328952085075878E-3</v>
      </c>
      <c r="D388" s="147">
        <v>3.4072795870318646E-3</v>
      </c>
      <c r="E388" s="297">
        <v>5.2037476013094032E-3</v>
      </c>
      <c r="F388" s="296">
        <v>7.7819677751114159E-3</v>
      </c>
      <c r="G388" s="147">
        <v>2.9116790682626984E-3</v>
      </c>
      <c r="H388" s="297">
        <v>5.4740411409813592E-3</v>
      </c>
      <c r="I388" s="296"/>
      <c r="J388" s="147"/>
      <c r="K388" s="297"/>
      <c r="L388" s="296"/>
      <c r="M388" s="147"/>
      <c r="N388" s="297"/>
      <c r="O388" s="296">
        <v>5.476748488960158E-3</v>
      </c>
      <c r="P388" s="147">
        <v>5.3039846184446066E-3</v>
      </c>
      <c r="Q388" s="297">
        <v>5.4298967960012944E-3</v>
      </c>
      <c r="R388" s="296"/>
      <c r="S388" s="147"/>
      <c r="T388" s="297"/>
      <c r="U388" s="298">
        <v>1.183151916706105E-3</v>
      </c>
      <c r="V388" s="296">
        <v>2.0408163265306124E-3</v>
      </c>
      <c r="W388" s="147">
        <v>0</v>
      </c>
      <c r="X388" s="297">
        <v>1.3495276653171389E-3</v>
      </c>
    </row>
    <row r="389" spans="2:24" s="4" customFormat="1" hidden="1" outlineLevel="1" x14ac:dyDescent="0.25">
      <c r="B389" s="53" t="s">
        <v>83</v>
      </c>
      <c r="C389" s="296">
        <v>8.3648192673711434E-3</v>
      </c>
      <c r="D389" s="147">
        <v>6.8674265762990348E-3</v>
      </c>
      <c r="E389" s="297">
        <v>7.7053536095878792E-3</v>
      </c>
      <c r="F389" s="296">
        <v>1.0965430706842938E-2</v>
      </c>
      <c r="G389" s="147">
        <v>7.6098518942803372E-3</v>
      </c>
      <c r="H389" s="297">
        <v>9.1992833517089301E-3</v>
      </c>
      <c r="I389" s="296"/>
      <c r="J389" s="147"/>
      <c r="K389" s="297"/>
      <c r="L389" s="296"/>
      <c r="M389" s="147"/>
      <c r="N389" s="297"/>
      <c r="O389" s="296">
        <v>5.9837877671333828E-3</v>
      </c>
      <c r="P389" s="147">
        <v>4.3535045711797999E-3</v>
      </c>
      <c r="Q389" s="297">
        <v>5.4595632349412051E-3</v>
      </c>
      <c r="R389" s="296"/>
      <c r="S389" s="147"/>
      <c r="T389" s="297"/>
      <c r="U389" s="298">
        <v>7.8749015637304533E-4</v>
      </c>
      <c r="V389" s="296">
        <v>1.2701100762066046E-2</v>
      </c>
      <c r="W389" s="147">
        <v>0</v>
      </c>
      <c r="X389" s="297">
        <v>7.8905839032088372E-3</v>
      </c>
    </row>
    <row r="390" spans="2:24" s="4" customFormat="1" hidden="1" outlineLevel="1" x14ac:dyDescent="0.25">
      <c r="B390" s="53" t="s">
        <v>84</v>
      </c>
      <c r="C390" s="296">
        <v>7.6628981179134598E-3</v>
      </c>
      <c r="D390" s="147">
        <v>1.0398019106255542E-2</v>
      </c>
      <c r="E390" s="297">
        <v>9.0171811057540973E-3</v>
      </c>
      <c r="F390" s="296">
        <v>1.0628776012530768E-2</v>
      </c>
      <c r="G390" s="147">
        <v>1.3101485063621085E-2</v>
      </c>
      <c r="H390" s="297">
        <v>1.1989306494731877E-2</v>
      </c>
      <c r="I390" s="296"/>
      <c r="J390" s="147"/>
      <c r="K390" s="297"/>
      <c r="L390" s="296"/>
      <c r="M390" s="147"/>
      <c r="N390" s="297"/>
      <c r="O390" s="296">
        <v>3.6851864892143748E-3</v>
      </c>
      <c r="P390" s="147">
        <v>3.1497597090531237E-3</v>
      </c>
      <c r="Q390" s="297">
        <v>3.4605376095042167E-3</v>
      </c>
      <c r="R390" s="296"/>
      <c r="S390" s="147"/>
      <c r="T390" s="297"/>
      <c r="U390" s="298">
        <v>2.4752475247524753E-3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5.6520348715952224E-3</v>
      </c>
      <c r="D391" s="147">
        <v>9.6246309574019393E-3</v>
      </c>
      <c r="E391" s="297">
        <v>7.4468733802859847E-3</v>
      </c>
      <c r="F391" s="296">
        <v>8.386353996243108E-3</v>
      </c>
      <c r="G391" s="147">
        <v>1.2970984394469828E-2</v>
      </c>
      <c r="H391" s="297">
        <v>1.0702722148938722E-2</v>
      </c>
      <c r="I391" s="296"/>
      <c r="J391" s="147"/>
      <c r="K391" s="297"/>
      <c r="L391" s="296"/>
      <c r="M391" s="147"/>
      <c r="N391" s="297"/>
      <c r="O391" s="296">
        <v>2.0488336685400652E-3</v>
      </c>
      <c r="P391" s="147">
        <v>1.4414414414414415E-3</v>
      </c>
      <c r="Q391" s="297">
        <v>1.8150079189835956E-3</v>
      </c>
      <c r="R391" s="296"/>
      <c r="S391" s="147"/>
      <c r="T391" s="297"/>
      <c r="U391" s="298">
        <v>1.4444604940054889E-3</v>
      </c>
      <c r="V391" s="296">
        <v>1.6625103906899418E-3</v>
      </c>
      <c r="W391" s="147">
        <v>0</v>
      </c>
      <c r="X391" s="297">
        <v>9.1407678244972577E-4</v>
      </c>
    </row>
    <row r="392" spans="2:24" s="4" customFormat="1" hidden="1" outlineLevel="1" x14ac:dyDescent="0.25">
      <c r="B392" s="53" t="s">
        <v>86</v>
      </c>
      <c r="C392" s="296">
        <v>5.5306100098565323E-3</v>
      </c>
      <c r="D392" s="147">
        <v>1.1039586395661209E-2</v>
      </c>
      <c r="E392" s="297">
        <v>7.9300950640015192E-3</v>
      </c>
      <c r="F392" s="296">
        <v>7.7686915887850471E-3</v>
      </c>
      <c r="G392" s="147">
        <v>1.3759505375453705E-2</v>
      </c>
      <c r="H392" s="297">
        <v>1.0848665025294631E-2</v>
      </c>
      <c r="I392" s="296"/>
      <c r="J392" s="147"/>
      <c r="K392" s="297"/>
      <c r="L392" s="296"/>
      <c r="M392" s="147"/>
      <c r="N392" s="297"/>
      <c r="O392" s="296">
        <v>3.1691857630424185E-3</v>
      </c>
      <c r="P392" s="147">
        <v>3.6916656634966493E-3</v>
      </c>
      <c r="Q392" s="297">
        <v>3.3447973565311215E-3</v>
      </c>
      <c r="R392" s="296"/>
      <c r="S392" s="147"/>
      <c r="T392" s="297"/>
      <c r="U392" s="298">
        <v>2.2463939465594703E-3</v>
      </c>
      <c r="V392" s="296">
        <v>0</v>
      </c>
      <c r="W392" s="147">
        <v>0</v>
      </c>
      <c r="X392" s="297">
        <v>0</v>
      </c>
    </row>
    <row r="393" spans="2:24" s="4" customFormat="1" hidden="1" outlineLevel="1" x14ac:dyDescent="0.25">
      <c r="B393" s="53" t="s">
        <v>87</v>
      </c>
      <c r="C393" s="296">
        <v>8.3960363471896719E-3</v>
      </c>
      <c r="D393" s="147">
        <v>8.4689722380129236E-3</v>
      </c>
      <c r="E393" s="297">
        <v>8.4262904110643782E-3</v>
      </c>
      <c r="F393" s="296">
        <v>1.1329793101274799E-2</v>
      </c>
      <c r="G393" s="147">
        <v>1.0634042269484632E-2</v>
      </c>
      <c r="H393" s="297">
        <v>1.0991681314141766E-2</v>
      </c>
      <c r="I393" s="296"/>
      <c r="J393" s="147"/>
      <c r="K393" s="297"/>
      <c r="L393" s="296"/>
      <c r="M393" s="147"/>
      <c r="N393" s="297"/>
      <c r="O393" s="296">
        <v>6.1155058337333803E-3</v>
      </c>
      <c r="P393" s="147">
        <v>3.666068938035465E-3</v>
      </c>
      <c r="Q393" s="297">
        <v>5.2735391611648356E-3</v>
      </c>
      <c r="R393" s="296"/>
      <c r="S393" s="147"/>
      <c r="T393" s="297"/>
      <c r="U393" s="298">
        <v>7.5996091629573336E-4</v>
      </c>
      <c r="V393" s="296">
        <v>1.9569471624266144E-3</v>
      </c>
      <c r="W393" s="147">
        <v>0</v>
      </c>
      <c r="X393" s="297">
        <v>9.3984962406015032E-4</v>
      </c>
    </row>
    <row r="394" spans="2:24" s="4" customFormat="1" hidden="1" outlineLevel="1" x14ac:dyDescent="0.25">
      <c r="B394" s="53" t="s">
        <v>88</v>
      </c>
      <c r="C394" s="296">
        <v>1.0065054621333006E-2</v>
      </c>
      <c r="D394" s="147">
        <v>1.0141883931772781E-2</v>
      </c>
      <c r="E394" s="297">
        <v>1.0096278948737965E-2</v>
      </c>
      <c r="F394" s="296">
        <v>1.4671724345370386E-2</v>
      </c>
      <c r="G394" s="147">
        <v>1.1945592344113366E-2</v>
      </c>
      <c r="H394" s="297">
        <v>1.3309478823549083E-2</v>
      </c>
      <c r="I394" s="296"/>
      <c r="J394" s="147"/>
      <c r="K394" s="297"/>
      <c r="L394" s="296"/>
      <c r="M394" s="147"/>
      <c r="N394" s="297"/>
      <c r="O394" s="296">
        <v>6.0375255433772991E-3</v>
      </c>
      <c r="P394" s="147">
        <v>4.608567208271787E-3</v>
      </c>
      <c r="Q394" s="297">
        <v>5.6343663004884232E-3</v>
      </c>
      <c r="R394" s="296"/>
      <c r="S394" s="147"/>
      <c r="T394" s="297"/>
      <c r="U394" s="298">
        <v>7.9067009290373596E-4</v>
      </c>
      <c r="V394" s="296">
        <v>1.9361084220716361E-3</v>
      </c>
      <c r="W394" s="147">
        <v>0</v>
      </c>
      <c r="X394" s="297">
        <v>8.2338410868670235E-4</v>
      </c>
    </row>
    <row r="395" spans="2:24" s="4" customFormat="1" hidden="1" outlineLevel="1" x14ac:dyDescent="0.25">
      <c r="B395" s="53" t="s">
        <v>89</v>
      </c>
      <c r="C395" s="296">
        <v>1.2663017652545802E-2</v>
      </c>
      <c r="D395" s="147">
        <v>8.498366435764038E-3</v>
      </c>
      <c r="E395" s="297">
        <v>1.0669186417199132E-2</v>
      </c>
      <c r="F395" s="296">
        <v>1.6050676319298914E-2</v>
      </c>
      <c r="G395" s="147">
        <v>9.1549381736508676E-3</v>
      </c>
      <c r="H395" s="297">
        <v>1.215228657589831E-2</v>
      </c>
      <c r="I395" s="296"/>
      <c r="J395" s="147"/>
      <c r="K395" s="297"/>
      <c r="L395" s="296"/>
      <c r="M395" s="147"/>
      <c r="N395" s="297"/>
      <c r="O395" s="296">
        <v>9.2019242629826081E-3</v>
      </c>
      <c r="P395" s="147">
        <v>6.4549566528458351E-3</v>
      </c>
      <c r="Q395" s="297">
        <v>8.2579057303388981E-3</v>
      </c>
      <c r="R395" s="296"/>
      <c r="S395" s="147"/>
      <c r="T395" s="297"/>
      <c r="U395" s="298">
        <v>6.1569461547072652E-3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8.3554608567317969E-3</v>
      </c>
      <c r="D396" s="90">
        <v>8.782494882969687E-3</v>
      </c>
      <c r="E396" s="300">
        <v>8.5420206357395435E-3</v>
      </c>
      <c r="F396" s="299">
        <v>1.0549474394830746E-2</v>
      </c>
      <c r="G396" s="90">
        <v>1.0251942406578944E-2</v>
      </c>
      <c r="H396" s="300">
        <v>1.0397358563046985E-2</v>
      </c>
      <c r="I396" s="299"/>
      <c r="J396" s="90"/>
      <c r="K396" s="300"/>
      <c r="L396" s="299"/>
      <c r="M396" s="90"/>
      <c r="N396" s="300"/>
      <c r="O396" s="299">
        <v>6.3632098314135672E-3</v>
      </c>
      <c r="P396" s="90">
        <v>4.4549568845100853E-3</v>
      </c>
      <c r="Q396" s="300">
        <v>5.7221724484841814E-3</v>
      </c>
      <c r="R396" s="299"/>
      <c r="S396" s="90"/>
      <c r="T396" s="300"/>
      <c r="U396" s="301">
        <v>2.0065188311321289E-3</v>
      </c>
      <c r="V396" s="299">
        <v>2.3639065243820073E-3</v>
      </c>
      <c r="W396" s="90">
        <v>0</v>
      </c>
      <c r="X396" s="300">
        <v>1.2632186811996969E-3</v>
      </c>
    </row>
    <row r="397" spans="2:24" s="4" customFormat="1" hidden="1" outlineLevel="1" x14ac:dyDescent="0.25">
      <c r="B397" s="53" t="s">
        <v>78</v>
      </c>
      <c r="C397" s="296">
        <v>8.2415746604990979E-3</v>
      </c>
      <c r="D397" s="147">
        <v>6.1636775922490209E-3</v>
      </c>
      <c r="E397" s="297">
        <v>7.3715057638442313E-3</v>
      </c>
      <c r="F397" s="296">
        <v>7.6381883213017671E-3</v>
      </c>
      <c r="G397" s="147">
        <v>5.5880283595821836E-3</v>
      </c>
      <c r="H397" s="297">
        <v>6.6296136053516155E-3</v>
      </c>
      <c r="I397" s="296"/>
      <c r="J397" s="147"/>
      <c r="K397" s="297"/>
      <c r="L397" s="296"/>
      <c r="M397" s="147"/>
      <c r="N397" s="297"/>
      <c r="O397" s="296">
        <v>9.5782388784897837E-3</v>
      </c>
      <c r="P397" s="147">
        <v>8.2652012688200875E-3</v>
      </c>
      <c r="Q397" s="297">
        <v>9.1734273632594586E-3</v>
      </c>
      <c r="R397" s="296"/>
      <c r="S397" s="147"/>
      <c r="T397" s="297"/>
      <c r="U397" s="298">
        <v>6.6158492736948082E-3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8.4217485753864552E-3</v>
      </c>
      <c r="D398" s="147">
        <v>4.9709460686399127E-3</v>
      </c>
      <c r="E398" s="297">
        <v>7.0086073878529867E-3</v>
      </c>
      <c r="F398" s="296">
        <v>8.0667749705898833E-3</v>
      </c>
      <c r="G398" s="147">
        <v>4.7070138878768887E-3</v>
      </c>
      <c r="H398" s="297">
        <v>6.4202820924834855E-3</v>
      </c>
      <c r="I398" s="296"/>
      <c r="J398" s="147"/>
      <c r="K398" s="297"/>
      <c r="L398" s="296"/>
      <c r="M398" s="147"/>
      <c r="N398" s="297"/>
      <c r="O398" s="296">
        <v>9.8644689416773814E-3</v>
      </c>
      <c r="P398" s="147">
        <v>6.0599673288717921E-3</v>
      </c>
      <c r="Q398" s="297">
        <v>8.7774766636555257E-3</v>
      </c>
      <c r="R398" s="296"/>
      <c r="S398" s="147"/>
      <c r="T398" s="297"/>
      <c r="U398" s="298">
        <v>3.7604859704946487E-3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7.2534991275991067E-3</v>
      </c>
      <c r="D399" s="147">
        <v>6.3267696435185651E-3</v>
      </c>
      <c r="E399" s="297">
        <v>6.8529895301548847E-3</v>
      </c>
      <c r="F399" s="296">
        <v>6.0488714897465974E-3</v>
      </c>
      <c r="G399" s="147">
        <v>7.4147239097785058E-3</v>
      </c>
      <c r="H399" s="297">
        <v>6.7466681413482273E-3</v>
      </c>
      <c r="I399" s="296"/>
      <c r="J399" s="147"/>
      <c r="K399" s="297"/>
      <c r="L399" s="296"/>
      <c r="M399" s="147"/>
      <c r="N399" s="297"/>
      <c r="O399" s="296">
        <v>9.5361023349002077E-3</v>
      </c>
      <c r="P399" s="147">
        <v>3.3994334277620396E-3</v>
      </c>
      <c r="Q399" s="297">
        <v>7.556970946774909E-3</v>
      </c>
      <c r="R399" s="296"/>
      <c r="S399" s="147"/>
      <c r="T399" s="297"/>
      <c r="U399" s="298">
        <v>3.3707865168539327E-3</v>
      </c>
      <c r="V399" s="296">
        <v>3.4199726402188782E-3</v>
      </c>
      <c r="W399" s="147">
        <v>0</v>
      </c>
      <c r="X399" s="297">
        <v>1.8261504747991235E-3</v>
      </c>
    </row>
    <row r="400" spans="2:24" s="4" customFormat="1" hidden="1" outlineLevel="1" x14ac:dyDescent="0.25">
      <c r="B400" s="53" t="s">
        <v>81</v>
      </c>
      <c r="C400" s="296">
        <v>9.7621919696708592E-3</v>
      </c>
      <c r="D400" s="147">
        <v>5.8112407211028628E-3</v>
      </c>
      <c r="E400" s="297">
        <v>8.2661883984259978E-3</v>
      </c>
      <c r="F400" s="296">
        <v>1.0620323437122858E-2</v>
      </c>
      <c r="G400" s="147">
        <v>6.3595501207136832E-3</v>
      </c>
      <c r="H400" s="297">
        <v>8.7008806989000102E-3</v>
      </c>
      <c r="I400" s="296"/>
      <c r="J400" s="147"/>
      <c r="K400" s="297"/>
      <c r="L400" s="296"/>
      <c r="M400" s="147"/>
      <c r="N400" s="297"/>
      <c r="O400" s="296">
        <v>9.5040792789714244E-3</v>
      </c>
      <c r="P400" s="147">
        <v>4.6070747722940057E-3</v>
      </c>
      <c r="Q400" s="297">
        <v>8.0966730587769768E-3</v>
      </c>
      <c r="R400" s="296"/>
      <c r="S400" s="147"/>
      <c r="T400" s="297"/>
      <c r="U400" s="298">
        <v>4.7079337401918046E-3</v>
      </c>
      <c r="V400" s="296">
        <v>7.3637702503681884E-4</v>
      </c>
      <c r="W400" s="147">
        <v>0</v>
      </c>
      <c r="X400" s="297">
        <v>4.4404973357015987E-4</v>
      </c>
    </row>
    <row r="401" spans="2:24" s="4" customFormat="1" hidden="1" outlineLevel="1" x14ac:dyDescent="0.25">
      <c r="B401" s="53" t="s">
        <v>82</v>
      </c>
      <c r="C401" s="296">
        <v>9.3549479619577658E-3</v>
      </c>
      <c r="D401" s="147">
        <v>7.2124234412128917E-3</v>
      </c>
      <c r="E401" s="297">
        <v>8.5973787757758647E-3</v>
      </c>
      <c r="F401" s="296">
        <v>1.1748782826099216E-2</v>
      </c>
      <c r="G401" s="147">
        <v>8.106427949769986E-3</v>
      </c>
      <c r="H401" s="297">
        <v>1.0180704834496639E-2</v>
      </c>
      <c r="I401" s="296"/>
      <c r="J401" s="147"/>
      <c r="K401" s="297"/>
      <c r="L401" s="296"/>
      <c r="M401" s="147"/>
      <c r="N401" s="297"/>
      <c r="O401" s="296">
        <v>7.5857452893333061E-3</v>
      </c>
      <c r="P401" s="147">
        <v>5.5251525994527472E-3</v>
      </c>
      <c r="Q401" s="297">
        <v>7.0124584596015054E-3</v>
      </c>
      <c r="R401" s="296"/>
      <c r="S401" s="147"/>
      <c r="T401" s="297"/>
      <c r="U401" s="298">
        <v>3.5007876772273762E-3</v>
      </c>
      <c r="V401" s="296">
        <v>2.9013539651837525E-3</v>
      </c>
      <c r="W401" s="147">
        <v>0</v>
      </c>
      <c r="X401" s="297">
        <v>1.9071837253655435E-3</v>
      </c>
    </row>
    <row r="402" spans="2:24" s="4" customFormat="1" hidden="1" outlineLevel="1" x14ac:dyDescent="0.25">
      <c r="B402" s="53" t="s">
        <v>83</v>
      </c>
      <c r="C402" s="296">
        <v>8.7058800844557142E-3</v>
      </c>
      <c r="D402" s="147">
        <v>5.2443384982121576E-3</v>
      </c>
      <c r="E402" s="297">
        <v>7.3988286688109065E-3</v>
      </c>
      <c r="F402" s="296">
        <v>1.2704104990080879E-2</v>
      </c>
      <c r="G402" s="147">
        <v>5.9835799434111046E-3</v>
      </c>
      <c r="H402" s="297">
        <v>9.67113939419313E-3</v>
      </c>
      <c r="I402" s="296"/>
      <c r="J402" s="147"/>
      <c r="K402" s="297"/>
      <c r="L402" s="296"/>
      <c r="M402" s="147"/>
      <c r="N402" s="297"/>
      <c r="O402" s="296">
        <v>4.8651039363113669E-3</v>
      </c>
      <c r="P402" s="147">
        <v>3.6864471865239875E-3</v>
      </c>
      <c r="Q402" s="297">
        <v>4.5095828635851182E-3</v>
      </c>
      <c r="R402" s="296"/>
      <c r="S402" s="147"/>
      <c r="T402" s="297"/>
      <c r="U402" s="298">
        <v>2.7131782945736434E-3</v>
      </c>
      <c r="V402" s="296">
        <v>3.2644178454842221E-3</v>
      </c>
      <c r="W402" s="147">
        <v>0</v>
      </c>
      <c r="X402" s="297">
        <v>2.5104602510460251E-3</v>
      </c>
    </row>
    <row r="403" spans="2:24" s="4" customFormat="1" hidden="1" outlineLevel="1" x14ac:dyDescent="0.25">
      <c r="B403" s="53" t="s">
        <v>84</v>
      </c>
      <c r="C403" s="296">
        <v>7.8742115427652571E-3</v>
      </c>
      <c r="D403" s="147">
        <v>3.6549341611175085E-3</v>
      </c>
      <c r="E403" s="297">
        <v>5.9633942823973298E-3</v>
      </c>
      <c r="F403" s="296">
        <v>1.0430473117040281E-2</v>
      </c>
      <c r="G403" s="147">
        <v>4.1263995483810266E-3</v>
      </c>
      <c r="H403" s="297">
        <v>7.1691317075884319E-3</v>
      </c>
      <c r="I403" s="296"/>
      <c r="J403" s="147"/>
      <c r="K403" s="297"/>
      <c r="L403" s="296"/>
      <c r="M403" s="147"/>
      <c r="N403" s="297"/>
      <c r="O403" s="296">
        <v>4.7393364928909956E-3</v>
      </c>
      <c r="P403" s="147">
        <v>2.3782187961292438E-3</v>
      </c>
      <c r="Q403" s="297">
        <v>3.8985500897980637E-3</v>
      </c>
      <c r="R403" s="296"/>
      <c r="S403" s="147"/>
      <c r="T403" s="297"/>
      <c r="U403" s="298">
        <v>2.0768431983385254E-3</v>
      </c>
      <c r="V403" s="296">
        <v>3.6818851251840942E-3</v>
      </c>
      <c r="W403" s="147">
        <v>0</v>
      </c>
      <c r="X403" s="297">
        <v>2.052545155993432E-3</v>
      </c>
    </row>
    <row r="404" spans="2:24" s="4" customFormat="1" hidden="1" outlineLevel="1" x14ac:dyDescent="0.25">
      <c r="B404" s="53" t="s">
        <v>85</v>
      </c>
      <c r="C404" s="296">
        <v>5.341992248873992E-3</v>
      </c>
      <c r="D404" s="147">
        <v>6.1353476183135499E-3</v>
      </c>
      <c r="E404" s="297">
        <v>5.676233855639215E-3</v>
      </c>
      <c r="F404" s="296">
        <v>7.4769196749405716E-3</v>
      </c>
      <c r="G404" s="147">
        <v>8.2823136851827017E-3</v>
      </c>
      <c r="H404" s="297">
        <v>7.8645321786259652E-3</v>
      </c>
      <c r="I404" s="296"/>
      <c r="J404" s="147"/>
      <c r="K404" s="297"/>
      <c r="L404" s="296"/>
      <c r="M404" s="147"/>
      <c r="N404" s="297"/>
      <c r="O404" s="296">
        <v>2.9593905847536579E-3</v>
      </c>
      <c r="P404" s="147">
        <v>1.3843400749569503E-3</v>
      </c>
      <c r="Q404" s="297">
        <v>2.4064107731335497E-3</v>
      </c>
      <c r="R404" s="296"/>
      <c r="S404" s="147"/>
      <c r="T404" s="297"/>
      <c r="U404" s="298">
        <v>1.9298245614035089E-3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7.8502515049064074E-3</v>
      </c>
      <c r="D405" s="147">
        <v>5.6438959274958435E-3</v>
      </c>
      <c r="E405" s="297">
        <v>6.9385306185646822E-3</v>
      </c>
      <c r="F405" s="296">
        <v>1.1428661258881971E-2</v>
      </c>
      <c r="G405" s="147">
        <v>6.0974599439961559E-3</v>
      </c>
      <c r="H405" s="297">
        <v>8.8331383858347122E-3</v>
      </c>
      <c r="I405" s="296"/>
      <c r="J405" s="147"/>
      <c r="K405" s="297"/>
      <c r="L405" s="296"/>
      <c r="M405" s="147"/>
      <c r="N405" s="297"/>
      <c r="O405" s="296">
        <v>4.0694629114791086E-3</v>
      </c>
      <c r="P405" s="147">
        <v>4.7074369244745427E-3</v>
      </c>
      <c r="Q405" s="297">
        <v>4.2786541195585946E-3</v>
      </c>
      <c r="R405" s="296"/>
      <c r="S405" s="147"/>
      <c r="T405" s="297"/>
      <c r="U405" s="298">
        <v>3.1944242776245101E-3</v>
      </c>
      <c r="V405" s="296">
        <v>8.8261253309797002E-4</v>
      </c>
      <c r="W405" s="147">
        <v>0</v>
      </c>
      <c r="X405" s="297">
        <v>5.0890585241730279E-4</v>
      </c>
    </row>
    <row r="406" spans="2:24" s="4" customFormat="1" hidden="1" outlineLevel="1" x14ac:dyDescent="0.25">
      <c r="B406" s="53" t="s">
        <v>87</v>
      </c>
      <c r="C406" s="296">
        <v>7.2074052555959455E-3</v>
      </c>
      <c r="D406" s="147">
        <v>1.0053090677936173E-2</v>
      </c>
      <c r="E406" s="297">
        <v>8.3459716086247988E-3</v>
      </c>
      <c r="F406" s="296">
        <v>9.4567553546283257E-3</v>
      </c>
      <c r="G406" s="147">
        <v>1.3502309605590431E-2</v>
      </c>
      <c r="H406" s="297">
        <v>1.1345859077477363E-2</v>
      </c>
      <c r="I406" s="296"/>
      <c r="J406" s="147"/>
      <c r="K406" s="297"/>
      <c r="L406" s="296"/>
      <c r="M406" s="147"/>
      <c r="N406" s="297"/>
      <c r="O406" s="296">
        <v>5.0602885945839095E-3</v>
      </c>
      <c r="P406" s="147">
        <v>2.2619865088661793E-3</v>
      </c>
      <c r="Q406" s="297">
        <v>4.1408417057082567E-3</v>
      </c>
      <c r="R406" s="296"/>
      <c r="S406" s="147"/>
      <c r="T406" s="297"/>
      <c r="U406" s="298">
        <v>2.2999080036798527E-3</v>
      </c>
      <c r="V406" s="296">
        <v>6.4724919093851136E-3</v>
      </c>
      <c r="W406" s="147">
        <v>0</v>
      </c>
      <c r="X406" s="297">
        <v>2.3405500292568754E-3</v>
      </c>
    </row>
    <row r="407" spans="2:24" s="4" customFormat="1" hidden="1" outlineLevel="1" x14ac:dyDescent="0.25">
      <c r="B407" s="53" t="s">
        <v>88</v>
      </c>
      <c r="C407" s="296">
        <v>7.3970328002214078E-3</v>
      </c>
      <c r="D407" s="147">
        <v>1.0018257031268055E-2</v>
      </c>
      <c r="E407" s="297">
        <v>8.4994095607423496E-3</v>
      </c>
      <c r="F407" s="296">
        <v>8.586864662561873E-3</v>
      </c>
      <c r="G407" s="147">
        <v>1.139525432206834E-2</v>
      </c>
      <c r="H407" s="297">
        <v>9.9663692624272493E-3</v>
      </c>
      <c r="I407" s="296"/>
      <c r="J407" s="147"/>
      <c r="K407" s="297"/>
      <c r="L407" s="296"/>
      <c r="M407" s="147"/>
      <c r="N407" s="297"/>
      <c r="O407" s="296">
        <v>6.6095033940693102E-3</v>
      </c>
      <c r="P407" s="147">
        <v>6.4495022666728984E-3</v>
      </c>
      <c r="Q407" s="297">
        <v>6.5577733790664998E-3</v>
      </c>
      <c r="R407" s="296"/>
      <c r="S407" s="147"/>
      <c r="T407" s="297"/>
      <c r="U407" s="298">
        <v>2.1201413427561835E-3</v>
      </c>
      <c r="V407" s="296">
        <v>1.7953321364452424E-3</v>
      </c>
      <c r="W407" s="147">
        <v>0</v>
      </c>
      <c r="X407" s="297">
        <v>8.7527352297593001E-4</v>
      </c>
    </row>
    <row r="408" spans="2:24" s="4" customFormat="1" hidden="1" outlineLevel="1" x14ac:dyDescent="0.25">
      <c r="B408" s="53" t="s">
        <v>89</v>
      </c>
      <c r="C408" s="296">
        <v>6.4555569140481725E-3</v>
      </c>
      <c r="D408" s="147">
        <v>7.78837115617027E-3</v>
      </c>
      <c r="E408" s="297">
        <v>7.0678540426450691E-3</v>
      </c>
      <c r="F408" s="296">
        <v>6.512023251350388E-3</v>
      </c>
      <c r="G408" s="147">
        <v>9.0271824096020987E-3</v>
      </c>
      <c r="H408" s="297">
        <v>7.8222490772241852E-3</v>
      </c>
      <c r="I408" s="296"/>
      <c r="J408" s="147"/>
      <c r="K408" s="297"/>
      <c r="L408" s="296"/>
      <c r="M408" s="147"/>
      <c r="N408" s="297"/>
      <c r="O408" s="296">
        <v>7.1592695610110052E-3</v>
      </c>
      <c r="P408" s="147">
        <v>4.0209424083769638E-3</v>
      </c>
      <c r="Q408" s="297">
        <v>6.0104262496166816E-3</v>
      </c>
      <c r="R408" s="296"/>
      <c r="S408" s="147"/>
      <c r="T408" s="297"/>
      <c r="U408" s="298">
        <v>2.9644268774703555E-3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7.7702440148396798E-3</v>
      </c>
      <c r="D409" s="90">
        <v>6.5753303097938372E-3</v>
      </c>
      <c r="E409" s="300">
        <v>7.2754302549256442E-3</v>
      </c>
      <c r="F409" s="299">
        <v>9.0341410864268664E-3</v>
      </c>
      <c r="G409" s="90">
        <v>7.5047351620551265E-3</v>
      </c>
      <c r="H409" s="300">
        <v>8.2907625402772814E-3</v>
      </c>
      <c r="I409" s="299"/>
      <c r="J409" s="90"/>
      <c r="K409" s="300"/>
      <c r="L409" s="299"/>
      <c r="M409" s="90"/>
      <c r="N409" s="300"/>
      <c r="O409" s="299">
        <v>6.7764718951729792E-3</v>
      </c>
      <c r="P409" s="90">
        <v>4.2356664458673733E-3</v>
      </c>
      <c r="Q409" s="300">
        <v>5.9621324973373859E-3</v>
      </c>
      <c r="R409" s="299"/>
      <c r="S409" s="90"/>
      <c r="T409" s="300"/>
      <c r="U409" s="301">
        <v>3.2734885491340479E-3</v>
      </c>
      <c r="V409" s="299">
        <v>1.7586282699494395E-3</v>
      </c>
      <c r="W409" s="90">
        <v>0</v>
      </c>
      <c r="X409" s="300">
        <v>1.0138988635883571E-3</v>
      </c>
    </row>
    <row r="410" spans="2:24" s="4" customFormat="1" hidden="1" outlineLevel="1" x14ac:dyDescent="0.25">
      <c r="B410" s="53" t="s">
        <v>78</v>
      </c>
      <c r="C410" s="296">
        <v>1.0833261967971226E-2</v>
      </c>
      <c r="D410" s="147">
        <v>6.1381141400068343E-3</v>
      </c>
      <c r="E410" s="297">
        <v>8.9809802335469695E-3</v>
      </c>
      <c r="F410" s="296">
        <v>1.1037263578738745E-2</v>
      </c>
      <c r="G410" s="147">
        <v>6.2211981566820274E-3</v>
      </c>
      <c r="H410" s="297">
        <v>8.6734116869220269E-3</v>
      </c>
      <c r="I410" s="296"/>
      <c r="J410" s="147"/>
      <c r="K410" s="297"/>
      <c r="L410" s="296"/>
      <c r="M410" s="147"/>
      <c r="N410" s="297"/>
      <c r="O410" s="296">
        <v>1.1411757689019662E-2</v>
      </c>
      <c r="P410" s="147">
        <v>6.1489530877285982E-3</v>
      </c>
      <c r="Q410" s="297">
        <v>9.976288242438262E-3</v>
      </c>
      <c r="R410" s="296"/>
      <c r="S410" s="147"/>
      <c r="T410" s="297"/>
      <c r="U410" s="298">
        <v>5.5682467161621927E-3</v>
      </c>
      <c r="V410" s="296">
        <v>6.2565172054223151E-3</v>
      </c>
      <c r="W410" s="147">
        <v>0</v>
      </c>
      <c r="X410" s="297">
        <v>3.4582132564841498E-3</v>
      </c>
    </row>
    <row r="411" spans="2:24" s="4" customFormat="1" hidden="1" outlineLevel="1" x14ac:dyDescent="0.25">
      <c r="B411" s="53" t="s">
        <v>79</v>
      </c>
      <c r="C411" s="296">
        <v>8.9444962065752687E-3</v>
      </c>
      <c r="D411" s="147">
        <v>5.1614978579052799E-3</v>
      </c>
      <c r="E411" s="297">
        <v>7.5157659896402818E-3</v>
      </c>
      <c r="F411" s="296">
        <v>7.9481641468682508E-3</v>
      </c>
      <c r="G411" s="147">
        <v>4.6721784272255335E-3</v>
      </c>
      <c r="H411" s="297">
        <v>6.3975974882832052E-3</v>
      </c>
      <c r="I411" s="296"/>
      <c r="J411" s="147"/>
      <c r="K411" s="297"/>
      <c r="L411" s="296"/>
      <c r="M411" s="147"/>
      <c r="N411" s="297"/>
      <c r="O411" s="296">
        <v>1.086508329209962E-2</v>
      </c>
      <c r="P411" s="147">
        <v>6.9615847098284918E-3</v>
      </c>
      <c r="Q411" s="297">
        <v>9.9059171137547627E-3</v>
      </c>
      <c r="R411" s="296"/>
      <c r="S411" s="147"/>
      <c r="T411" s="297"/>
      <c r="U411" s="298">
        <v>1.9569471624266144E-3</v>
      </c>
      <c r="V411" s="296">
        <v>1.4164305949008499E-2</v>
      </c>
      <c r="W411" s="147">
        <v>0</v>
      </c>
      <c r="X411" s="297">
        <v>7.8431372549019607E-3</v>
      </c>
    </row>
    <row r="412" spans="2:24" s="4" customFormat="1" hidden="1" outlineLevel="1" x14ac:dyDescent="0.25">
      <c r="B412" s="53" t="s">
        <v>80</v>
      </c>
      <c r="C412" s="296">
        <v>1.0384434279564106E-2</v>
      </c>
      <c r="D412" s="147">
        <v>6.1161645546268569E-3</v>
      </c>
      <c r="E412" s="297">
        <v>8.7963378511803254E-3</v>
      </c>
      <c r="F412" s="296">
        <v>9.6285865164583706E-3</v>
      </c>
      <c r="G412" s="147">
        <v>6.9171578258022262E-3</v>
      </c>
      <c r="H412" s="297">
        <v>8.3748131044533193E-3</v>
      </c>
      <c r="I412" s="296"/>
      <c r="J412" s="147"/>
      <c r="K412" s="297"/>
      <c r="L412" s="296"/>
      <c r="M412" s="147"/>
      <c r="N412" s="297"/>
      <c r="O412" s="296">
        <v>1.2075526932084309E-2</v>
      </c>
      <c r="P412" s="147">
        <v>4.4414728497062898E-3</v>
      </c>
      <c r="Q412" s="297">
        <v>9.9609762550433231E-3</v>
      </c>
      <c r="R412" s="296"/>
      <c r="S412" s="147"/>
      <c r="T412" s="297"/>
      <c r="U412" s="298">
        <v>3.8156288156288155E-3</v>
      </c>
      <c r="V412" s="296">
        <v>3.2432432432432431E-3</v>
      </c>
      <c r="W412" s="147">
        <v>0</v>
      </c>
      <c r="X412" s="297">
        <v>1.9035532994923859E-3</v>
      </c>
    </row>
    <row r="413" spans="2:24" s="4" customFormat="1" hidden="1" outlineLevel="1" x14ac:dyDescent="0.25">
      <c r="B413" s="53" t="s">
        <v>81</v>
      </c>
      <c r="C413" s="296">
        <v>8.159898062534714E-3</v>
      </c>
      <c r="D413" s="147">
        <v>6.428427591121025E-3</v>
      </c>
      <c r="E413" s="297">
        <v>7.5621039120785088E-3</v>
      </c>
      <c r="F413" s="296">
        <v>7.3703108759331001E-3</v>
      </c>
      <c r="G413" s="147">
        <v>6.959761869070818E-3</v>
      </c>
      <c r="H413" s="297">
        <v>7.1963337719497256E-3</v>
      </c>
      <c r="I413" s="296"/>
      <c r="J413" s="147"/>
      <c r="K413" s="297"/>
      <c r="L413" s="296"/>
      <c r="M413" s="147"/>
      <c r="N413" s="297"/>
      <c r="O413" s="296">
        <v>9.6500156592546193E-3</v>
      </c>
      <c r="P413" s="147">
        <v>5.2820001173777805E-3</v>
      </c>
      <c r="Q413" s="297">
        <v>8.5575469344019266E-3</v>
      </c>
      <c r="R413" s="296"/>
      <c r="S413" s="147"/>
      <c r="T413" s="297"/>
      <c r="U413" s="298">
        <v>4.1990668740279936E-3</v>
      </c>
      <c r="V413" s="296">
        <v>7.6441973592772756E-3</v>
      </c>
      <c r="W413" s="147">
        <v>0</v>
      </c>
      <c r="X413" s="297">
        <v>4.9261083743842365E-3</v>
      </c>
    </row>
    <row r="414" spans="2:24" s="4" customFormat="1" hidden="1" outlineLevel="1" x14ac:dyDescent="0.25">
      <c r="B414" s="53" t="s">
        <v>82</v>
      </c>
      <c r="C414" s="296">
        <v>8.459913306378174E-3</v>
      </c>
      <c r="D414" s="147">
        <v>7.2701302030875161E-3</v>
      </c>
      <c r="E414" s="297">
        <v>8.0647613718609155E-3</v>
      </c>
      <c r="F414" s="296">
        <v>1.1150362140080125E-2</v>
      </c>
      <c r="G414" s="147">
        <v>9.0025575447570325E-3</v>
      </c>
      <c r="H414" s="297">
        <v>1.0214880083768701E-2</v>
      </c>
      <c r="I414" s="296"/>
      <c r="J414" s="147"/>
      <c r="K414" s="297"/>
      <c r="L414" s="296"/>
      <c r="M414" s="147"/>
      <c r="N414" s="297"/>
      <c r="O414" s="296">
        <v>6.2790115372021804E-3</v>
      </c>
      <c r="P414" s="147">
        <v>2.9618903442374779E-3</v>
      </c>
      <c r="Q414" s="297">
        <v>5.5280724758612473E-3</v>
      </c>
      <c r="R414" s="296"/>
      <c r="S414" s="147"/>
      <c r="T414" s="297"/>
      <c r="U414" s="298">
        <v>5.5573716900948018E-3</v>
      </c>
      <c r="V414" s="296">
        <v>3.5398230088495575E-3</v>
      </c>
      <c r="W414" s="147">
        <v>0</v>
      </c>
      <c r="X414" s="297">
        <v>2.8208744710860366E-3</v>
      </c>
    </row>
    <row r="415" spans="2:24" s="4" customFormat="1" hidden="1" outlineLevel="1" x14ac:dyDescent="0.25">
      <c r="B415" s="53" t="s">
        <v>83</v>
      </c>
      <c r="C415" s="296">
        <v>6.6087936185408348E-3</v>
      </c>
      <c r="D415" s="147">
        <v>8.8233099537382478E-3</v>
      </c>
      <c r="E415" s="297">
        <v>7.3846073414760068E-3</v>
      </c>
      <c r="F415" s="296">
        <v>9.8585894633537053E-3</v>
      </c>
      <c r="G415" s="147">
        <v>1.1818588613092575E-2</v>
      </c>
      <c r="H415" s="297">
        <v>1.0757621491095683E-2</v>
      </c>
      <c r="I415" s="296"/>
      <c r="J415" s="147"/>
      <c r="K415" s="297"/>
      <c r="L415" s="296"/>
      <c r="M415" s="147"/>
      <c r="N415" s="297"/>
      <c r="O415" s="296">
        <v>4.0659730186200713E-3</v>
      </c>
      <c r="P415" s="147">
        <v>1.5727391874180866E-3</v>
      </c>
      <c r="Q415" s="297">
        <v>3.4641484363877946E-3</v>
      </c>
      <c r="R415" s="296"/>
      <c r="S415" s="147"/>
      <c r="T415" s="297"/>
      <c r="U415" s="298">
        <v>2.6173442680160531E-3</v>
      </c>
      <c r="V415" s="296">
        <v>5.512679162072767E-3</v>
      </c>
      <c r="W415" s="147">
        <v>0</v>
      </c>
      <c r="X415" s="297">
        <v>4.0128410914927765E-3</v>
      </c>
    </row>
    <row r="416" spans="2:24" s="4" customFormat="1" hidden="1" outlineLevel="1" x14ac:dyDescent="0.25">
      <c r="B416" s="53" t="s">
        <v>84</v>
      </c>
      <c r="C416" s="296">
        <v>6.3608513382779749E-3</v>
      </c>
      <c r="D416" s="147">
        <v>9.8168725878726663E-3</v>
      </c>
      <c r="E416" s="297">
        <v>7.6868037405467713E-3</v>
      </c>
      <c r="F416" s="296">
        <v>7.6896287525249005E-3</v>
      </c>
      <c r="G416" s="147">
        <v>1.3029835664521618E-2</v>
      </c>
      <c r="H416" s="297">
        <v>1.0039471426119786E-2</v>
      </c>
      <c r="I416" s="296"/>
      <c r="J416" s="147"/>
      <c r="K416" s="297"/>
      <c r="L416" s="296"/>
      <c r="M416" s="147"/>
      <c r="N416" s="297"/>
      <c r="O416" s="296">
        <v>4.9886419313170905E-3</v>
      </c>
      <c r="P416" s="147">
        <v>1.1666243976667513E-3</v>
      </c>
      <c r="Q416" s="297">
        <v>3.8225234845319345E-3</v>
      </c>
      <c r="R416" s="296"/>
      <c r="S416" s="147"/>
      <c r="T416" s="297"/>
      <c r="U416" s="298">
        <v>1.2022843402464682E-3</v>
      </c>
      <c r="V416" s="296">
        <v>6.9156293222683261E-3</v>
      </c>
      <c r="W416" s="147">
        <v>0</v>
      </c>
      <c r="X416" s="297">
        <v>2.7948574622694241E-3</v>
      </c>
    </row>
    <row r="417" spans="2:24" s="4" customFormat="1" hidden="1" outlineLevel="1" x14ac:dyDescent="0.25">
      <c r="B417" s="53" t="s">
        <v>85</v>
      </c>
      <c r="C417" s="296">
        <v>6.9285760919240063E-3</v>
      </c>
      <c r="D417" s="147">
        <v>6.3908694045680349E-3</v>
      </c>
      <c r="E417" s="297">
        <v>6.7277068028567194E-3</v>
      </c>
      <c r="F417" s="296">
        <v>1.0105611229206736E-2</v>
      </c>
      <c r="G417" s="147">
        <v>8.7538194731191683E-3</v>
      </c>
      <c r="H417" s="297">
        <v>9.4977253736886081E-3</v>
      </c>
      <c r="I417" s="296"/>
      <c r="J417" s="147"/>
      <c r="K417" s="297"/>
      <c r="L417" s="296"/>
      <c r="M417" s="147"/>
      <c r="N417" s="297"/>
      <c r="O417" s="296">
        <v>4.1410725377872869E-3</v>
      </c>
      <c r="P417" s="147">
        <v>1.424322399564325E-3</v>
      </c>
      <c r="Q417" s="297">
        <v>3.3485279919830864E-3</v>
      </c>
      <c r="R417" s="296"/>
      <c r="S417" s="147"/>
      <c r="T417" s="297"/>
      <c r="U417" s="298">
        <v>2.101723413198823E-3</v>
      </c>
      <c r="V417" s="296">
        <v>0</v>
      </c>
      <c r="W417" s="147">
        <v>1.2145748987854251E-2</v>
      </c>
      <c r="X417" s="297">
        <v>6.8493150684931503E-3</v>
      </c>
    </row>
    <row r="418" spans="2:24" s="4" customFormat="1" hidden="1" outlineLevel="1" x14ac:dyDescent="0.25">
      <c r="B418" s="53" t="s">
        <v>86</v>
      </c>
      <c r="C418" s="296">
        <v>1.0678126977430922E-2</v>
      </c>
      <c r="D418" s="147">
        <v>9.6669909921220307E-3</v>
      </c>
      <c r="E418" s="297">
        <v>1.0315144276813178E-2</v>
      </c>
      <c r="F418" s="296">
        <v>1.730336646607579E-2</v>
      </c>
      <c r="G418" s="147">
        <v>1.3104978505061711E-2</v>
      </c>
      <c r="H418" s="297">
        <v>1.5396887037017601E-2</v>
      </c>
      <c r="I418" s="296"/>
      <c r="J418" s="147"/>
      <c r="K418" s="297"/>
      <c r="L418" s="296"/>
      <c r="M418" s="147"/>
      <c r="N418" s="297"/>
      <c r="O418" s="296">
        <v>5.507315550823344E-3</v>
      </c>
      <c r="P418" s="147">
        <v>2.5094745467581685E-3</v>
      </c>
      <c r="Q418" s="297">
        <v>4.71627994972905E-3</v>
      </c>
      <c r="R418" s="296"/>
      <c r="S418" s="147"/>
      <c r="T418" s="297"/>
      <c r="U418" s="298">
        <v>2.0293474867311896E-3</v>
      </c>
      <c r="V418" s="296">
        <v>2.242152466367713E-3</v>
      </c>
      <c r="W418" s="147">
        <v>0</v>
      </c>
      <c r="X418" s="297">
        <v>1.0976948408342481E-3</v>
      </c>
    </row>
    <row r="419" spans="2:24" s="4" customFormat="1" hidden="1" outlineLevel="1" x14ac:dyDescent="0.25">
      <c r="B419" s="53" t="s">
        <v>87</v>
      </c>
      <c r="C419" s="296">
        <v>6.7951959544879899E-3</v>
      </c>
      <c r="D419" s="147">
        <v>9.1052480642386004E-3</v>
      </c>
      <c r="E419" s="297">
        <v>7.6432316341355569E-3</v>
      </c>
      <c r="F419" s="296">
        <v>8.5268443935155539E-3</v>
      </c>
      <c r="G419" s="147">
        <v>1.1050631611379275E-2</v>
      </c>
      <c r="H419" s="297">
        <v>9.6642506040156631E-3</v>
      </c>
      <c r="I419" s="296"/>
      <c r="J419" s="147"/>
      <c r="K419" s="297"/>
      <c r="L419" s="296"/>
      <c r="M419" s="147"/>
      <c r="N419" s="297"/>
      <c r="O419" s="296">
        <v>4.9268274880478816E-3</v>
      </c>
      <c r="P419" s="147">
        <v>4.8755968836391057E-3</v>
      </c>
      <c r="Q419" s="297">
        <v>4.9131825910009776E-3</v>
      </c>
      <c r="R419" s="296"/>
      <c r="S419" s="147"/>
      <c r="T419" s="297"/>
      <c r="U419" s="298">
        <v>7.2992700729927005E-3</v>
      </c>
      <c r="V419" s="296">
        <v>2.6212319790301442E-3</v>
      </c>
      <c r="W419" s="147">
        <v>0</v>
      </c>
      <c r="X419" s="297">
        <v>1.0498687664041995E-3</v>
      </c>
    </row>
    <row r="420" spans="2:24" s="4" customFormat="1" hidden="1" outlineLevel="1" x14ac:dyDescent="0.25">
      <c r="B420" s="53" t="s">
        <v>88</v>
      </c>
      <c r="C420" s="296">
        <v>9.763318268428264E-3</v>
      </c>
      <c r="D420" s="147">
        <v>5.0258644887920551E-3</v>
      </c>
      <c r="E420" s="297">
        <v>8.0071747456879686E-3</v>
      </c>
      <c r="F420" s="296">
        <v>1.1621446430225021E-2</v>
      </c>
      <c r="G420" s="147">
        <v>5.8178223092571818E-3</v>
      </c>
      <c r="H420" s="297">
        <v>9.0211344992375906E-3</v>
      </c>
      <c r="I420" s="296"/>
      <c r="J420" s="147"/>
      <c r="K420" s="297"/>
      <c r="L420" s="296"/>
      <c r="M420" s="147"/>
      <c r="N420" s="297"/>
      <c r="O420" s="296">
        <v>8.3248730964467013E-3</v>
      </c>
      <c r="P420" s="147">
        <v>3.5502358370948926E-3</v>
      </c>
      <c r="Q420" s="297">
        <v>7.0508309424565582E-3</v>
      </c>
      <c r="R420" s="296"/>
      <c r="S420" s="147"/>
      <c r="T420" s="297"/>
      <c r="U420" s="298">
        <v>4.7904191616766467E-3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9.9388316094468424E-3</v>
      </c>
      <c r="D421" s="147">
        <v>1.1679012345679012E-2</v>
      </c>
      <c r="E421" s="297">
        <v>1.0636140120015236E-2</v>
      </c>
      <c r="F421" s="296">
        <v>1.1530546522770474E-2</v>
      </c>
      <c r="G421" s="147">
        <v>1.1547795494893888E-2</v>
      </c>
      <c r="H421" s="297">
        <v>1.1539015145457163E-2</v>
      </c>
      <c r="I421" s="296"/>
      <c r="J421" s="147"/>
      <c r="K421" s="297"/>
      <c r="L421" s="296"/>
      <c r="M421" s="147"/>
      <c r="N421" s="297"/>
      <c r="O421" s="296">
        <v>9.0472265224471743E-3</v>
      </c>
      <c r="P421" s="147">
        <v>1.2683971099812685E-2</v>
      </c>
      <c r="Q421" s="297">
        <v>1.0040336723956506E-2</v>
      </c>
      <c r="R421" s="296"/>
      <c r="S421" s="147"/>
      <c r="T421" s="297"/>
      <c r="U421" s="298">
        <v>2.9819591471596839E-3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8.6649133828085902E-3</v>
      </c>
      <c r="D422" s="90">
        <v>7.6564532272180019E-3</v>
      </c>
      <c r="E422" s="300">
        <v>8.2918131482101788E-3</v>
      </c>
      <c r="F422" s="299">
        <v>1.0200801613467562E-2</v>
      </c>
      <c r="G422" s="90">
        <v>9.0171523572664357E-3</v>
      </c>
      <c r="H422" s="300">
        <v>9.6598025875822609E-3</v>
      </c>
      <c r="I422" s="299"/>
      <c r="J422" s="90"/>
      <c r="K422" s="300"/>
      <c r="L422" s="299"/>
      <c r="M422" s="90"/>
      <c r="N422" s="300"/>
      <c r="O422" s="299">
        <v>7.590995242331644E-3</v>
      </c>
      <c r="P422" s="90">
        <v>4.4007732532760817E-3</v>
      </c>
      <c r="Q422" s="300">
        <v>6.7433708333234713E-3</v>
      </c>
      <c r="R422" s="299"/>
      <c r="S422" s="90"/>
      <c r="T422" s="300"/>
      <c r="U422" s="301">
        <v>3.7012787450393511E-3</v>
      </c>
      <c r="V422" s="299">
        <v>4.5227551116555171E-3</v>
      </c>
      <c r="W422" s="90">
        <v>8.4293340826074739E-4</v>
      </c>
      <c r="X422" s="300">
        <v>2.6773132926256457E-3</v>
      </c>
    </row>
    <row r="423" spans="2:24" s="4" customFormat="1" hidden="1" outlineLevel="1" x14ac:dyDescent="0.25">
      <c r="B423" s="53" t="s">
        <v>78</v>
      </c>
      <c r="C423" s="296">
        <v>9.3936564524799825E-3</v>
      </c>
      <c r="D423" s="147">
        <v>2.699892369155554E-3</v>
      </c>
      <c r="E423" s="297">
        <v>7.1123932208447833E-3</v>
      </c>
      <c r="F423" s="296">
        <v>1.0291891891891891E-2</v>
      </c>
      <c r="G423" s="147">
        <v>3.0647744215583413E-3</v>
      </c>
      <c r="H423" s="297">
        <v>7.11791240238638E-3</v>
      </c>
      <c r="I423" s="296"/>
      <c r="J423" s="147"/>
      <c r="K423" s="297"/>
      <c r="L423" s="296"/>
      <c r="M423" s="147"/>
      <c r="N423" s="297"/>
      <c r="O423" s="296">
        <v>9.6440917661847897E-3</v>
      </c>
      <c r="P423" s="147">
        <v>1.7429438884515912E-3</v>
      </c>
      <c r="Q423" s="297">
        <v>7.5984744825176864E-3</v>
      </c>
      <c r="R423" s="296"/>
      <c r="S423" s="147"/>
      <c r="T423" s="297"/>
      <c r="U423" s="298">
        <v>3.936473462739243E-3</v>
      </c>
      <c r="V423" s="296">
        <v>0</v>
      </c>
      <c r="W423" s="147">
        <v>7.5662042875157629E-3</v>
      </c>
      <c r="X423" s="297">
        <v>2.5940337224383916E-3</v>
      </c>
    </row>
    <row r="424" spans="2:24" s="4" customFormat="1" hidden="1" outlineLevel="1" x14ac:dyDescent="0.25">
      <c r="B424" s="53" t="s">
        <v>79</v>
      </c>
      <c r="C424" s="296">
        <v>8.8617686741076906E-3</v>
      </c>
      <c r="D424" s="147">
        <v>2.4833614780967518E-3</v>
      </c>
      <c r="E424" s="297">
        <v>6.6949673012937751E-3</v>
      </c>
      <c r="F424" s="296">
        <v>8.4757316851481555E-3</v>
      </c>
      <c r="G424" s="147">
        <v>3.0956202705801424E-3</v>
      </c>
      <c r="H424" s="297">
        <v>6.0966335428919083E-3</v>
      </c>
      <c r="I424" s="296"/>
      <c r="J424" s="147"/>
      <c r="K424" s="297"/>
      <c r="L424" s="296"/>
      <c r="M424" s="147"/>
      <c r="N424" s="297"/>
      <c r="O424" s="296">
        <v>1.0140321290350479E-2</v>
      </c>
      <c r="P424" s="147">
        <v>1.0897697861326796E-3</v>
      </c>
      <c r="Q424" s="297">
        <v>7.9595621420248466E-3</v>
      </c>
      <c r="R424" s="296"/>
      <c r="S424" s="147"/>
      <c r="T424" s="297"/>
      <c r="U424" s="298">
        <v>3.8174009861619215E-3</v>
      </c>
      <c r="V424" s="296">
        <v>7.6277650648360034E-4</v>
      </c>
      <c r="W424" s="147">
        <v>1.3440860215053765E-3</v>
      </c>
      <c r="X424" s="297">
        <v>9.7323600973236014E-4</v>
      </c>
    </row>
    <row r="425" spans="2:24" s="4" customFormat="1" hidden="1" outlineLevel="1" x14ac:dyDescent="0.25">
      <c r="B425" s="53" t="s">
        <v>80</v>
      </c>
      <c r="C425" s="296">
        <v>1.0042809832799333E-2</v>
      </c>
      <c r="D425" s="147">
        <v>2.6490667716201691E-3</v>
      </c>
      <c r="E425" s="297">
        <v>7.2907980437673251E-3</v>
      </c>
      <c r="F425" s="296">
        <v>4.8992857716074152E-2</v>
      </c>
      <c r="G425" s="147">
        <v>8.9076115952338608E-2</v>
      </c>
      <c r="H425" s="297">
        <v>6.8007339604336275E-2</v>
      </c>
      <c r="I425" s="296"/>
      <c r="J425" s="147"/>
      <c r="K425" s="297"/>
      <c r="L425" s="296"/>
      <c r="M425" s="147"/>
      <c r="N425" s="297"/>
      <c r="O425" s="296">
        <v>1.2567693744164332E-2</v>
      </c>
      <c r="P425" s="147">
        <v>1.4388489208633094E-3</v>
      </c>
      <c r="Q425" s="297">
        <v>9.524455600027135E-3</v>
      </c>
      <c r="R425" s="296"/>
      <c r="S425" s="147"/>
      <c r="T425" s="297"/>
      <c r="U425" s="298">
        <v>1.9472738166566807E-3</v>
      </c>
      <c r="V425" s="296">
        <v>6.5312046444121917E-3</v>
      </c>
      <c r="W425" s="147">
        <v>2.229654403567447E-3</v>
      </c>
      <c r="X425" s="297">
        <v>4.8351648351648352E-3</v>
      </c>
    </row>
    <row r="426" spans="2:24" s="4" customFormat="1" hidden="1" outlineLevel="1" x14ac:dyDescent="0.25">
      <c r="B426" s="53" t="s">
        <v>81</v>
      </c>
      <c r="C426" s="296">
        <v>1.1634628522181466E-2</v>
      </c>
      <c r="D426" s="147">
        <v>6.16011877063529E-3</v>
      </c>
      <c r="E426" s="297">
        <v>9.8733924548746761E-3</v>
      </c>
      <c r="F426" s="296">
        <v>1.2728678175727905E-2</v>
      </c>
      <c r="G426" s="147">
        <v>8.6909871244635201E-3</v>
      </c>
      <c r="H426" s="297">
        <v>1.1037891268533773E-2</v>
      </c>
      <c r="I426" s="296"/>
      <c r="J426" s="147"/>
      <c r="K426" s="297"/>
      <c r="L426" s="296"/>
      <c r="M426" s="147"/>
      <c r="N426" s="297"/>
      <c r="O426" s="296">
        <v>1.1892044423840526E-2</v>
      </c>
      <c r="P426" s="147">
        <v>2.1064034665382765E-3</v>
      </c>
      <c r="Q426" s="297">
        <v>9.436953600386537E-3</v>
      </c>
      <c r="R426" s="296"/>
      <c r="S426" s="147"/>
      <c r="T426" s="297"/>
      <c r="U426" s="298">
        <v>2.7416038382453737E-3</v>
      </c>
      <c r="V426" s="296">
        <v>7.6670317634173054E-3</v>
      </c>
      <c r="W426" s="147">
        <v>0</v>
      </c>
      <c r="X426" s="297">
        <v>4.8577376821651629E-3</v>
      </c>
    </row>
    <row r="427" spans="2:24" s="4" customFormat="1" hidden="1" outlineLevel="1" x14ac:dyDescent="0.25">
      <c r="B427" s="53" t="s">
        <v>82</v>
      </c>
      <c r="C427" s="296">
        <v>9.9729277808742727E-3</v>
      </c>
      <c r="D427" s="147">
        <v>1.1048074051955807E-2</v>
      </c>
      <c r="E427" s="297">
        <v>1.0280108061993459E-2</v>
      </c>
      <c r="F427" s="296">
        <v>1.3622125634363694E-2</v>
      </c>
      <c r="G427" s="147">
        <v>1.5286991635419672E-2</v>
      </c>
      <c r="H427" s="297">
        <v>1.4292140048462689E-2</v>
      </c>
      <c r="I427" s="296"/>
      <c r="J427" s="147"/>
      <c r="K427" s="297"/>
      <c r="L427" s="296"/>
      <c r="M427" s="147"/>
      <c r="N427" s="297"/>
      <c r="O427" s="296">
        <v>7.901912780398479E-3</v>
      </c>
      <c r="P427" s="147">
        <v>1.6758840288252053E-3</v>
      </c>
      <c r="Q427" s="297">
        <v>6.7068757539203864E-3</v>
      </c>
      <c r="R427" s="296"/>
      <c r="S427" s="147"/>
      <c r="T427" s="297"/>
      <c r="U427" s="298">
        <v>4.988441416230685E-3</v>
      </c>
      <c r="V427" s="296">
        <v>3.5756853396901071E-3</v>
      </c>
      <c r="W427" s="147">
        <v>0</v>
      </c>
      <c r="X427" s="297">
        <v>2.2271714922048997E-3</v>
      </c>
    </row>
    <row r="428" spans="2:24" s="4" customFormat="1" hidden="1" outlineLevel="1" x14ac:dyDescent="0.25">
      <c r="B428" s="53" t="s">
        <v>83</v>
      </c>
      <c r="C428" s="296">
        <v>7.0630969998654652E-3</v>
      </c>
      <c r="D428" s="147">
        <v>6.8345323741007191E-3</v>
      </c>
      <c r="E428" s="297">
        <v>6.987043298722284E-3</v>
      </c>
      <c r="F428" s="296">
        <v>1.040147491813654E-2</v>
      </c>
      <c r="G428" s="147">
        <v>9.8184961106309414E-3</v>
      </c>
      <c r="H428" s="297">
        <v>1.0143106671161094E-2</v>
      </c>
      <c r="I428" s="296"/>
      <c r="J428" s="147"/>
      <c r="K428" s="297"/>
      <c r="L428" s="296"/>
      <c r="M428" s="147"/>
      <c r="N428" s="297"/>
      <c r="O428" s="296">
        <v>4.7252655348331519E-3</v>
      </c>
      <c r="P428" s="147">
        <v>1.3201320132013201E-3</v>
      </c>
      <c r="Q428" s="297">
        <v>3.906125948744006E-3</v>
      </c>
      <c r="R428" s="296"/>
      <c r="S428" s="147"/>
      <c r="T428" s="297"/>
      <c r="U428" s="298">
        <v>4.6904315196998128E-3</v>
      </c>
      <c r="V428" s="296">
        <v>7.7319587628865982E-3</v>
      </c>
      <c r="W428" s="147">
        <v>0</v>
      </c>
      <c r="X428" s="297">
        <v>5.1369863013698627E-3</v>
      </c>
    </row>
    <row r="429" spans="2:24" s="4" customFormat="1" hidden="1" outlineLevel="1" x14ac:dyDescent="0.25">
      <c r="B429" s="53" t="s">
        <v>84</v>
      </c>
      <c r="C429" s="296">
        <v>8.0050431772016369E-3</v>
      </c>
      <c r="D429" s="147">
        <v>6.1411949960633368E-3</v>
      </c>
      <c r="E429" s="297">
        <v>7.3269167112265422E-3</v>
      </c>
      <c r="F429" s="296">
        <v>1.2057169951906794E-2</v>
      </c>
      <c r="G429" s="147">
        <v>8.9166295140436919E-3</v>
      </c>
      <c r="H429" s="297">
        <v>1.0604222276146566E-2</v>
      </c>
      <c r="I429" s="296"/>
      <c r="J429" s="147"/>
      <c r="K429" s="297"/>
      <c r="L429" s="296"/>
      <c r="M429" s="147"/>
      <c r="N429" s="297"/>
      <c r="O429" s="296">
        <v>5.0935508746296522E-3</v>
      </c>
      <c r="P429" s="147">
        <v>5.9815116911364876E-4</v>
      </c>
      <c r="Q429" s="297">
        <v>3.8718448897558668E-3</v>
      </c>
      <c r="R429" s="296"/>
      <c r="S429" s="147"/>
      <c r="T429" s="297"/>
      <c r="U429" s="298">
        <v>2.7639579878385848E-3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6.972674408006271E-3</v>
      </c>
      <c r="D430" s="147">
        <v>7.9409907964248932E-3</v>
      </c>
      <c r="E430" s="297">
        <v>7.315723803470113E-3</v>
      </c>
      <c r="F430" s="296">
        <v>1.2110618640364567E-2</v>
      </c>
      <c r="G430" s="147">
        <v>1.2560646900269541E-2</v>
      </c>
      <c r="H430" s="297">
        <v>1.2306680601712132E-2</v>
      </c>
      <c r="I430" s="296"/>
      <c r="J430" s="147"/>
      <c r="K430" s="297"/>
      <c r="L430" s="296"/>
      <c r="M430" s="147"/>
      <c r="N430" s="297"/>
      <c r="O430" s="296">
        <v>3.089598352214212E-3</v>
      </c>
      <c r="P430" s="147">
        <v>5.3708096495546699E-4</v>
      </c>
      <c r="Q430" s="297">
        <v>2.3645771093680477E-3</v>
      </c>
      <c r="R430" s="296"/>
      <c r="S430" s="147"/>
      <c r="T430" s="297"/>
      <c r="U430" s="298">
        <v>2.225519287833828E-3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7.564112177564487E-3</v>
      </c>
      <c r="D431" s="147">
        <v>9.671796217502953E-3</v>
      </c>
      <c r="E431" s="297">
        <v>8.266734983347809E-3</v>
      </c>
      <c r="F431" s="296">
        <v>1.1626338040838355E-2</v>
      </c>
      <c r="G431" s="147">
        <v>1.4658939473765767E-2</v>
      </c>
      <c r="H431" s="297">
        <v>1.2901544275754219E-2</v>
      </c>
      <c r="I431" s="296"/>
      <c r="J431" s="147"/>
      <c r="K431" s="297"/>
      <c r="L431" s="296"/>
      <c r="M431" s="147"/>
      <c r="N431" s="297"/>
      <c r="O431" s="296">
        <v>5.2324934129958809E-3</v>
      </c>
      <c r="P431" s="147">
        <v>2.0951081660495032E-3</v>
      </c>
      <c r="Q431" s="297">
        <v>4.3672229836867428E-3</v>
      </c>
      <c r="R431" s="296"/>
      <c r="S431" s="147"/>
      <c r="T431" s="297"/>
      <c r="U431" s="298">
        <v>2.7426481791863475E-3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9.7926999872822076E-3</v>
      </c>
      <c r="D432" s="147">
        <v>1.22628927089508E-2</v>
      </c>
      <c r="E432" s="297">
        <v>1.0605488035302866E-2</v>
      </c>
      <c r="F432" s="296">
        <v>1.3190598700562509E-2</v>
      </c>
      <c r="G432" s="147">
        <v>1.7203156867961339E-2</v>
      </c>
      <c r="H432" s="297">
        <v>1.4893910686725974E-2</v>
      </c>
      <c r="I432" s="296"/>
      <c r="J432" s="147"/>
      <c r="K432" s="297"/>
      <c r="L432" s="296"/>
      <c r="M432" s="147"/>
      <c r="N432" s="297"/>
      <c r="O432" s="296">
        <v>8.0737763743361553E-3</v>
      </c>
      <c r="P432" s="147">
        <v>4.1666666666666666E-3</v>
      </c>
      <c r="Q432" s="297">
        <v>7.0727020390733428E-3</v>
      </c>
      <c r="R432" s="296"/>
      <c r="S432" s="147"/>
      <c r="T432" s="297"/>
      <c r="U432" s="298">
        <v>2.7901785714285715E-3</v>
      </c>
      <c r="V432" s="296">
        <v>2.2624434389140274E-3</v>
      </c>
      <c r="W432" s="147">
        <v>0</v>
      </c>
      <c r="X432" s="297">
        <v>1.3245033112582781E-3</v>
      </c>
    </row>
    <row r="433" spans="2:24" s="4" customFormat="1" hidden="1" outlineLevel="1" x14ac:dyDescent="0.25">
      <c r="B433" s="53" t="s">
        <v>88</v>
      </c>
      <c r="C433" s="296">
        <v>1.3287028684827711E-2</v>
      </c>
      <c r="D433" s="147">
        <v>7.1955300003248551E-3</v>
      </c>
      <c r="E433" s="297">
        <v>1.1112013269460522E-2</v>
      </c>
      <c r="F433" s="296">
        <v>1.4108386315470784E-2</v>
      </c>
      <c r="G433" s="147">
        <v>8.6954391809141232E-3</v>
      </c>
      <c r="H433" s="297">
        <v>1.1663033495258435E-2</v>
      </c>
      <c r="I433" s="296"/>
      <c r="J433" s="147"/>
      <c r="K433" s="297"/>
      <c r="L433" s="296"/>
      <c r="M433" s="147"/>
      <c r="N433" s="297"/>
      <c r="O433" s="296">
        <v>1.3993116289567229E-2</v>
      </c>
      <c r="P433" s="147">
        <v>4.4281185528103461E-3</v>
      </c>
      <c r="Q433" s="297">
        <v>1.1390706716683551E-2</v>
      </c>
      <c r="R433" s="296"/>
      <c r="S433" s="147"/>
      <c r="T433" s="297"/>
      <c r="U433" s="298">
        <v>4.6692607003891049E-3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1.3094065034487986E-2</v>
      </c>
      <c r="D434" s="147">
        <v>7.8618824491336198E-3</v>
      </c>
      <c r="E434" s="297">
        <v>1.1126745574724196E-2</v>
      </c>
      <c r="F434" s="296">
        <v>9.937162063422475E-3</v>
      </c>
      <c r="G434" s="147">
        <v>9.1898934437671578E-3</v>
      </c>
      <c r="H434" s="297">
        <v>9.5837505364039476E-3</v>
      </c>
      <c r="I434" s="296"/>
      <c r="J434" s="147"/>
      <c r="K434" s="297"/>
      <c r="L434" s="296"/>
      <c r="M434" s="147"/>
      <c r="N434" s="297"/>
      <c r="O434" s="296">
        <v>1.7593300857522445E-2</v>
      </c>
      <c r="P434" s="147">
        <v>5.3121521805119904E-3</v>
      </c>
      <c r="Q434" s="297">
        <v>1.4097690225217441E-2</v>
      </c>
      <c r="R434" s="296"/>
      <c r="S434" s="147"/>
      <c r="T434" s="297"/>
      <c r="U434" s="298">
        <v>4.9488617617947876E-3</v>
      </c>
      <c r="V434" s="296">
        <v>1.0443864229765013E-3</v>
      </c>
      <c r="W434" s="147">
        <v>0</v>
      </c>
      <c r="X434" s="297">
        <v>7.2648020341445699E-4</v>
      </c>
    </row>
    <row r="435" spans="2:24" s="4" customFormat="1" ht="15.75" collapsed="1" x14ac:dyDescent="0.25">
      <c r="B435" s="65">
        <v>1986</v>
      </c>
      <c r="C435" s="299">
        <v>9.6755403370106709E-3</v>
      </c>
      <c r="D435" s="90">
        <v>6.7971815664860848E-3</v>
      </c>
      <c r="E435" s="300">
        <v>8.6863035210947813E-3</v>
      </c>
      <c r="F435" s="299">
        <v>1.5165069460751973E-2</v>
      </c>
      <c r="G435" s="90">
        <v>1.8288215513516559E-2</v>
      </c>
      <c r="H435" s="300">
        <v>1.6547001797570682E-2</v>
      </c>
      <c r="I435" s="299"/>
      <c r="J435" s="90"/>
      <c r="K435" s="300"/>
      <c r="L435" s="299"/>
      <c r="M435" s="90"/>
      <c r="N435" s="300"/>
      <c r="O435" s="299">
        <v>9.118072633129375E-3</v>
      </c>
      <c r="P435" s="90">
        <v>2.2641265323284925E-3</v>
      </c>
      <c r="Q435" s="300">
        <v>7.3371297667030461E-3</v>
      </c>
      <c r="R435" s="299"/>
      <c r="S435" s="90"/>
      <c r="T435" s="300"/>
      <c r="U435" s="301">
        <v>3.564798622508004E-3</v>
      </c>
      <c r="V435" s="299">
        <v>1.9655084960689831E-3</v>
      </c>
      <c r="W435" s="90">
        <v>1.0741138560687433E-3</v>
      </c>
      <c r="X435" s="300">
        <v>1.6562461181731606E-3</v>
      </c>
    </row>
    <row r="436" spans="2:24" s="4" customFormat="1" hidden="1" outlineLevel="1" x14ac:dyDescent="0.25">
      <c r="B436" s="53" t="s">
        <v>78</v>
      </c>
      <c r="C436" s="296">
        <v>8.3038643012638032E-3</v>
      </c>
      <c r="D436" s="147">
        <v>2.3554043444124575E-3</v>
      </c>
      <c r="E436" s="297">
        <v>6.562173458725183E-3</v>
      </c>
      <c r="F436" s="296">
        <v>6.6146881287726354E-3</v>
      </c>
      <c r="G436" s="147">
        <v>2.3596389377879322E-3</v>
      </c>
      <c r="H436" s="297">
        <v>4.905279947035014E-3</v>
      </c>
      <c r="I436" s="296"/>
      <c r="J436" s="147"/>
      <c r="K436" s="297"/>
      <c r="L436" s="296"/>
      <c r="M436" s="147"/>
      <c r="N436" s="297"/>
      <c r="O436" s="296">
        <v>1.0335867577711481E-2</v>
      </c>
      <c r="P436" s="147">
        <v>2.1480044345898006E-3</v>
      </c>
      <c r="Q436" s="297">
        <v>8.5558919668007292E-3</v>
      </c>
      <c r="R436" s="296"/>
      <c r="S436" s="147"/>
      <c r="T436" s="297"/>
      <c r="U436" s="298">
        <v>4.3243243243243244E-3</v>
      </c>
      <c r="V436" s="296">
        <v>4.6388336646785953E-3</v>
      </c>
      <c r="W436" s="147">
        <v>5.7471264367816091E-3</v>
      </c>
      <c r="X436" s="297">
        <v>5.0441361916771753E-3</v>
      </c>
    </row>
    <row r="437" spans="2:24" s="4" customFormat="1" hidden="1" outlineLevel="1" x14ac:dyDescent="0.25">
      <c r="B437" s="53" t="s">
        <v>79</v>
      </c>
      <c r="C437" s="296">
        <v>8.5231270227350397E-3</v>
      </c>
      <c r="D437" s="147">
        <v>1.9287871481866864E-3</v>
      </c>
      <c r="E437" s="297">
        <v>6.6524114991684483E-3</v>
      </c>
      <c r="F437" s="296">
        <v>6.6863829240066865E-3</v>
      </c>
      <c r="G437" s="147">
        <v>2.4200053777897286E-3</v>
      </c>
      <c r="H437" s="297">
        <v>4.9755075633876582E-3</v>
      </c>
      <c r="I437" s="296"/>
      <c r="J437" s="147"/>
      <c r="K437" s="297"/>
      <c r="L437" s="296"/>
      <c r="M437" s="147"/>
      <c r="N437" s="297"/>
      <c r="O437" s="296">
        <v>1.1175529788084766E-2</v>
      </c>
      <c r="P437" s="147">
        <v>8.0076873798846893E-4</v>
      </c>
      <c r="Q437" s="297">
        <v>9.1028348371408451E-3</v>
      </c>
      <c r="R437" s="296"/>
      <c r="S437" s="147"/>
      <c r="T437" s="297"/>
      <c r="U437" s="298">
        <v>3.0224525043177895E-3</v>
      </c>
      <c r="V437" s="296">
        <v>1.4825796886582653E-3</v>
      </c>
      <c r="W437" s="147">
        <v>2.331002331002331E-3</v>
      </c>
      <c r="X437" s="297">
        <v>1.8124150430448573E-3</v>
      </c>
    </row>
    <row r="438" spans="2:24" s="4" customFormat="1" hidden="1" outlineLevel="1" x14ac:dyDescent="0.25">
      <c r="B438" s="53" t="s">
        <v>80</v>
      </c>
      <c r="C438" s="296">
        <v>9.6954027631897879E-3</v>
      </c>
      <c r="D438" s="147">
        <v>2.2482669608843184E-3</v>
      </c>
      <c r="E438" s="297">
        <v>7.4515461330991661E-3</v>
      </c>
      <c r="F438" s="296">
        <v>7.6342984824504237E-3</v>
      </c>
      <c r="G438" s="147">
        <v>3.3535876747351995E-3</v>
      </c>
      <c r="H438" s="297">
        <v>5.8701988204868574E-3</v>
      </c>
      <c r="I438" s="296"/>
      <c r="J438" s="147"/>
      <c r="K438" s="297"/>
      <c r="L438" s="296"/>
      <c r="M438" s="147"/>
      <c r="N438" s="297"/>
      <c r="O438" s="296">
        <v>1.2331799177880055E-2</v>
      </c>
      <c r="P438" s="147">
        <v>2.9863226422982737E-4</v>
      </c>
      <c r="Q438" s="297">
        <v>9.5969810910966624E-3</v>
      </c>
      <c r="R438" s="296"/>
      <c r="S438" s="147"/>
      <c r="T438" s="297"/>
      <c r="U438" s="298">
        <v>4.6018407362945178E-3</v>
      </c>
      <c r="V438" s="296">
        <v>2.6195153896529143E-3</v>
      </c>
      <c r="W438" s="147">
        <v>1.7286084701815039E-3</v>
      </c>
      <c r="X438" s="297">
        <v>2.2354694485842027E-3</v>
      </c>
    </row>
    <row r="439" spans="2:24" s="4" customFormat="1" hidden="1" outlineLevel="1" x14ac:dyDescent="0.25">
      <c r="B439" s="53" t="s">
        <v>81</v>
      </c>
      <c r="C439" s="296">
        <v>8.0725707637022623E-3</v>
      </c>
      <c r="D439" s="147">
        <v>2.2948245667008876E-3</v>
      </c>
      <c r="E439" s="297">
        <v>6.6033462072990013E-3</v>
      </c>
      <c r="F439" s="296">
        <v>8.3716349310571248E-3</v>
      </c>
      <c r="G439" s="147">
        <v>2.3706896551724138E-3</v>
      </c>
      <c r="H439" s="297">
        <v>6.3507040209028883E-3</v>
      </c>
      <c r="I439" s="296"/>
      <c r="J439" s="147"/>
      <c r="K439" s="297"/>
      <c r="L439" s="296"/>
      <c r="M439" s="147"/>
      <c r="N439" s="297"/>
      <c r="O439" s="296">
        <v>8.8276230242711976E-3</v>
      </c>
      <c r="P439" s="147">
        <v>1.9781668986738957E-3</v>
      </c>
      <c r="Q439" s="297">
        <v>7.4132348936427729E-3</v>
      </c>
      <c r="R439" s="296"/>
      <c r="S439" s="147"/>
      <c r="T439" s="297"/>
      <c r="U439" s="298">
        <v>1.7059994313335229E-3</v>
      </c>
      <c r="V439" s="296">
        <v>2.717391304347826E-3</v>
      </c>
      <c r="W439" s="147">
        <v>5.6242969628796397E-3</v>
      </c>
      <c r="X439" s="297">
        <v>4.014049172102358E-3</v>
      </c>
    </row>
    <row r="440" spans="2:24" s="4" customFormat="1" hidden="1" outlineLevel="1" x14ac:dyDescent="0.25">
      <c r="B440" s="53" t="s">
        <v>82</v>
      </c>
      <c r="C440" s="296">
        <v>6.5239643206640944E-3</v>
      </c>
      <c r="D440" s="147">
        <v>2.3407622313068705E-3</v>
      </c>
      <c r="E440" s="297">
        <v>5.4598062649389859E-3</v>
      </c>
      <c r="F440" s="296">
        <v>7.226450086333696E-3</v>
      </c>
      <c r="G440" s="147">
        <v>2.4367482372459558E-3</v>
      </c>
      <c r="H440" s="297">
        <v>5.3993117360863893E-3</v>
      </c>
      <c r="I440" s="296"/>
      <c r="J440" s="147"/>
      <c r="K440" s="297"/>
      <c r="L440" s="296"/>
      <c r="M440" s="147"/>
      <c r="N440" s="297"/>
      <c r="O440" s="296">
        <v>6.9640192339578844E-3</v>
      </c>
      <c r="P440" s="147">
        <v>2.0140021099069724E-3</v>
      </c>
      <c r="Q440" s="297">
        <v>6.0843630166169576E-3</v>
      </c>
      <c r="R440" s="296"/>
      <c r="S440" s="147"/>
      <c r="T440" s="297"/>
      <c r="U440" s="298">
        <v>2.1146616541353382E-3</v>
      </c>
      <c r="V440" s="296">
        <v>0</v>
      </c>
      <c r="W440" s="147">
        <v>5.1107325383304937E-3</v>
      </c>
      <c r="X440" s="297">
        <v>2.018842530282638E-3</v>
      </c>
    </row>
    <row r="441" spans="2:24" s="4" customFormat="1" hidden="1" outlineLevel="1" x14ac:dyDescent="0.25">
      <c r="B441" s="53" t="s">
        <v>83</v>
      </c>
      <c r="C441" s="296">
        <v>9.1295894502521902E-3</v>
      </c>
      <c r="D441" s="147">
        <v>1.1064543168482815E-3</v>
      </c>
      <c r="E441" s="297">
        <v>6.7557513169250911E-3</v>
      </c>
      <c r="F441" s="296">
        <v>1.3554696383898113E-2</v>
      </c>
      <c r="G441" s="147">
        <v>5.606428704914969E-4</v>
      </c>
      <c r="H441" s="297">
        <v>8.0708764919291236E-3</v>
      </c>
      <c r="I441" s="296"/>
      <c r="J441" s="147"/>
      <c r="K441" s="297"/>
      <c r="L441" s="296"/>
      <c r="M441" s="147"/>
      <c r="N441" s="297"/>
      <c r="O441" s="296">
        <v>8.0591823236900763E-3</v>
      </c>
      <c r="P441" s="147">
        <v>1.7064846416382253E-3</v>
      </c>
      <c r="Q441" s="297">
        <v>6.48238522310823E-3</v>
      </c>
      <c r="R441" s="296"/>
      <c r="S441" s="147"/>
      <c r="T441" s="297"/>
      <c r="U441" s="298">
        <v>2.8097404335028098E-3</v>
      </c>
      <c r="V441" s="296">
        <v>0</v>
      </c>
      <c r="W441" s="147">
        <v>3.968253968253968E-3</v>
      </c>
      <c r="X441" s="297">
        <v>1.0101010101010101E-3</v>
      </c>
    </row>
    <row r="442" spans="2:24" s="4" customFormat="1" hidden="1" outlineLevel="1" x14ac:dyDescent="0.25">
      <c r="B442" s="53" t="s">
        <v>84</v>
      </c>
      <c r="C442" s="296">
        <v>6.6470321176210377E-3</v>
      </c>
      <c r="D442" s="147">
        <v>3.3026889803563948E-3</v>
      </c>
      <c r="E442" s="297">
        <v>5.5741800815965088E-3</v>
      </c>
      <c r="F442" s="296">
        <v>1.0294071493581898E-2</v>
      </c>
      <c r="G442" s="147">
        <v>3.706143963103278E-3</v>
      </c>
      <c r="H442" s="297">
        <v>7.4447432632197622E-3</v>
      </c>
      <c r="I442" s="296"/>
      <c r="J442" s="147"/>
      <c r="K442" s="297"/>
      <c r="L442" s="296"/>
      <c r="M442" s="147"/>
      <c r="N442" s="297"/>
      <c r="O442" s="296">
        <v>4.6563051474496631E-3</v>
      </c>
      <c r="P442" s="147">
        <v>2.6700572155117608E-3</v>
      </c>
      <c r="Q442" s="297">
        <v>4.1585010276755409E-3</v>
      </c>
      <c r="R442" s="296"/>
      <c r="S442" s="147"/>
      <c r="T442" s="297"/>
      <c r="U442" s="298">
        <v>3.8192234245703373E-3</v>
      </c>
      <c r="V442" s="296">
        <v>0</v>
      </c>
      <c r="W442" s="147">
        <v>3.787878787878788E-3</v>
      </c>
      <c r="X442" s="297">
        <v>1.5600624024960999E-3</v>
      </c>
    </row>
    <row r="443" spans="2:24" s="4" customFormat="1" hidden="1" outlineLevel="1" x14ac:dyDescent="0.25">
      <c r="B443" s="53" t="s">
        <v>85</v>
      </c>
      <c r="C443" s="296">
        <v>6.3580978860857829E-3</v>
      </c>
      <c r="D443" s="147">
        <v>1.9152302439836789E-3</v>
      </c>
      <c r="E443" s="297">
        <v>4.8949706575988593E-3</v>
      </c>
      <c r="F443" s="296">
        <v>8.7018432086069138E-3</v>
      </c>
      <c r="G443" s="147">
        <v>2.2357074417119131E-3</v>
      </c>
      <c r="H443" s="297">
        <v>5.9453571752745753E-3</v>
      </c>
      <c r="I443" s="296"/>
      <c r="J443" s="147"/>
      <c r="K443" s="297"/>
      <c r="L443" s="296"/>
      <c r="M443" s="147"/>
      <c r="N443" s="297"/>
      <c r="O443" s="296">
        <v>4.9540657505124895E-3</v>
      </c>
      <c r="P443" s="147">
        <v>1.4988629315691544E-3</v>
      </c>
      <c r="Q443" s="297">
        <v>4.0259884495779654E-3</v>
      </c>
      <c r="R443" s="296"/>
      <c r="S443" s="147"/>
      <c r="T443" s="297"/>
      <c r="U443" s="298">
        <v>4.0453074433656954E-3</v>
      </c>
      <c r="V443" s="296">
        <v>5.6710775047258983E-3</v>
      </c>
      <c r="W443" s="147">
        <v>0</v>
      </c>
      <c r="X443" s="297">
        <v>3.8709677419354839E-3</v>
      </c>
    </row>
    <row r="444" spans="2:24" s="4" customFormat="1" hidden="1" outlineLevel="1" x14ac:dyDescent="0.25">
      <c r="B444" s="53" t="s">
        <v>86</v>
      </c>
      <c r="C444" s="296">
        <v>7.6416137353942206E-3</v>
      </c>
      <c r="D444" s="147">
        <v>2.2563634519825577E-3</v>
      </c>
      <c r="E444" s="297">
        <v>6.0287619018693714E-3</v>
      </c>
      <c r="F444" s="296">
        <v>1.1439495084354897E-2</v>
      </c>
      <c r="G444" s="147">
        <v>3.0204867798984416E-3</v>
      </c>
      <c r="H444" s="297">
        <v>7.9928315412186382E-3</v>
      </c>
      <c r="I444" s="296"/>
      <c r="J444" s="147"/>
      <c r="K444" s="297"/>
      <c r="L444" s="296"/>
      <c r="M444" s="147"/>
      <c r="N444" s="297"/>
      <c r="O444" s="296">
        <v>6.2322836174426282E-3</v>
      </c>
      <c r="P444" s="147">
        <v>1.1814450938937944E-3</v>
      </c>
      <c r="Q444" s="297">
        <v>5.0304787832159553E-3</v>
      </c>
      <c r="R444" s="296"/>
      <c r="S444" s="147"/>
      <c r="T444" s="297"/>
      <c r="U444" s="298">
        <v>1.0396554284865587E-3</v>
      </c>
      <c r="V444" s="296">
        <v>0</v>
      </c>
      <c r="W444" s="147">
        <v>2.1231422505307855E-3</v>
      </c>
      <c r="X444" s="297">
        <v>6.3251106894370653E-4</v>
      </c>
    </row>
    <row r="445" spans="2:24" s="4" customFormat="1" hidden="1" outlineLevel="1" x14ac:dyDescent="0.25">
      <c r="B445" s="53" t="s">
        <v>87</v>
      </c>
      <c r="C445" s="296">
        <v>8.1709253645156632E-3</v>
      </c>
      <c r="D445" s="147">
        <v>3.0575965868689264E-3</v>
      </c>
      <c r="E445" s="297">
        <v>6.6942742735891028E-3</v>
      </c>
      <c r="F445" s="296">
        <v>9.5867310402180696E-3</v>
      </c>
      <c r="G445" s="147">
        <v>2.7882120590171553E-3</v>
      </c>
      <c r="H445" s="297">
        <v>7.0465331635605971E-3</v>
      </c>
      <c r="I445" s="296"/>
      <c r="J445" s="147"/>
      <c r="K445" s="297"/>
      <c r="L445" s="296"/>
      <c r="M445" s="147"/>
      <c r="N445" s="297"/>
      <c r="O445" s="296">
        <v>7.8032133133939183E-3</v>
      </c>
      <c r="P445" s="147">
        <v>3.5833120040952137E-3</v>
      </c>
      <c r="Q445" s="297">
        <v>6.8303189449148791E-3</v>
      </c>
      <c r="R445" s="296"/>
      <c r="S445" s="147"/>
      <c r="T445" s="297"/>
      <c r="U445" s="298">
        <v>3.5488958990536278E-3</v>
      </c>
      <c r="V445" s="296">
        <v>0</v>
      </c>
      <c r="W445" s="147">
        <v>1.3927576601671309E-3</v>
      </c>
      <c r="X445" s="297">
        <v>6.2932662051604787E-4</v>
      </c>
    </row>
    <row r="446" spans="2:24" s="4" customFormat="1" hidden="1" outlineLevel="1" x14ac:dyDescent="0.25">
      <c r="B446" s="53" t="s">
        <v>88</v>
      </c>
      <c r="C446" s="296">
        <v>8.7842239286207782E-3</v>
      </c>
      <c r="D446" s="147">
        <v>5.2343564120866052E-3</v>
      </c>
      <c r="E446" s="297">
        <v>7.6719236060751872E-3</v>
      </c>
      <c r="F446" s="296">
        <v>8.8406811289946357E-3</v>
      </c>
      <c r="G446" s="147">
        <v>5.7791882411892433E-3</v>
      </c>
      <c r="H446" s="297">
        <v>7.5818968477439734E-3</v>
      </c>
      <c r="I446" s="296"/>
      <c r="J446" s="147"/>
      <c r="K446" s="297"/>
      <c r="L446" s="296"/>
      <c r="M446" s="147"/>
      <c r="N446" s="297"/>
      <c r="O446" s="296">
        <v>9.5921838534868079E-3</v>
      </c>
      <c r="P446" s="147">
        <v>4.3407839326206673E-3</v>
      </c>
      <c r="Q446" s="297">
        <v>8.364016546206646E-3</v>
      </c>
      <c r="R446" s="296"/>
      <c r="S446" s="147"/>
      <c r="T446" s="297"/>
      <c r="U446" s="298">
        <v>2.9230769230769232E-3</v>
      </c>
      <c r="V446" s="296">
        <v>4.9751243781094526E-3</v>
      </c>
      <c r="W446" s="147">
        <v>2.3752969121140144E-3</v>
      </c>
      <c r="X446" s="297">
        <v>4.0017785682525571E-3</v>
      </c>
    </row>
    <row r="447" spans="2:24" s="4" customFormat="1" hidden="1" outlineLevel="1" x14ac:dyDescent="0.25">
      <c r="B447" s="53" t="s">
        <v>89</v>
      </c>
      <c r="C447" s="296">
        <v>8.2280681423108123E-3</v>
      </c>
      <c r="D447" s="147">
        <v>2.543414913507049E-3</v>
      </c>
      <c r="E447" s="297">
        <v>6.1565091426922913E-3</v>
      </c>
      <c r="F447" s="296">
        <v>6.5630246604016307E-3</v>
      </c>
      <c r="G447" s="147">
        <v>2.3998254672387464E-3</v>
      </c>
      <c r="H447" s="297">
        <v>4.5915790440332433E-3</v>
      </c>
      <c r="I447" s="296"/>
      <c r="J447" s="147"/>
      <c r="K447" s="297"/>
      <c r="L447" s="296"/>
      <c r="M447" s="147"/>
      <c r="N447" s="297"/>
      <c r="O447" s="296">
        <v>1.0664061705028796E-2</v>
      </c>
      <c r="P447" s="147">
        <v>2.5539818899465985E-3</v>
      </c>
      <c r="Q447" s="297">
        <v>8.5587282453100273E-3</v>
      </c>
      <c r="R447" s="296"/>
      <c r="S447" s="147"/>
      <c r="T447" s="297"/>
      <c r="U447" s="298">
        <v>3.1922276197085355E-3</v>
      </c>
      <c r="V447" s="296">
        <v>2.9175784099197666E-3</v>
      </c>
      <c r="W447" s="147">
        <v>9.3023255813953487E-3</v>
      </c>
      <c r="X447" s="297">
        <v>5.378753922008068E-3</v>
      </c>
    </row>
    <row r="448" spans="2:24" s="4" customFormat="1" ht="15.75" collapsed="1" x14ac:dyDescent="0.25">
      <c r="B448" s="65">
        <v>1985</v>
      </c>
      <c r="C448" s="299">
        <v>8.0335064453466824E-3</v>
      </c>
      <c r="D448" s="90">
        <v>2.6073475052698506E-3</v>
      </c>
      <c r="E448" s="300">
        <v>6.396584615887272E-3</v>
      </c>
      <c r="F448" s="299">
        <v>8.5413192763523563E-3</v>
      </c>
      <c r="G448" s="90">
        <v>2.8893317975332289E-3</v>
      </c>
      <c r="H448" s="300">
        <v>6.2283846980875262E-3</v>
      </c>
      <c r="I448" s="299"/>
      <c r="J448" s="90"/>
      <c r="K448" s="300"/>
      <c r="L448" s="299"/>
      <c r="M448" s="90"/>
      <c r="N448" s="300"/>
      <c r="O448" s="299">
        <v>8.5219411401141008E-3</v>
      </c>
      <c r="P448" s="90">
        <v>2.0700954236500101E-3</v>
      </c>
      <c r="Q448" s="300">
        <v>7.0354732206960487E-3</v>
      </c>
      <c r="R448" s="299"/>
      <c r="S448" s="90"/>
      <c r="T448" s="300"/>
      <c r="U448" s="301">
        <v>3.1388904132140702E-3</v>
      </c>
      <c r="V448" s="299">
        <v>2.409286705117909E-3</v>
      </c>
      <c r="W448" s="90">
        <v>3.7541060534960111E-3</v>
      </c>
      <c r="X448" s="300">
        <v>2.9251608838486115E-3</v>
      </c>
    </row>
    <row r="449" spans="2:24" s="4" customFormat="1" hidden="1" outlineLevel="1" x14ac:dyDescent="0.25">
      <c r="B449" s="53" t="s">
        <v>78</v>
      </c>
      <c r="C449" s="296">
        <v>9.6819633751959212E-3</v>
      </c>
      <c r="D449" s="147">
        <v>2.8109464294011057E-3</v>
      </c>
      <c r="E449" s="297">
        <v>7.6258932792036263E-3</v>
      </c>
      <c r="F449" s="296">
        <v>6.9848344838832422E-3</v>
      </c>
      <c r="G449" s="147">
        <v>4.1120444241380524E-3</v>
      </c>
      <c r="H449" s="297">
        <v>5.7320643094701676E-3</v>
      </c>
      <c r="I449" s="296"/>
      <c r="J449" s="147"/>
      <c r="K449" s="297"/>
      <c r="L449" s="296"/>
      <c r="M449" s="147"/>
      <c r="N449" s="297"/>
      <c r="O449" s="296">
        <v>1.2878576087969435E-2</v>
      </c>
      <c r="P449" s="147">
        <v>2.9017047515415308E-4</v>
      </c>
      <c r="Q449" s="297">
        <v>1.0305456702253855E-2</v>
      </c>
      <c r="R449" s="296"/>
      <c r="S449" s="147"/>
      <c r="T449" s="297"/>
      <c r="U449" s="298">
        <v>3.0598368087035358E-3</v>
      </c>
      <c r="V449" s="296">
        <v>6.3897763578274762E-4</v>
      </c>
      <c r="W449" s="147">
        <v>0</v>
      </c>
      <c r="X449" s="297">
        <v>4.2716787697565144E-4</v>
      </c>
    </row>
    <row r="450" spans="2:24" s="4" customFormat="1" hidden="1" outlineLevel="1" x14ac:dyDescent="0.25">
      <c r="B450" s="53" t="s">
        <v>79</v>
      </c>
      <c r="C450" s="296">
        <v>9.6636826064332524E-3</v>
      </c>
      <c r="D450" s="147">
        <v>2.8391959798994976E-3</v>
      </c>
      <c r="E450" s="297">
        <v>7.6362089171213808E-3</v>
      </c>
      <c r="F450" s="296">
        <v>4.6110908870282729E-3</v>
      </c>
      <c r="G450" s="147">
        <v>3.4704830053667265E-3</v>
      </c>
      <c r="H450" s="297">
        <v>4.0877302426371607E-3</v>
      </c>
      <c r="I450" s="296"/>
      <c r="J450" s="147"/>
      <c r="K450" s="297"/>
      <c r="L450" s="296"/>
      <c r="M450" s="147"/>
      <c r="N450" s="297"/>
      <c r="O450" s="296">
        <v>1.4238991703892789E-2</v>
      </c>
      <c r="P450" s="147">
        <v>5.5819145967066707E-4</v>
      </c>
      <c r="Q450" s="297">
        <v>1.1824019181186671E-2</v>
      </c>
      <c r="R450" s="296"/>
      <c r="S450" s="147"/>
      <c r="T450" s="297"/>
      <c r="U450" s="298">
        <v>3.3690658499234303E-3</v>
      </c>
      <c r="V450" s="296">
        <v>8.6410054988216804E-3</v>
      </c>
      <c r="W450" s="147">
        <v>9.1575091575091579E-3</v>
      </c>
      <c r="X450" s="297">
        <v>8.8794926004228322E-3</v>
      </c>
    </row>
    <row r="451" spans="2:24" s="4" customFormat="1" hidden="1" outlineLevel="1" x14ac:dyDescent="0.25">
      <c r="B451" s="53" t="s">
        <v>80</v>
      </c>
      <c r="C451" s="296">
        <v>9.1714836223506738E-3</v>
      </c>
      <c r="D451" s="147">
        <v>3.4044967728207674E-3</v>
      </c>
      <c r="E451" s="297">
        <v>7.501865199148511E-3</v>
      </c>
      <c r="F451" s="296">
        <v>8.7187782743399223E-3</v>
      </c>
      <c r="G451" s="147">
        <v>5.285533724003217E-3</v>
      </c>
      <c r="H451" s="297">
        <v>7.2864401904701032E-3</v>
      </c>
      <c r="I451" s="296"/>
      <c r="J451" s="147"/>
      <c r="K451" s="297"/>
      <c r="L451" s="296"/>
      <c r="M451" s="147"/>
      <c r="N451" s="297"/>
      <c r="O451" s="296">
        <v>1.0095857884091109E-2</v>
      </c>
      <c r="P451" s="147">
        <v>2.6657780739753413E-4</v>
      </c>
      <c r="Q451" s="297">
        <v>8.0434177567492351E-3</v>
      </c>
      <c r="R451" s="296"/>
      <c r="S451" s="147"/>
      <c r="T451" s="297"/>
      <c r="U451" s="298">
        <v>5.7066129573682444E-3</v>
      </c>
      <c r="V451" s="296">
        <v>5.8064516129032262E-3</v>
      </c>
      <c r="W451" s="147">
        <v>1.7123287671232876E-3</v>
      </c>
      <c r="X451" s="297">
        <v>4.0470934510669614E-3</v>
      </c>
    </row>
    <row r="452" spans="2:24" s="4" customFormat="1" hidden="1" outlineLevel="1" x14ac:dyDescent="0.25">
      <c r="B452" s="53" t="s">
        <v>81</v>
      </c>
      <c r="C452" s="296">
        <v>9.0017715156758531E-3</v>
      </c>
      <c r="D452" s="147">
        <v>3.9233787214401107E-3</v>
      </c>
      <c r="E452" s="297">
        <v>7.4347324493313017E-3</v>
      </c>
      <c r="F452" s="296">
        <v>5.4008226834552702E-3</v>
      </c>
      <c r="G452" s="147">
        <v>5.9193218357205491E-3</v>
      </c>
      <c r="H452" s="297">
        <v>5.6404627205944441E-3</v>
      </c>
      <c r="I452" s="296"/>
      <c r="J452" s="147"/>
      <c r="K452" s="297"/>
      <c r="L452" s="296"/>
      <c r="M452" s="147"/>
      <c r="N452" s="297"/>
      <c r="O452" s="296">
        <v>1.2071202075526088E-2</v>
      </c>
      <c r="P452" s="147">
        <v>2.0120724346076458E-4</v>
      </c>
      <c r="Q452" s="297">
        <v>9.5577584003181185E-3</v>
      </c>
      <c r="R452" s="296"/>
      <c r="S452" s="147"/>
      <c r="T452" s="297"/>
      <c r="U452" s="298">
        <v>3.8915237747780616E-3</v>
      </c>
      <c r="V452" s="296">
        <v>0</v>
      </c>
      <c r="W452" s="147">
        <v>4.7984644913627635E-3</v>
      </c>
      <c r="X452" s="297">
        <v>1.9455252918287938E-3</v>
      </c>
    </row>
    <row r="453" spans="2:24" s="4" customFormat="1" hidden="1" outlineLevel="1" x14ac:dyDescent="0.25">
      <c r="B453" s="53" t="s">
        <v>82</v>
      </c>
      <c r="C453" s="296">
        <v>7.3713993958218101E-3</v>
      </c>
      <c r="D453" s="147">
        <v>3.3131282707729377E-3</v>
      </c>
      <c r="E453" s="297">
        <v>6.4774037305200998E-3</v>
      </c>
      <c r="F453" s="296">
        <v>7.7576902320561254E-3</v>
      </c>
      <c r="G453" s="147">
        <v>3.7435379404599203E-3</v>
      </c>
      <c r="H453" s="297">
        <v>6.3041934720399337E-3</v>
      </c>
      <c r="I453" s="296"/>
      <c r="J453" s="147"/>
      <c r="K453" s="297"/>
      <c r="L453" s="296"/>
      <c r="M453" s="147"/>
      <c r="N453" s="297"/>
      <c r="O453" s="296">
        <v>7.9354874262936494E-3</v>
      </c>
      <c r="P453" s="147">
        <v>2.6806656986484976E-3</v>
      </c>
      <c r="Q453" s="297">
        <v>7.1933366986370517E-3</v>
      </c>
      <c r="R453" s="296"/>
      <c r="S453" s="147"/>
      <c r="T453" s="297"/>
      <c r="U453" s="298">
        <v>3.5259326660600546E-3</v>
      </c>
      <c r="V453" s="296">
        <v>0</v>
      </c>
      <c r="W453" s="147">
        <v>1.3106159895150721E-3</v>
      </c>
      <c r="X453" s="297">
        <v>5.2301255230125519E-4</v>
      </c>
    </row>
    <row r="454" spans="2:24" s="4" customFormat="1" hidden="1" outlineLevel="1" x14ac:dyDescent="0.25">
      <c r="B454" s="53" t="s">
        <v>83</v>
      </c>
      <c r="C454" s="296">
        <v>7.785224637496496E-3</v>
      </c>
      <c r="D454" s="147">
        <v>8.0518116576229655E-4</v>
      </c>
      <c r="E454" s="297">
        <v>5.9226321148654329E-3</v>
      </c>
      <c r="F454" s="296">
        <v>1.1658564719452912E-2</v>
      </c>
      <c r="G454" s="147">
        <v>9.4434279643510594E-4</v>
      </c>
      <c r="H454" s="297">
        <v>7.2542882791081353E-3</v>
      </c>
      <c r="I454" s="296"/>
      <c r="J454" s="147"/>
      <c r="K454" s="297"/>
      <c r="L454" s="296"/>
      <c r="M454" s="147"/>
      <c r="N454" s="297"/>
      <c r="O454" s="296">
        <v>6.7694207404467377E-3</v>
      </c>
      <c r="P454" s="147">
        <v>0</v>
      </c>
      <c r="Q454" s="297">
        <v>5.4198149848174561E-3</v>
      </c>
      <c r="R454" s="296"/>
      <c r="S454" s="147"/>
      <c r="T454" s="297"/>
      <c r="U454" s="298">
        <v>1.8970532439610472E-3</v>
      </c>
      <c r="V454" s="296">
        <v>6.1664953751284684E-3</v>
      </c>
      <c r="W454" s="147">
        <v>2.2875816993464051E-2</v>
      </c>
      <c r="X454" s="297">
        <v>1.0164190774042221E-2</v>
      </c>
    </row>
    <row r="455" spans="2:24" s="4" customFormat="1" hidden="1" outlineLevel="1" x14ac:dyDescent="0.25">
      <c r="B455" s="53" t="s">
        <v>84</v>
      </c>
      <c r="C455" s="296">
        <v>8.5061078112742359E-3</v>
      </c>
      <c r="D455" s="147">
        <v>9.9928256636261153E-4</v>
      </c>
      <c r="E455" s="297">
        <v>6.2218341156107223E-3</v>
      </c>
      <c r="F455" s="296">
        <v>1.3402233705617604E-2</v>
      </c>
      <c r="G455" s="147">
        <v>8.6097516766358532E-4</v>
      </c>
      <c r="H455" s="297">
        <v>8.0863569137391237E-3</v>
      </c>
      <c r="I455" s="296"/>
      <c r="J455" s="147"/>
      <c r="K455" s="297"/>
      <c r="L455" s="296"/>
      <c r="M455" s="147"/>
      <c r="N455" s="297"/>
      <c r="O455" s="296">
        <v>6.6332403379050662E-3</v>
      </c>
      <c r="P455" s="147">
        <v>1.2206286237412267E-3</v>
      </c>
      <c r="Q455" s="297">
        <v>5.3221371337334794E-3</v>
      </c>
      <c r="R455" s="296"/>
      <c r="S455" s="147"/>
      <c r="T455" s="297"/>
      <c r="U455" s="298">
        <v>2.306805074971165E-3</v>
      </c>
      <c r="V455" s="296">
        <v>9.4073377234242712E-4</v>
      </c>
      <c r="W455" s="147">
        <v>0</v>
      </c>
      <c r="X455" s="297">
        <v>6.1842918985776133E-4</v>
      </c>
    </row>
    <row r="456" spans="2:24" s="4" customFormat="1" hidden="1" outlineLevel="1" x14ac:dyDescent="0.25">
      <c r="B456" s="53" t="s">
        <v>85</v>
      </c>
      <c r="C456" s="296">
        <v>4.5044155125748267E-3</v>
      </c>
      <c r="D456" s="147">
        <v>5.0387064266410153E-4</v>
      </c>
      <c r="E456" s="297">
        <v>3.2989178445229682E-3</v>
      </c>
      <c r="F456" s="296">
        <v>5.8943751666123631E-3</v>
      </c>
      <c r="G456" s="147">
        <v>9.5481966928518726E-4</v>
      </c>
      <c r="H456" s="297">
        <v>3.8907080736593782E-3</v>
      </c>
      <c r="I456" s="296"/>
      <c r="J456" s="147"/>
      <c r="K456" s="297"/>
      <c r="L456" s="296"/>
      <c r="M456" s="147"/>
      <c r="N456" s="297"/>
      <c r="O456" s="296">
        <v>4.1747654863517284E-3</v>
      </c>
      <c r="P456" s="147">
        <v>0</v>
      </c>
      <c r="Q456" s="297">
        <v>3.1268989264735671E-3</v>
      </c>
      <c r="R456" s="296"/>
      <c r="S456" s="147"/>
      <c r="T456" s="297"/>
      <c r="U456" s="298">
        <v>1.3831258644536654E-3</v>
      </c>
      <c r="V456" s="296">
        <v>0</v>
      </c>
      <c r="W456" s="147">
        <v>0</v>
      </c>
      <c r="X456" s="297">
        <v>0</v>
      </c>
    </row>
    <row r="457" spans="2:24" s="4" customFormat="1" hidden="1" outlineLevel="1" x14ac:dyDescent="0.25">
      <c r="B457" s="53" t="s">
        <v>86</v>
      </c>
      <c r="C457" s="296">
        <v>7.4754628300422159E-3</v>
      </c>
      <c r="D457" s="147">
        <v>1.6732336589841852E-3</v>
      </c>
      <c r="E457" s="297">
        <v>5.8354628322971891E-3</v>
      </c>
      <c r="F457" s="296">
        <v>1.0267439037080717E-2</v>
      </c>
      <c r="G457" s="147">
        <v>3.0829745388826876E-3</v>
      </c>
      <c r="H457" s="297">
        <v>7.4304185382645565E-3</v>
      </c>
      <c r="I457" s="296"/>
      <c r="J457" s="147"/>
      <c r="K457" s="297"/>
      <c r="L457" s="296"/>
      <c r="M457" s="147"/>
      <c r="N457" s="297"/>
      <c r="O457" s="296">
        <v>6.9394041317778678E-3</v>
      </c>
      <c r="P457" s="147">
        <v>1.7128175849272052E-4</v>
      </c>
      <c r="Q457" s="297">
        <v>5.337549321658289E-3</v>
      </c>
      <c r="R457" s="296"/>
      <c r="S457" s="147"/>
      <c r="T457" s="297"/>
      <c r="U457" s="298">
        <v>1.9946808510638296E-3</v>
      </c>
      <c r="V457" s="296">
        <v>0</v>
      </c>
      <c r="W457" s="147">
        <v>1.4144271570014145E-3</v>
      </c>
      <c r="X457" s="297">
        <v>5.184033177812338E-4</v>
      </c>
    </row>
    <row r="458" spans="2:24" s="4" customFormat="1" hidden="1" outlineLevel="1" x14ac:dyDescent="0.25">
      <c r="B458" s="53" t="s">
        <v>87</v>
      </c>
      <c r="C458" s="296">
        <v>6.9598167248262465E-3</v>
      </c>
      <c r="D458" s="147">
        <v>5.1734558201377975E-3</v>
      </c>
      <c r="E458" s="297">
        <v>6.4495635841343496E-3</v>
      </c>
      <c r="F458" s="296">
        <v>8.4272208294318418E-3</v>
      </c>
      <c r="G458" s="147">
        <v>8.65099925980755E-3</v>
      </c>
      <c r="H458" s="297">
        <v>8.5156150064872177E-3</v>
      </c>
      <c r="I458" s="296"/>
      <c r="J458" s="147"/>
      <c r="K458" s="297"/>
      <c r="L458" s="296"/>
      <c r="M458" s="147"/>
      <c r="N458" s="297"/>
      <c r="O458" s="296">
        <v>6.8588485854672908E-3</v>
      </c>
      <c r="P458" s="147">
        <v>1.0534077741493732E-3</v>
      </c>
      <c r="Q458" s="297">
        <v>5.456835035679306E-3</v>
      </c>
      <c r="R458" s="296"/>
      <c r="S458" s="147"/>
      <c r="T458" s="297"/>
      <c r="U458" s="298">
        <v>3.4816668480034817E-3</v>
      </c>
      <c r="V458" s="296">
        <v>0</v>
      </c>
      <c r="W458" s="147">
        <v>9.5367847411444145E-3</v>
      </c>
      <c r="X458" s="297">
        <v>3.063457330415755E-3</v>
      </c>
    </row>
    <row r="459" spans="2:24" s="4" customFormat="1" hidden="1" outlineLevel="1" x14ac:dyDescent="0.25">
      <c r="B459" s="53" t="s">
        <v>88</v>
      </c>
      <c r="C459" s="296">
        <v>7.7569556819961369E-3</v>
      </c>
      <c r="D459" s="147">
        <v>3.1808864070120872E-3</v>
      </c>
      <c r="E459" s="297">
        <v>6.3519164267214559E-3</v>
      </c>
      <c r="F459" s="296">
        <v>6.6241798260760366E-3</v>
      </c>
      <c r="G459" s="147">
        <v>2.5949516395376267E-3</v>
      </c>
      <c r="H459" s="297">
        <v>4.835302948312881E-3</v>
      </c>
      <c r="I459" s="296"/>
      <c r="J459" s="147"/>
      <c r="K459" s="297"/>
      <c r="L459" s="296"/>
      <c r="M459" s="147"/>
      <c r="N459" s="297"/>
      <c r="O459" s="296">
        <v>9.5605501509560542E-3</v>
      </c>
      <c r="P459" s="147">
        <v>8.1653162489793353E-4</v>
      </c>
      <c r="Q459" s="297">
        <v>7.5597522240906023E-3</v>
      </c>
      <c r="R459" s="296"/>
      <c r="S459" s="147"/>
      <c r="T459" s="297"/>
      <c r="U459" s="298">
        <v>2.1442275138246246E-3</v>
      </c>
      <c r="V459" s="296">
        <v>0</v>
      </c>
      <c r="W459" s="147">
        <v>5.288007554296506E-2</v>
      </c>
      <c r="X459" s="297">
        <v>2.2408963585434174E-2</v>
      </c>
    </row>
    <row r="460" spans="2:24" s="4" customFormat="1" hidden="1" outlineLevel="1" x14ac:dyDescent="0.25">
      <c r="B460" s="53" t="s">
        <v>89</v>
      </c>
      <c r="C460" s="296">
        <v>9.4548615159577281E-3</v>
      </c>
      <c r="D460" s="147">
        <v>8.4112149532710283E-3</v>
      </c>
      <c r="E460" s="297">
        <v>9.1291571571279605E-3</v>
      </c>
      <c r="F460" s="296">
        <v>8.5213032581453636E-3</v>
      </c>
      <c r="G460" s="147">
        <v>1.284164526392456E-2</v>
      </c>
      <c r="H460" s="297">
        <v>1.0399653344888503E-2</v>
      </c>
      <c r="I460" s="296"/>
      <c r="J460" s="147"/>
      <c r="K460" s="297"/>
      <c r="L460" s="296"/>
      <c r="M460" s="147"/>
      <c r="N460" s="297"/>
      <c r="O460" s="296">
        <v>1.1181631881578162E-2</v>
      </c>
      <c r="P460" s="147">
        <v>1.263823064770932E-3</v>
      </c>
      <c r="Q460" s="297">
        <v>8.8067064128559761E-3</v>
      </c>
      <c r="R460" s="296"/>
      <c r="S460" s="147"/>
      <c r="T460" s="297"/>
      <c r="U460" s="298">
        <v>3.9736603088101723E-3</v>
      </c>
      <c r="V460" s="296">
        <v>4.3227665706051877E-3</v>
      </c>
      <c r="W460" s="147">
        <v>5.8207217694994182E-3</v>
      </c>
      <c r="X460" s="297">
        <v>4.8954161103693817E-3</v>
      </c>
    </row>
    <row r="461" spans="2:24" s="4" customFormat="1" ht="15.75" collapsed="1" x14ac:dyDescent="0.25">
      <c r="B461" s="65">
        <v>1984</v>
      </c>
      <c r="C461" s="299">
        <v>8.1024525423418342E-3</v>
      </c>
      <c r="D461" s="90">
        <v>3.1726846955733496E-3</v>
      </c>
      <c r="E461" s="300">
        <v>6.6691743092022237E-3</v>
      </c>
      <c r="F461" s="299">
        <v>8.0529911855213056E-3</v>
      </c>
      <c r="G461" s="90">
        <v>4.5598498099468851E-3</v>
      </c>
      <c r="H461" s="300">
        <v>6.5766195753804366E-3</v>
      </c>
      <c r="I461" s="299"/>
      <c r="J461" s="90"/>
      <c r="K461" s="300"/>
      <c r="L461" s="299"/>
      <c r="M461" s="90"/>
      <c r="N461" s="300"/>
      <c r="O461" s="299">
        <v>9.0515447650017251E-3</v>
      </c>
      <c r="P461" s="90">
        <v>6.5306942630362699E-4</v>
      </c>
      <c r="Q461" s="300">
        <v>7.2290061448974817E-3</v>
      </c>
      <c r="R461" s="299"/>
      <c r="S461" s="90"/>
      <c r="T461" s="300"/>
      <c r="U461" s="301">
        <v>3.1279695913842254E-3</v>
      </c>
      <c r="V461" s="299">
        <v>2.1472780093469749E-3</v>
      </c>
      <c r="W461" s="90">
        <v>9.5918367346938781E-3</v>
      </c>
      <c r="X461" s="300">
        <v>4.9933681828821094E-3</v>
      </c>
    </row>
    <row r="462" spans="2:24" s="4" customFormat="1" hidden="1" outlineLevel="1" x14ac:dyDescent="0.25">
      <c r="B462" s="53" t="s">
        <v>78</v>
      </c>
      <c r="C462" s="296">
        <v>8.7185441732898234E-3</v>
      </c>
      <c r="D462" s="147">
        <v>1.9264574854913671E-3</v>
      </c>
      <c r="E462" s="297">
        <v>6.7242220478119759E-3</v>
      </c>
      <c r="F462" s="296">
        <v>9.7699424173784896E-3</v>
      </c>
      <c r="G462" s="147">
        <v>1.4833899363703791E-3</v>
      </c>
      <c r="H462" s="297">
        <v>6.3604240282685515E-3</v>
      </c>
      <c r="I462" s="296"/>
      <c r="J462" s="147"/>
      <c r="K462" s="297"/>
      <c r="L462" s="296"/>
      <c r="M462" s="147"/>
      <c r="N462" s="297"/>
      <c r="O462" s="296">
        <v>8.7451815200506305E-3</v>
      </c>
      <c r="P462" s="147">
        <v>2.7351567711807871E-3</v>
      </c>
      <c r="Q462" s="297">
        <v>7.4032145144712737E-3</v>
      </c>
      <c r="R462" s="296"/>
      <c r="S462" s="147"/>
      <c r="T462" s="297"/>
      <c r="U462" s="298">
        <v>5.471250129038918E-3</v>
      </c>
      <c r="V462" s="296">
        <v>2.772002772002772E-3</v>
      </c>
      <c r="W462" s="147">
        <v>1.1037527593818985E-3</v>
      </c>
      <c r="X462" s="297">
        <v>2.1285653469561515E-3</v>
      </c>
    </row>
    <row r="463" spans="2:24" s="4" customFormat="1" hidden="1" outlineLevel="1" x14ac:dyDescent="0.25">
      <c r="B463" s="53" t="s">
        <v>79</v>
      </c>
      <c r="C463" s="296">
        <v>8.3947343093325917E-3</v>
      </c>
      <c r="D463" s="147">
        <v>5.0234427327528462E-4</v>
      </c>
      <c r="E463" s="297">
        <v>6.2082988642601453E-3</v>
      </c>
      <c r="F463" s="296">
        <v>9.3900859531378788E-3</v>
      </c>
      <c r="G463" s="147">
        <v>4.5777065690089265E-4</v>
      </c>
      <c r="H463" s="297">
        <v>5.8942616048874002E-3</v>
      </c>
      <c r="I463" s="296"/>
      <c r="J463" s="147"/>
      <c r="K463" s="297"/>
      <c r="L463" s="296"/>
      <c r="M463" s="147"/>
      <c r="N463" s="297"/>
      <c r="O463" s="296">
        <v>9.3500760084129862E-3</v>
      </c>
      <c r="P463" s="147">
        <v>1.520796897574329E-4</v>
      </c>
      <c r="Q463" s="297">
        <v>7.3726541554959783E-3</v>
      </c>
      <c r="R463" s="296"/>
      <c r="S463" s="147"/>
      <c r="T463" s="297"/>
      <c r="U463" s="298">
        <v>1.6868426275054573E-3</v>
      </c>
      <c r="V463" s="296">
        <v>0</v>
      </c>
      <c r="W463" s="147">
        <v>7.2727272727272727E-3</v>
      </c>
      <c r="X463" s="297">
        <v>2.6362038664323375E-3</v>
      </c>
    </row>
    <row r="464" spans="2:24" s="4" customFormat="1" hidden="1" outlineLevel="1" x14ac:dyDescent="0.25">
      <c r="B464" s="53" t="s">
        <v>80</v>
      </c>
      <c r="C464" s="296">
        <v>8.7371313569161706E-3</v>
      </c>
      <c r="D464" s="147">
        <v>2.811935102323194E-3</v>
      </c>
      <c r="E464" s="297">
        <v>6.9451475084536416E-3</v>
      </c>
      <c r="F464" s="296">
        <v>8.0009111357877052E-3</v>
      </c>
      <c r="G464" s="147">
        <v>3.5120845921450153E-3</v>
      </c>
      <c r="H464" s="297">
        <v>6.0713300108764471E-3</v>
      </c>
      <c r="I464" s="296"/>
      <c r="J464" s="147"/>
      <c r="K464" s="297"/>
      <c r="L464" s="296"/>
      <c r="M464" s="147"/>
      <c r="N464" s="297"/>
      <c r="O464" s="296">
        <v>9.9631129755533062E-3</v>
      </c>
      <c r="P464" s="147">
        <v>1.7199862401100791E-3</v>
      </c>
      <c r="Q464" s="297">
        <v>7.9866934264426915E-3</v>
      </c>
      <c r="R464" s="296"/>
      <c r="S464" s="147"/>
      <c r="T464" s="297"/>
      <c r="U464" s="298">
        <v>5.1388388027407139E-3</v>
      </c>
      <c r="V464" s="296">
        <v>7.5798592311857064E-3</v>
      </c>
      <c r="W464" s="147">
        <v>3.4285714285714284E-3</v>
      </c>
      <c r="X464" s="297">
        <v>6.2454077883908887E-3</v>
      </c>
    </row>
    <row r="465" spans="2:24" s="4" customFormat="1" hidden="1" outlineLevel="1" x14ac:dyDescent="0.25">
      <c r="B465" s="53" t="s">
        <v>81</v>
      </c>
      <c r="C465" s="296">
        <v>7.9694504399800761E-3</v>
      </c>
      <c r="D465" s="147">
        <v>1.805760375598158E-3</v>
      </c>
      <c r="E465" s="297">
        <v>6.2271903631677004E-3</v>
      </c>
      <c r="F465" s="296">
        <v>9.4916229237074854E-3</v>
      </c>
      <c r="G465" s="147">
        <v>2.6430348258706469E-3</v>
      </c>
      <c r="H465" s="297">
        <v>6.6864784546805346E-3</v>
      </c>
      <c r="I465" s="296"/>
      <c r="J465" s="147"/>
      <c r="K465" s="297"/>
      <c r="L465" s="296"/>
      <c r="M465" s="147"/>
      <c r="N465" s="297"/>
      <c r="O465" s="296">
        <v>6.6484244730428835E-3</v>
      </c>
      <c r="P465" s="147">
        <v>6.0268193460901007E-4</v>
      </c>
      <c r="Q465" s="297">
        <v>5.31206287883834E-3</v>
      </c>
      <c r="R465" s="296"/>
      <c r="S465" s="147"/>
      <c r="T465" s="297"/>
      <c r="U465" s="298">
        <v>1.0952773524908727E-2</v>
      </c>
      <c r="V465" s="296">
        <v>3.189792663476874E-3</v>
      </c>
      <c r="W465" s="147">
        <v>1.557632398753894E-3</v>
      </c>
      <c r="X465" s="297">
        <v>2.6371308016877636E-3</v>
      </c>
    </row>
    <row r="466" spans="2:24" s="4" customFormat="1" hidden="1" outlineLevel="1" x14ac:dyDescent="0.25">
      <c r="B466" s="53" t="s">
        <v>82</v>
      </c>
      <c r="C466" s="296">
        <v>5.5125029959255415E-3</v>
      </c>
      <c r="D466" s="147">
        <v>4.449679361340139E-3</v>
      </c>
      <c r="E466" s="297">
        <v>5.263963274674828E-3</v>
      </c>
      <c r="F466" s="296">
        <v>1.0060362173038229E-2</v>
      </c>
      <c r="G466" s="147">
        <v>6.2724763736723256E-3</v>
      </c>
      <c r="H466" s="297">
        <v>8.7595852838967224E-3</v>
      </c>
      <c r="I466" s="296"/>
      <c r="J466" s="147"/>
      <c r="K466" s="297"/>
      <c r="L466" s="296"/>
      <c r="M466" s="147"/>
      <c r="N466" s="297"/>
      <c r="O466" s="296">
        <v>3.9235835396328649E-3</v>
      </c>
      <c r="P466" s="147">
        <v>2.5418941818866505E-3</v>
      </c>
      <c r="Q466" s="297">
        <v>3.6489520958083834E-3</v>
      </c>
      <c r="R466" s="296"/>
      <c r="S466" s="147"/>
      <c r="T466" s="297"/>
      <c r="U466" s="298">
        <v>1.8148820326678765E-3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5.5210785362722024E-3</v>
      </c>
      <c r="D467" s="147">
        <v>1.355559626305184E-3</v>
      </c>
      <c r="E467" s="297">
        <v>4.3536297361125376E-3</v>
      </c>
      <c r="F467" s="296">
        <v>1.0387023335230507E-2</v>
      </c>
      <c r="G467" s="147">
        <v>1.2768514345801413E-3</v>
      </c>
      <c r="H467" s="297">
        <v>6.8608640037211462E-3</v>
      </c>
      <c r="I467" s="296"/>
      <c r="J467" s="147"/>
      <c r="K467" s="297"/>
      <c r="L467" s="296"/>
      <c r="M467" s="147"/>
      <c r="N467" s="297"/>
      <c r="O467" s="296">
        <v>3.7745219766575615E-3</v>
      </c>
      <c r="P467" s="147">
        <v>1.251933132042124E-3</v>
      </c>
      <c r="Q467" s="297">
        <v>3.138405541421382E-3</v>
      </c>
      <c r="R467" s="296"/>
      <c r="S467" s="147"/>
      <c r="T467" s="297"/>
      <c r="U467" s="298">
        <v>1.9054424199118733E-3</v>
      </c>
      <c r="V467" s="296">
        <v>0</v>
      </c>
      <c r="W467" s="147">
        <v>7.6142131979695434E-3</v>
      </c>
      <c r="X467" s="297">
        <v>4.0214477211796247E-3</v>
      </c>
    </row>
    <row r="468" spans="2:24" s="4" customFormat="1" hidden="1" outlineLevel="1" x14ac:dyDescent="0.25">
      <c r="B468" s="53" t="s">
        <v>84</v>
      </c>
      <c r="C468" s="296">
        <v>3.6287558213753813E-3</v>
      </c>
      <c r="D468" s="147">
        <v>3.7960568459512683E-4</v>
      </c>
      <c r="E468" s="297">
        <v>2.5483033664428683E-3</v>
      </c>
      <c r="F468" s="296">
        <v>6.6284352424219855E-3</v>
      </c>
      <c r="G468" s="147">
        <v>5.6775996855483251E-4</v>
      </c>
      <c r="H468" s="297">
        <v>3.8391188116821771E-3</v>
      </c>
      <c r="I468" s="296"/>
      <c r="J468" s="147"/>
      <c r="K468" s="297"/>
      <c r="L468" s="296"/>
      <c r="M468" s="147"/>
      <c r="N468" s="297"/>
      <c r="O468" s="296">
        <v>2.4012006003001499E-3</v>
      </c>
      <c r="P468" s="147">
        <v>1.6101331043366253E-4</v>
      </c>
      <c r="Q468" s="297">
        <v>1.7928199746381564E-3</v>
      </c>
      <c r="R468" s="296"/>
      <c r="S468" s="147"/>
      <c r="T468" s="297"/>
      <c r="U468" s="298">
        <v>1.4917951268025858E-3</v>
      </c>
      <c r="V468" s="296">
        <v>0</v>
      </c>
      <c r="W468" s="147">
        <v>0</v>
      </c>
      <c r="X468" s="297">
        <v>0</v>
      </c>
    </row>
    <row r="469" spans="2:24" s="4" customFormat="1" hidden="1" outlineLevel="1" x14ac:dyDescent="0.25">
      <c r="B469" s="53" t="s">
        <v>85</v>
      </c>
      <c r="C469" s="296">
        <v>4.1750869382353849E-3</v>
      </c>
      <c r="D469" s="147">
        <v>6.7509369834951231E-4</v>
      </c>
      <c r="E469" s="297">
        <v>3.1045286243235547E-3</v>
      </c>
      <c r="F469" s="296">
        <v>8.5948782979322971E-3</v>
      </c>
      <c r="G469" s="147">
        <v>0</v>
      </c>
      <c r="H469" s="297">
        <v>4.9855948999816104E-3</v>
      </c>
      <c r="I469" s="296"/>
      <c r="J469" s="147"/>
      <c r="K469" s="297"/>
      <c r="L469" s="296"/>
      <c r="M469" s="147"/>
      <c r="N469" s="297"/>
      <c r="O469" s="296">
        <v>2.6402640264026403E-3</v>
      </c>
      <c r="P469" s="147">
        <v>1.0552394934850431E-3</v>
      </c>
      <c r="Q469" s="297">
        <v>2.2209816010485945E-3</v>
      </c>
      <c r="R469" s="296"/>
      <c r="S469" s="147"/>
      <c r="T469" s="297"/>
      <c r="U469" s="298">
        <v>4.2005040604872583E-4</v>
      </c>
      <c r="V469" s="296">
        <v>1.448225923244026E-3</v>
      </c>
      <c r="W469" s="147">
        <v>6.8965517241379309E-3</v>
      </c>
      <c r="X469" s="297">
        <v>3.0596634370219276E-3</v>
      </c>
    </row>
    <row r="470" spans="2:24" s="4" customFormat="1" hidden="1" outlineLevel="1" x14ac:dyDescent="0.25">
      <c r="B470" s="53" t="s">
        <v>86</v>
      </c>
      <c r="C470" s="296">
        <v>5.3082266590938881E-3</v>
      </c>
      <c r="D470" s="147">
        <v>4.9975012493753122E-4</v>
      </c>
      <c r="E470" s="297">
        <v>3.9506482512110617E-3</v>
      </c>
      <c r="F470" s="296">
        <v>8.7716244909325069E-3</v>
      </c>
      <c r="G470" s="147">
        <v>7.9643198470850593E-4</v>
      </c>
      <c r="H470" s="297">
        <v>5.6136072156928703E-3</v>
      </c>
      <c r="I470" s="296"/>
      <c r="J470" s="147"/>
      <c r="K470" s="297"/>
      <c r="L470" s="296"/>
      <c r="M470" s="147"/>
      <c r="N470" s="297"/>
      <c r="O470" s="296">
        <v>4.1392285983066794E-3</v>
      </c>
      <c r="P470" s="147">
        <v>1.8029929683274236E-4</v>
      </c>
      <c r="Q470" s="297">
        <v>3.1953459714281619E-3</v>
      </c>
      <c r="R470" s="296"/>
      <c r="S470" s="147"/>
      <c r="T470" s="297"/>
      <c r="U470" s="298">
        <v>1.6082711085582998E-3</v>
      </c>
      <c r="V470" s="296">
        <v>0</v>
      </c>
      <c r="W470" s="147">
        <v>0</v>
      </c>
      <c r="X470" s="297">
        <v>0</v>
      </c>
    </row>
    <row r="471" spans="2:24" s="4" customFormat="1" hidden="1" outlineLevel="1" x14ac:dyDescent="0.25">
      <c r="B471" s="53" t="s">
        <v>87</v>
      </c>
      <c r="C471" s="296">
        <v>7.4499526013494678E-3</v>
      </c>
      <c r="D471" s="147">
        <v>1.7082336863682953E-3</v>
      </c>
      <c r="E471" s="297">
        <v>5.8338475346384694E-3</v>
      </c>
      <c r="F471" s="296">
        <v>1.4170552723854968E-2</v>
      </c>
      <c r="G471" s="147">
        <v>2.0291178410186171E-3</v>
      </c>
      <c r="H471" s="297">
        <v>9.11854103343465E-3</v>
      </c>
      <c r="I471" s="296"/>
      <c r="J471" s="147"/>
      <c r="K471" s="297"/>
      <c r="L471" s="296"/>
      <c r="M471" s="147"/>
      <c r="N471" s="297"/>
      <c r="O471" s="296">
        <v>5.0079975626475736E-3</v>
      </c>
      <c r="P471" s="147">
        <v>1.0186065462447372E-3</v>
      </c>
      <c r="Q471" s="297">
        <v>4.1343208113976387E-3</v>
      </c>
      <c r="R471" s="296"/>
      <c r="S471" s="147"/>
      <c r="T471" s="297"/>
      <c r="U471" s="298">
        <v>1.3799448022079118E-3</v>
      </c>
      <c r="V471" s="296">
        <v>1.2437810945273632E-3</v>
      </c>
      <c r="W471" s="147">
        <v>7.4515648286140089E-3</v>
      </c>
      <c r="X471" s="297">
        <v>4.0677966101694916E-3</v>
      </c>
    </row>
    <row r="472" spans="2:24" s="4" customFormat="1" hidden="1" outlineLevel="1" x14ac:dyDescent="0.25">
      <c r="B472" s="53" t="s">
        <v>88</v>
      </c>
      <c r="C472" s="296">
        <v>8.714851338010976E-3</v>
      </c>
      <c r="D472" s="147">
        <v>2.4470849415979211E-3</v>
      </c>
      <c r="E472" s="297">
        <v>6.8586285731362913E-3</v>
      </c>
      <c r="F472" s="296">
        <v>8.0607367138438475E-3</v>
      </c>
      <c r="G472" s="147">
        <v>3.6966220522625876E-3</v>
      </c>
      <c r="H472" s="297">
        <v>6.2115156098087937E-3</v>
      </c>
      <c r="I472" s="296"/>
      <c r="J472" s="147"/>
      <c r="K472" s="297"/>
      <c r="L472" s="296"/>
      <c r="M472" s="147"/>
      <c r="N472" s="297"/>
      <c r="O472" s="296">
        <v>1.0506762640041795E-2</v>
      </c>
      <c r="P472" s="147">
        <v>0</v>
      </c>
      <c r="Q472" s="297">
        <v>8.0979509052405522E-3</v>
      </c>
      <c r="R472" s="296"/>
      <c r="S472" s="147"/>
      <c r="T472" s="297"/>
      <c r="U472" s="298">
        <v>1.4116625040721034E-3</v>
      </c>
      <c r="V472" s="296">
        <v>5.3191489361702126E-3</v>
      </c>
      <c r="W472" s="147">
        <v>1.3793103448275862E-2</v>
      </c>
      <c r="X472" s="297">
        <v>8.3292503674669283E-3</v>
      </c>
    </row>
    <row r="473" spans="2:24" s="4" customFormat="1" hidden="1" outlineLevel="1" x14ac:dyDescent="0.25">
      <c r="B473" s="53" t="s">
        <v>89</v>
      </c>
      <c r="C473" s="296">
        <v>8.2610276926274231E-3</v>
      </c>
      <c r="D473" s="147">
        <v>1.0338588782631171E-3</v>
      </c>
      <c r="E473" s="297">
        <v>6.0449298961050193E-3</v>
      </c>
      <c r="F473" s="296">
        <v>5.3220229090123186E-3</v>
      </c>
      <c r="G473" s="147">
        <v>1.3408934181288791E-3</v>
      </c>
      <c r="H473" s="297">
        <v>3.6756551221521594E-3</v>
      </c>
      <c r="I473" s="296"/>
      <c r="J473" s="147"/>
      <c r="K473" s="297"/>
      <c r="L473" s="296"/>
      <c r="M473" s="147"/>
      <c r="N473" s="297"/>
      <c r="O473" s="296">
        <v>1.1480772791802976E-2</v>
      </c>
      <c r="P473" s="147">
        <v>1.9165655145978407E-4</v>
      </c>
      <c r="Q473" s="297">
        <v>8.7307021912350589E-3</v>
      </c>
      <c r="R473" s="296"/>
      <c r="S473" s="147"/>
      <c r="T473" s="297"/>
      <c r="U473" s="298">
        <v>3.3605914640976813E-3</v>
      </c>
      <c r="V473" s="296">
        <v>5.8927519151443725E-3</v>
      </c>
      <c r="W473" s="147">
        <v>7.537688442211055E-3</v>
      </c>
      <c r="X473" s="297">
        <v>6.417970316887284E-3</v>
      </c>
    </row>
    <row r="474" spans="2:24" s="4" customFormat="1" ht="15.75" collapsed="1" x14ac:dyDescent="0.25">
      <c r="B474" s="65">
        <v>1983</v>
      </c>
      <c r="C474" s="299">
        <v>6.9590530650943672E-3</v>
      </c>
      <c r="D474" s="90">
        <v>1.5470917152900854E-3</v>
      </c>
      <c r="E474" s="300">
        <v>5.3822245522084965E-3</v>
      </c>
      <c r="F474" s="299">
        <v>8.9123673056841473E-3</v>
      </c>
      <c r="G474" s="90">
        <v>1.8949236833478585E-3</v>
      </c>
      <c r="H474" s="300">
        <v>6.0266712258505726E-3</v>
      </c>
      <c r="I474" s="299"/>
      <c r="J474" s="90"/>
      <c r="K474" s="300"/>
      <c r="L474" s="299"/>
      <c r="M474" s="90"/>
      <c r="N474" s="300"/>
      <c r="O474" s="299">
        <v>6.5646604935707537E-3</v>
      </c>
      <c r="P474" s="90">
        <v>9.2534310323493494E-4</v>
      </c>
      <c r="Q474" s="300">
        <v>5.2339870210324274E-3</v>
      </c>
      <c r="R474" s="299"/>
      <c r="S474" s="90"/>
      <c r="T474" s="300"/>
      <c r="U474" s="301">
        <v>3.1632042404035224E-3</v>
      </c>
      <c r="V474" s="299">
        <v>2.8163347415007039E-3</v>
      </c>
      <c r="W474" s="90">
        <v>4.953639019433507E-3</v>
      </c>
      <c r="X474" s="300">
        <v>3.5548143596945492E-3</v>
      </c>
    </row>
    <row r="475" spans="2:24" s="4" customFormat="1" hidden="1" outlineLevel="1" x14ac:dyDescent="0.25">
      <c r="B475" s="53" t="s">
        <v>78</v>
      </c>
      <c r="C475" s="296">
        <v>1.0699040966794169E-2</v>
      </c>
      <c r="D475" s="147">
        <v>8.8163985012122551E-4</v>
      </c>
      <c r="E475" s="297">
        <v>7.6395884849039903E-3</v>
      </c>
      <c r="F475" s="296">
        <v>9.5900516387395929E-3</v>
      </c>
      <c r="G475" s="147">
        <v>6.6945606694560674E-4</v>
      </c>
      <c r="H475" s="297">
        <v>5.518742719651689E-3</v>
      </c>
      <c r="I475" s="296"/>
      <c r="J475" s="147"/>
      <c r="K475" s="297"/>
      <c r="L475" s="296"/>
      <c r="M475" s="147"/>
      <c r="N475" s="297"/>
      <c r="O475" s="296">
        <v>1.2764275834815254E-2</v>
      </c>
      <c r="P475" s="147">
        <v>1.2372409526755336E-3</v>
      </c>
      <c r="Q475" s="297">
        <v>9.9737925870460493E-3</v>
      </c>
      <c r="R475" s="296"/>
      <c r="S475" s="147"/>
      <c r="T475" s="297"/>
      <c r="U475" s="298">
        <v>4.9889135254988911E-3</v>
      </c>
      <c r="V475" s="296">
        <v>4.7326076668244201E-4</v>
      </c>
      <c r="W475" s="147">
        <v>0</v>
      </c>
      <c r="X475" s="297">
        <v>3.4891835310537332E-4</v>
      </c>
    </row>
    <row r="476" spans="2:24" s="4" customFormat="1" hidden="1" outlineLevel="1" x14ac:dyDescent="0.25">
      <c r="B476" s="53" t="s">
        <v>79</v>
      </c>
      <c r="C476" s="296">
        <v>9.8417986979997402E-3</v>
      </c>
      <c r="D476" s="147">
        <v>5.7759537923696613E-4</v>
      </c>
      <c r="E476" s="297">
        <v>7.2489662565725661E-3</v>
      </c>
      <c r="F476" s="296">
        <v>8.780338177217132E-3</v>
      </c>
      <c r="G476" s="147">
        <v>4.3294728866760473E-4</v>
      </c>
      <c r="H476" s="297">
        <v>5.3187908166700331E-3</v>
      </c>
      <c r="I476" s="296"/>
      <c r="J476" s="147"/>
      <c r="K476" s="297"/>
      <c r="L476" s="296"/>
      <c r="M476" s="147"/>
      <c r="N476" s="297"/>
      <c r="O476" s="296">
        <v>1.2032309366368127E-2</v>
      </c>
      <c r="P476" s="147">
        <v>8.0227554518270006E-4</v>
      </c>
      <c r="Q476" s="297">
        <v>9.5286102213044122E-3</v>
      </c>
      <c r="R476" s="296"/>
      <c r="S476" s="147"/>
      <c r="T476" s="297"/>
      <c r="U476" s="298">
        <v>3.3321843042628981E-3</v>
      </c>
      <c r="V476" s="296">
        <v>0</v>
      </c>
      <c r="W476" s="147">
        <v>0</v>
      </c>
      <c r="X476" s="297">
        <v>0</v>
      </c>
    </row>
    <row r="477" spans="2:24" s="4" customFormat="1" hidden="1" outlineLevel="1" x14ac:dyDescent="0.25">
      <c r="B477" s="53" t="s">
        <v>80</v>
      </c>
      <c r="C477" s="296">
        <v>9.870499844519565E-3</v>
      </c>
      <c r="D477" s="147">
        <v>7.5997466751108301E-5</v>
      </c>
      <c r="E477" s="297">
        <v>7.0922495437103893E-3</v>
      </c>
      <c r="F477" s="296">
        <v>9.4236929679967652E-3</v>
      </c>
      <c r="G477" s="147">
        <v>0</v>
      </c>
      <c r="H477" s="297">
        <v>5.6488748858106973E-3</v>
      </c>
      <c r="I477" s="296"/>
      <c r="J477" s="147"/>
      <c r="K477" s="297"/>
      <c r="L477" s="296"/>
      <c r="M477" s="147"/>
      <c r="N477" s="297"/>
      <c r="O477" s="296">
        <v>1.1632932363322048E-2</v>
      </c>
      <c r="P477" s="147">
        <v>1.1529371072807978E-4</v>
      </c>
      <c r="Q477" s="297">
        <v>8.8914502119952256E-3</v>
      </c>
      <c r="R477" s="296"/>
      <c r="S477" s="147"/>
      <c r="T477" s="297"/>
      <c r="U477" s="298">
        <v>3.4595235741820699E-3</v>
      </c>
      <c r="V477" s="296">
        <v>0</v>
      </c>
      <c r="W477" s="147">
        <v>1.5772870662460567E-3</v>
      </c>
      <c r="X477" s="297">
        <v>3.9510075069142629E-4</v>
      </c>
    </row>
    <row r="478" spans="2:24" s="4" customFormat="1" hidden="1" outlineLevel="1" x14ac:dyDescent="0.25">
      <c r="B478" s="53" t="s">
        <v>81</v>
      </c>
      <c r="C478" s="296">
        <v>5.5810355307509534E-3</v>
      </c>
      <c r="D478" s="147">
        <v>5.517089183746655E-5</v>
      </c>
      <c r="E478" s="297">
        <v>4.0004418634010854E-3</v>
      </c>
      <c r="F478" s="296">
        <v>6.750346639422024E-3</v>
      </c>
      <c r="G478" s="147">
        <v>1.0059350165979277E-4</v>
      </c>
      <c r="H478" s="297">
        <v>3.9544916257824398E-3</v>
      </c>
      <c r="I478" s="296"/>
      <c r="J478" s="147"/>
      <c r="K478" s="297"/>
      <c r="L478" s="296"/>
      <c r="M478" s="147"/>
      <c r="N478" s="297"/>
      <c r="O478" s="296">
        <v>5.6260988474311387E-3</v>
      </c>
      <c r="P478" s="147">
        <v>0</v>
      </c>
      <c r="Q478" s="297">
        <v>4.3191361727654472E-3</v>
      </c>
      <c r="R478" s="296"/>
      <c r="S478" s="147"/>
      <c r="T478" s="297"/>
      <c r="U478" s="298">
        <v>2.7436140018921476E-3</v>
      </c>
      <c r="V478" s="296">
        <v>2.2488755622188904E-3</v>
      </c>
      <c r="W478" s="147">
        <v>0</v>
      </c>
      <c r="X478" s="297">
        <v>1.3648771610555051E-3</v>
      </c>
    </row>
    <row r="479" spans="2:24" s="4" customFormat="1" hidden="1" outlineLevel="1" x14ac:dyDescent="0.25">
      <c r="B479" s="53" t="s">
        <v>82</v>
      </c>
      <c r="C479" s="296">
        <v>4.4298448872774855E-3</v>
      </c>
      <c r="D479" s="147">
        <v>0</v>
      </c>
      <c r="E479" s="297">
        <v>3.3830555757960591E-3</v>
      </c>
      <c r="F479" s="296">
        <v>5.7730288145034685E-3</v>
      </c>
      <c r="G479" s="147">
        <v>0</v>
      </c>
      <c r="H479" s="297">
        <v>3.5864846158686213E-3</v>
      </c>
      <c r="I479" s="296"/>
      <c r="J479" s="147"/>
      <c r="K479" s="297"/>
      <c r="L479" s="296"/>
      <c r="M479" s="147"/>
      <c r="N479" s="297"/>
      <c r="O479" s="296">
        <v>3.9433590249148597E-3</v>
      </c>
      <c r="P479" s="147">
        <v>0</v>
      </c>
      <c r="Q479" s="297">
        <v>3.2053033200386094E-3</v>
      </c>
      <c r="R479" s="296"/>
      <c r="S479" s="147"/>
      <c r="T479" s="297"/>
      <c r="U479" s="298">
        <v>4.1400520463685826E-3</v>
      </c>
      <c r="V479" s="296">
        <v>0</v>
      </c>
      <c r="W479" s="147">
        <v>0</v>
      </c>
      <c r="X479" s="297">
        <v>0</v>
      </c>
    </row>
    <row r="480" spans="2:24" s="4" customFormat="1" hidden="1" outlineLevel="1" x14ac:dyDescent="0.25">
      <c r="B480" s="53" t="s">
        <v>83</v>
      </c>
      <c r="C480" s="296">
        <v>2.0411025069724683E-3</v>
      </c>
      <c r="D480" s="147">
        <v>3.3363916923846861E-4</v>
      </c>
      <c r="E480" s="297">
        <v>1.5766966503703535E-3</v>
      </c>
      <c r="F480" s="296">
        <v>3.1190150478796171E-3</v>
      </c>
      <c r="G480" s="147">
        <v>3.7970838396111787E-4</v>
      </c>
      <c r="H480" s="297">
        <v>1.9718220271602582E-3</v>
      </c>
      <c r="I480" s="296"/>
      <c r="J480" s="147"/>
      <c r="K480" s="297"/>
      <c r="L480" s="296"/>
      <c r="M480" s="147"/>
      <c r="N480" s="297"/>
      <c r="O480" s="296">
        <v>1.5580848760134154E-3</v>
      </c>
      <c r="P480" s="147">
        <v>2.8347349522819614E-4</v>
      </c>
      <c r="Q480" s="297">
        <v>1.2796697626418988E-3</v>
      </c>
      <c r="R480" s="296"/>
      <c r="S480" s="147"/>
      <c r="T480" s="297"/>
      <c r="U480" s="298">
        <v>1.9925611052072265E-3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3.9555662272997257E-3</v>
      </c>
      <c r="D481" s="147">
        <v>7.7479338842975211E-5</v>
      </c>
      <c r="E481" s="297">
        <v>2.6813973813948357E-3</v>
      </c>
      <c r="F481" s="296">
        <v>6.2376322808225075E-3</v>
      </c>
      <c r="G481" s="147">
        <v>0</v>
      </c>
      <c r="H481" s="297">
        <v>3.3101244150211162E-3</v>
      </c>
      <c r="I481" s="296"/>
      <c r="J481" s="147"/>
      <c r="K481" s="297"/>
      <c r="L481" s="296"/>
      <c r="M481" s="147"/>
      <c r="N481" s="297"/>
      <c r="O481" s="296">
        <v>3.1383858518172951E-3</v>
      </c>
      <c r="P481" s="147">
        <v>1.1357183418512209E-4</v>
      </c>
      <c r="Q481" s="297">
        <v>2.3159584980237155E-3</v>
      </c>
      <c r="R481" s="296"/>
      <c r="S481" s="147"/>
      <c r="T481" s="297"/>
      <c r="U481" s="298">
        <v>2.5950434669780721E-3</v>
      </c>
      <c r="V481" s="296">
        <v>0</v>
      </c>
      <c r="W481" s="147">
        <v>1.8656716417910447E-3</v>
      </c>
      <c r="X481" s="297">
        <v>6.3734862970044612E-4</v>
      </c>
    </row>
    <row r="482" spans="2:24" s="4" customFormat="1" hidden="1" outlineLevel="1" x14ac:dyDescent="0.25">
      <c r="B482" s="53" t="s">
        <v>85</v>
      </c>
      <c r="C482" s="296">
        <v>2.2438067900423493E-3</v>
      </c>
      <c r="D482" s="147">
        <v>9.9004999752487505E-5</v>
      </c>
      <c r="E482" s="297">
        <v>1.621920324958196E-3</v>
      </c>
      <c r="F482" s="296">
        <v>3.7555826228177019E-3</v>
      </c>
      <c r="G482" s="147">
        <v>2.3329056339671062E-4</v>
      </c>
      <c r="H482" s="297">
        <v>2.4624213095798897E-3</v>
      </c>
      <c r="I482" s="296"/>
      <c r="J482" s="147"/>
      <c r="K482" s="297"/>
      <c r="L482" s="296"/>
      <c r="M482" s="147"/>
      <c r="N482" s="297"/>
      <c r="O482" s="296">
        <v>1.574143849953948E-3</v>
      </c>
      <c r="P482" s="147">
        <v>0</v>
      </c>
      <c r="Q482" s="297">
        <v>1.1415941025734446E-3</v>
      </c>
      <c r="R482" s="296"/>
      <c r="S482" s="147"/>
      <c r="T482" s="297"/>
      <c r="U482" s="298">
        <v>2.0726652036088759E-3</v>
      </c>
      <c r="V482" s="296">
        <v>0</v>
      </c>
      <c r="W482" s="147">
        <v>0</v>
      </c>
      <c r="X482" s="297">
        <v>0</v>
      </c>
    </row>
    <row r="483" spans="2:24" s="4" customFormat="1" hidden="1" outlineLevel="1" x14ac:dyDescent="0.25">
      <c r="B483" s="53" t="s">
        <v>86</v>
      </c>
      <c r="C483" s="296">
        <v>2.7724094666653175E-3</v>
      </c>
      <c r="D483" s="147">
        <v>9.8703691518062784E-4</v>
      </c>
      <c r="E483" s="297">
        <v>2.3524859740762238E-3</v>
      </c>
      <c r="F483" s="296">
        <v>3.2853869302338422E-3</v>
      </c>
      <c r="G483" s="147">
        <v>1.4397811532647039E-4</v>
      </c>
      <c r="H483" s="297">
        <v>2.4145913154533846E-3</v>
      </c>
      <c r="I483" s="296"/>
      <c r="J483" s="147"/>
      <c r="K483" s="297"/>
      <c r="L483" s="296"/>
      <c r="M483" s="147"/>
      <c r="N483" s="297"/>
      <c r="O483" s="296">
        <v>2.5256013101556795E-3</v>
      </c>
      <c r="P483" s="147">
        <v>1.7462891355868779E-3</v>
      </c>
      <c r="Q483" s="297">
        <v>2.3383047290714233E-3</v>
      </c>
      <c r="R483" s="296"/>
      <c r="S483" s="147"/>
      <c r="T483" s="297"/>
      <c r="U483" s="298">
        <v>2.4113601857640439E-3</v>
      </c>
      <c r="V483" s="296">
        <v>0</v>
      </c>
      <c r="W483" s="147">
        <v>0</v>
      </c>
      <c r="X483" s="297">
        <v>0</v>
      </c>
    </row>
    <row r="484" spans="2:24" s="4" customFormat="1" hidden="1" outlineLevel="1" x14ac:dyDescent="0.25">
      <c r="B484" s="53" t="s">
        <v>87</v>
      </c>
      <c r="C484" s="296">
        <v>3.8712235165168315E-3</v>
      </c>
      <c r="D484" s="147">
        <v>2.3770613578963007E-4</v>
      </c>
      <c r="E484" s="297">
        <v>2.8471896563274602E-3</v>
      </c>
      <c r="F484" s="296">
        <v>6.8880117637953719E-3</v>
      </c>
      <c r="G484" s="147">
        <v>0</v>
      </c>
      <c r="H484" s="297">
        <v>4.1579070310675077E-3</v>
      </c>
      <c r="I484" s="296"/>
      <c r="J484" s="147"/>
      <c r="K484" s="297"/>
      <c r="L484" s="296"/>
      <c r="M484" s="147"/>
      <c r="N484" s="297"/>
      <c r="O484" s="296">
        <v>3.0405681168884174E-3</v>
      </c>
      <c r="P484" s="147">
        <v>0</v>
      </c>
      <c r="Q484" s="297">
        <v>2.2906865910278878E-3</v>
      </c>
      <c r="R484" s="296"/>
      <c r="S484" s="147"/>
      <c r="T484" s="297"/>
      <c r="U484" s="298">
        <v>4.9554013875123884E-4</v>
      </c>
      <c r="V484" s="296">
        <v>0</v>
      </c>
      <c r="W484" s="147">
        <v>1.2519561815336464E-2</v>
      </c>
      <c r="X484" s="297">
        <v>5.4421768707482989E-3</v>
      </c>
    </row>
    <row r="485" spans="2:24" s="4" customFormat="1" hidden="1" outlineLevel="1" x14ac:dyDescent="0.25">
      <c r="B485" s="53" t="s">
        <v>88</v>
      </c>
      <c r="C485" s="296">
        <v>7.5622117191503904E-3</v>
      </c>
      <c r="D485" s="147">
        <v>1.1920242739488513E-3</v>
      </c>
      <c r="E485" s="297">
        <v>5.6768523938196076E-3</v>
      </c>
      <c r="F485" s="296">
        <v>9.8853717530760325E-3</v>
      </c>
      <c r="G485" s="147">
        <v>1.8964336511615655E-3</v>
      </c>
      <c r="H485" s="297">
        <v>6.6933277204798986E-3</v>
      </c>
      <c r="I485" s="296"/>
      <c r="J485" s="147"/>
      <c r="K485" s="297"/>
      <c r="L485" s="296"/>
      <c r="M485" s="147"/>
      <c r="N485" s="297"/>
      <c r="O485" s="296">
        <v>6.7545439659407241E-3</v>
      </c>
      <c r="P485" s="147">
        <v>4.6530564764729832E-4</v>
      </c>
      <c r="Q485" s="297">
        <v>5.1174128298687336E-3</v>
      </c>
      <c r="R485" s="296"/>
      <c r="S485" s="147"/>
      <c r="T485" s="297"/>
      <c r="U485" s="298">
        <v>5.6435858476231822E-3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9.5388288377084903E-3</v>
      </c>
      <c r="D486" s="147">
        <v>8.2255867156774546E-4</v>
      </c>
      <c r="E486" s="297">
        <v>6.9347382001935277E-3</v>
      </c>
      <c r="F486" s="296">
        <v>1.318624770848744E-2</v>
      </c>
      <c r="G486" s="147">
        <v>9.6689534508955291E-4</v>
      </c>
      <c r="H486" s="297">
        <v>8.1610240096947669E-3</v>
      </c>
      <c r="I486" s="296"/>
      <c r="J486" s="147"/>
      <c r="K486" s="297"/>
      <c r="L486" s="296"/>
      <c r="M486" s="147"/>
      <c r="N486" s="297"/>
      <c r="O486" s="296">
        <v>9.0248919111782736E-3</v>
      </c>
      <c r="P486" s="147">
        <v>6.7613252197430695E-4</v>
      </c>
      <c r="Q486" s="297">
        <v>6.8997887819760616E-3</v>
      </c>
      <c r="R486" s="296"/>
      <c r="S486" s="147"/>
      <c r="T486" s="297"/>
      <c r="U486" s="298">
        <v>2.9353280939304989E-3</v>
      </c>
      <c r="V486" s="296">
        <v>0</v>
      </c>
      <c r="W486" s="147">
        <v>0</v>
      </c>
      <c r="X486" s="297">
        <v>0</v>
      </c>
    </row>
    <row r="487" spans="2:24" s="4" customFormat="1" ht="15.75" collapsed="1" x14ac:dyDescent="0.25">
      <c r="B487" s="65">
        <v>1982</v>
      </c>
      <c r="C487" s="299">
        <v>6.1465069091946722E-3</v>
      </c>
      <c r="D487" s="90">
        <v>4.552911333858484E-4</v>
      </c>
      <c r="E487" s="300">
        <v>4.5277268454186918E-3</v>
      </c>
      <c r="F487" s="299">
        <v>7.3664937816505108E-3</v>
      </c>
      <c r="G487" s="90">
        <v>4.3075992466283872E-4</v>
      </c>
      <c r="H487" s="300">
        <v>4.5885619997320277E-3</v>
      </c>
      <c r="I487" s="299"/>
      <c r="J487" s="90"/>
      <c r="K487" s="300"/>
      <c r="L487" s="299"/>
      <c r="M487" s="90"/>
      <c r="N487" s="300"/>
      <c r="O487" s="299">
        <v>6.2114955838958215E-3</v>
      </c>
      <c r="P487" s="90">
        <v>4.4891125816622394E-4</v>
      </c>
      <c r="Q487" s="300">
        <v>4.8126600908174853E-3</v>
      </c>
      <c r="R487" s="299"/>
      <c r="S487" s="90"/>
      <c r="T487" s="300"/>
      <c r="U487" s="301">
        <v>3.0530786706536284E-3</v>
      </c>
      <c r="V487" s="299">
        <v>2.531004808909137E-4</v>
      </c>
      <c r="W487" s="90">
        <v>1.3466199838405601E-3</v>
      </c>
      <c r="X487" s="300">
        <v>6.0266896254842876E-4</v>
      </c>
    </row>
    <row r="488" spans="2:24" s="4" customFormat="1" hidden="1" outlineLevel="1" x14ac:dyDescent="0.25">
      <c r="B488" s="53" t="s">
        <v>78</v>
      </c>
      <c r="C488" s="296">
        <v>6.462548998834622E-3</v>
      </c>
      <c r="D488" s="147">
        <v>1.9285195481754201E-3</v>
      </c>
      <c r="E488" s="297">
        <v>4.8943597917514882E-3</v>
      </c>
      <c r="F488" s="296">
        <v>6.501662356852604E-3</v>
      </c>
      <c r="G488" s="147">
        <v>7.7125487705289903E-4</v>
      </c>
      <c r="H488" s="297">
        <v>3.9297931259162731E-3</v>
      </c>
      <c r="I488" s="296"/>
      <c r="J488" s="147"/>
      <c r="K488" s="297"/>
      <c r="L488" s="296"/>
      <c r="M488" s="147"/>
      <c r="N488" s="297"/>
      <c r="O488" s="296">
        <v>7.3653954729764413E-3</v>
      </c>
      <c r="P488" s="147">
        <v>3.6001440057602304E-3</v>
      </c>
      <c r="Q488" s="297">
        <v>6.237417313776244E-3</v>
      </c>
      <c r="R488" s="296"/>
      <c r="S488" s="147"/>
      <c r="T488" s="297"/>
      <c r="U488" s="298">
        <v>3.1434678737583301E-3</v>
      </c>
      <c r="V488" s="296">
        <v>0</v>
      </c>
      <c r="W488" s="147">
        <v>0</v>
      </c>
      <c r="X488" s="297">
        <v>0</v>
      </c>
    </row>
    <row r="489" spans="2:24" s="4" customFormat="1" hidden="1" outlineLevel="1" x14ac:dyDescent="0.25">
      <c r="B489" s="53" t="s">
        <v>79</v>
      </c>
      <c r="C489" s="296">
        <v>6.4824049009830458E-3</v>
      </c>
      <c r="D489" s="147">
        <v>2.593302514375916E-3</v>
      </c>
      <c r="E489" s="297">
        <v>5.1766888119167947E-3</v>
      </c>
      <c r="F489" s="296">
        <v>7.6634666886407649E-3</v>
      </c>
      <c r="G489" s="147">
        <v>2.1098187719772788E-3</v>
      </c>
      <c r="H489" s="297">
        <v>5.262419309570587E-3</v>
      </c>
      <c r="I489" s="296"/>
      <c r="J489" s="147"/>
      <c r="K489" s="297"/>
      <c r="L489" s="296"/>
      <c r="M489" s="147"/>
      <c r="N489" s="297"/>
      <c r="O489" s="296">
        <v>6.4181270231052573E-3</v>
      </c>
      <c r="P489" s="147">
        <v>3.2736256948733785E-3</v>
      </c>
      <c r="Q489" s="297">
        <v>5.4395878983585126E-3</v>
      </c>
      <c r="R489" s="296"/>
      <c r="S489" s="147"/>
      <c r="T489" s="297"/>
      <c r="U489" s="298">
        <v>4.340872743888508E-3</v>
      </c>
      <c r="V489" s="296">
        <v>7.4515648286140089E-4</v>
      </c>
      <c r="W489" s="147">
        <v>0</v>
      </c>
      <c r="X489" s="297">
        <v>4.6948356807511736E-4</v>
      </c>
    </row>
    <row r="490" spans="2:24" s="4" customFormat="1" hidden="1" outlineLevel="1" x14ac:dyDescent="0.25">
      <c r="B490" s="53" t="s">
        <v>80</v>
      </c>
      <c r="C490" s="296">
        <v>6.464915197871633E-3</v>
      </c>
      <c r="D490" s="147">
        <v>1.782723785857058E-3</v>
      </c>
      <c r="E490" s="297">
        <v>4.919917644856814E-3</v>
      </c>
      <c r="F490" s="296">
        <v>4.1867446085788766E-3</v>
      </c>
      <c r="G490" s="147">
        <v>1.3956344554234355E-3</v>
      </c>
      <c r="H490" s="297">
        <v>3.030232934699637E-3</v>
      </c>
      <c r="I490" s="296"/>
      <c r="J490" s="147"/>
      <c r="K490" s="297"/>
      <c r="L490" s="296"/>
      <c r="M490" s="147"/>
      <c r="N490" s="297"/>
      <c r="O490" s="296">
        <v>9.1166781582777898E-3</v>
      </c>
      <c r="P490" s="147">
        <v>2.1543390598243385E-3</v>
      </c>
      <c r="Q490" s="297">
        <v>6.9155810135866714E-3</v>
      </c>
      <c r="R490" s="296"/>
      <c r="S490" s="147"/>
      <c r="T490" s="297"/>
      <c r="U490" s="298">
        <v>2.5564076914527064E-3</v>
      </c>
      <c r="V490" s="296">
        <v>0</v>
      </c>
      <c r="W490" s="147">
        <v>2.004008016032064E-3</v>
      </c>
      <c r="X490" s="297">
        <v>7.3882526782415958E-4</v>
      </c>
    </row>
    <row r="491" spans="2:24" s="4" customFormat="1" hidden="1" outlineLevel="1" x14ac:dyDescent="0.25">
      <c r="B491" s="53" t="s">
        <v>81</v>
      </c>
      <c r="C491" s="296">
        <v>4.7960046506711762E-3</v>
      </c>
      <c r="D491" s="147">
        <v>6.4664649129613817E-4</v>
      </c>
      <c r="E491" s="297">
        <v>3.3931210592134603E-3</v>
      </c>
      <c r="F491" s="296">
        <v>6.7423181784687942E-3</v>
      </c>
      <c r="G491" s="147">
        <v>7.0947144377438804E-4</v>
      </c>
      <c r="H491" s="297">
        <v>4.2026666666666671E-3</v>
      </c>
      <c r="I491" s="296"/>
      <c r="J491" s="147"/>
      <c r="K491" s="297"/>
      <c r="L491" s="296"/>
      <c r="M491" s="147"/>
      <c r="N491" s="297"/>
      <c r="O491" s="296">
        <v>4.1277196346302366E-3</v>
      </c>
      <c r="P491" s="147">
        <v>4.0096230954290296E-4</v>
      </c>
      <c r="Q491" s="297">
        <v>2.9449726408405899E-3</v>
      </c>
      <c r="R491" s="296"/>
      <c r="S491" s="147"/>
      <c r="T491" s="297"/>
      <c r="U491" s="298">
        <v>2.6875940657923028E-3</v>
      </c>
      <c r="V491" s="296">
        <v>0</v>
      </c>
      <c r="W491" s="147">
        <v>2.7453671928620452E-3</v>
      </c>
      <c r="X491" s="297">
        <v>1.2646221941195069E-3</v>
      </c>
    </row>
    <row r="492" spans="2:24" s="4" customFormat="1" hidden="1" outlineLevel="1" x14ac:dyDescent="0.25">
      <c r="B492" s="53" t="s">
        <v>82</v>
      </c>
      <c r="C492" s="296">
        <v>5.9694169596859921E-3</v>
      </c>
      <c r="D492" s="147">
        <v>4.6208348308261028E-4</v>
      </c>
      <c r="E492" s="297">
        <v>4.6389323013569499E-3</v>
      </c>
      <c r="F492" s="296">
        <v>6.5129378630522797E-3</v>
      </c>
      <c r="G492" s="147">
        <v>5.0181909421653499E-4</v>
      </c>
      <c r="H492" s="297">
        <v>4.5974254417526185E-3</v>
      </c>
      <c r="I492" s="296"/>
      <c r="J492" s="147"/>
      <c r="K492" s="297"/>
      <c r="L492" s="296"/>
      <c r="M492" s="147"/>
      <c r="N492" s="297"/>
      <c r="O492" s="296">
        <v>6.4253525221689197E-3</v>
      </c>
      <c r="P492" s="147">
        <v>4.5888399412628486E-4</v>
      </c>
      <c r="Q492" s="297">
        <v>4.989953853966572E-3</v>
      </c>
      <c r="R492" s="296"/>
      <c r="S492" s="147"/>
      <c r="T492" s="297"/>
      <c r="U492" s="298">
        <v>3.5174111853675696E-3</v>
      </c>
      <c r="V492" s="296">
        <v>2.5125628140703518E-3</v>
      </c>
      <c r="W492" s="147">
        <v>0</v>
      </c>
      <c r="X492" s="297">
        <v>1.6778523489932886E-3</v>
      </c>
    </row>
    <row r="493" spans="2:24" s="4" customFormat="1" hidden="1" outlineLevel="1" x14ac:dyDescent="0.25">
      <c r="B493" s="53" t="s">
        <v>83</v>
      </c>
      <c r="C493" s="296">
        <v>2.9987971857441797E-3</v>
      </c>
      <c r="D493" s="147">
        <v>1.6797547558056525E-4</v>
      </c>
      <c r="E493" s="297">
        <v>2.2010792388525986E-3</v>
      </c>
      <c r="F493" s="296">
        <v>5.8252427184466021E-3</v>
      </c>
      <c r="G493" s="147">
        <v>5.0006250781347672E-4</v>
      </c>
      <c r="H493" s="297">
        <v>4.1209890373689684E-3</v>
      </c>
      <c r="I493" s="296"/>
      <c r="J493" s="147"/>
      <c r="K493" s="297"/>
      <c r="L493" s="296"/>
      <c r="M493" s="147"/>
      <c r="N493" s="297"/>
      <c r="O493" s="296">
        <v>1.9243104554201411E-3</v>
      </c>
      <c r="P493" s="147">
        <v>0</v>
      </c>
      <c r="Q493" s="297">
        <v>1.3284756748052576E-3</v>
      </c>
      <c r="R493" s="296"/>
      <c r="S493" s="147"/>
      <c r="T493" s="297"/>
      <c r="U493" s="298">
        <v>1.90500381000762E-3</v>
      </c>
      <c r="V493" s="296">
        <v>1.2944983818770227E-3</v>
      </c>
      <c r="W493" s="147">
        <v>0</v>
      </c>
      <c r="X493" s="297">
        <v>1.0230179028132991E-3</v>
      </c>
    </row>
    <row r="494" spans="2:24" s="4" customFormat="1" hidden="1" outlineLevel="1" x14ac:dyDescent="0.25">
      <c r="B494" s="53" t="s">
        <v>84</v>
      </c>
      <c r="C494" s="296">
        <v>2.45929224158016E-3</v>
      </c>
      <c r="D494" s="147">
        <v>5.0561797752808992E-4</v>
      </c>
      <c r="E494" s="297">
        <v>1.8430239770330858E-3</v>
      </c>
      <c r="F494" s="296">
        <v>3.3046926635822869E-3</v>
      </c>
      <c r="G494" s="147">
        <v>2.515565058801333E-4</v>
      </c>
      <c r="H494" s="297">
        <v>2.09429305143484E-3</v>
      </c>
      <c r="I494" s="296"/>
      <c r="J494" s="147"/>
      <c r="K494" s="297"/>
      <c r="L494" s="296"/>
      <c r="M494" s="147"/>
      <c r="N494" s="297"/>
      <c r="O494" s="296">
        <v>2.0486433693036993E-3</v>
      </c>
      <c r="P494" s="147">
        <v>6.4408781063818364E-4</v>
      </c>
      <c r="Q494" s="297">
        <v>1.6168949018313809E-3</v>
      </c>
      <c r="R494" s="296"/>
      <c r="S494" s="147"/>
      <c r="T494" s="297"/>
      <c r="U494" s="298">
        <v>2.5515864211226981E-3</v>
      </c>
      <c r="V494" s="296">
        <v>4.8239266763145202E-4</v>
      </c>
      <c r="W494" s="147">
        <v>1.9011406844106464E-3</v>
      </c>
      <c r="X494" s="297">
        <v>9.6000000000000002E-4</v>
      </c>
    </row>
    <row r="495" spans="2:24" s="4" customFormat="1" hidden="1" outlineLevel="1" x14ac:dyDescent="0.25">
      <c r="B495" s="53" t="s">
        <v>85</v>
      </c>
      <c r="C495" s="296">
        <v>2.3534795541463732E-3</v>
      </c>
      <c r="D495" s="147">
        <v>8.1309746181738266E-4</v>
      </c>
      <c r="E495" s="297">
        <v>1.8428950205413596E-3</v>
      </c>
      <c r="F495" s="296">
        <v>5.2219321148825066E-3</v>
      </c>
      <c r="G495" s="147">
        <v>2.0655389940266843E-3</v>
      </c>
      <c r="H495" s="297">
        <v>3.9576951456744853E-3</v>
      </c>
      <c r="I495" s="296"/>
      <c r="J495" s="147"/>
      <c r="K495" s="297"/>
      <c r="L495" s="296"/>
      <c r="M495" s="147"/>
      <c r="N495" s="297"/>
      <c r="O495" s="296">
        <v>1.114620100315809E-3</v>
      </c>
      <c r="P495" s="147">
        <v>0</v>
      </c>
      <c r="Q495" s="297">
        <v>7.4994375421843357E-4</v>
      </c>
      <c r="R495" s="296"/>
      <c r="S495" s="147"/>
      <c r="T495" s="297"/>
      <c r="U495" s="298">
        <v>2.0179089418589985E-3</v>
      </c>
      <c r="V495" s="296">
        <v>0</v>
      </c>
      <c r="W495" s="147">
        <v>0</v>
      </c>
      <c r="X495" s="297">
        <v>0</v>
      </c>
    </row>
    <row r="496" spans="2:24" s="4" customFormat="1" hidden="1" outlineLevel="1" x14ac:dyDescent="0.25">
      <c r="B496" s="53" t="s">
        <v>86</v>
      </c>
      <c r="C496" s="296">
        <v>3.2108864340048165E-3</v>
      </c>
      <c r="D496" s="147">
        <v>0</v>
      </c>
      <c r="E496" s="297">
        <v>2.2152093460737171E-3</v>
      </c>
      <c r="F496" s="296">
        <v>4.5886293764052675E-3</v>
      </c>
      <c r="G496" s="147">
        <v>0</v>
      </c>
      <c r="H496" s="297">
        <v>2.8184892897406989E-3</v>
      </c>
      <c r="I496" s="296"/>
      <c r="J496" s="147"/>
      <c r="K496" s="297"/>
      <c r="L496" s="296"/>
      <c r="M496" s="147"/>
      <c r="N496" s="297"/>
      <c r="O496" s="296">
        <v>2.9280250584470119E-3</v>
      </c>
      <c r="P496" s="147">
        <v>0</v>
      </c>
      <c r="Q496" s="297">
        <v>1.9876427173695322E-3</v>
      </c>
      <c r="R496" s="296"/>
      <c r="S496" s="147"/>
      <c r="T496" s="297"/>
      <c r="U496" s="298">
        <v>2.2432458792548521E-3</v>
      </c>
      <c r="V496" s="296">
        <v>0</v>
      </c>
      <c r="W496" s="147">
        <v>0</v>
      </c>
      <c r="X496" s="297">
        <v>0</v>
      </c>
    </row>
    <row r="497" spans="2:24" s="4" customFormat="1" hidden="1" outlineLevel="1" x14ac:dyDescent="0.25">
      <c r="B497" s="53" t="s">
        <v>87</v>
      </c>
      <c r="C497" s="296">
        <v>5.1030640668523674E-3</v>
      </c>
      <c r="D497" s="147">
        <v>9.1018526674300473E-4</v>
      </c>
      <c r="E497" s="297">
        <v>3.9496320945973237E-3</v>
      </c>
      <c r="F497" s="296">
        <v>8.3908784326320856E-3</v>
      </c>
      <c r="G497" s="147">
        <v>0</v>
      </c>
      <c r="H497" s="297">
        <v>5.4260345812347476E-3</v>
      </c>
      <c r="I497" s="296"/>
      <c r="J497" s="147"/>
      <c r="K497" s="297"/>
      <c r="L497" s="296"/>
      <c r="M497" s="147"/>
      <c r="N497" s="297"/>
      <c r="O497" s="296">
        <v>3.5202059823386238E-3</v>
      </c>
      <c r="P497" s="147">
        <v>6.8558168969517987E-4</v>
      </c>
      <c r="Q497" s="297">
        <v>2.7375318529304694E-3</v>
      </c>
      <c r="R497" s="296"/>
      <c r="S497" s="147"/>
      <c r="T497" s="297"/>
      <c r="U497" s="298">
        <v>5.3955523149835944E-3</v>
      </c>
      <c r="V497" s="296">
        <v>0</v>
      </c>
      <c r="W497" s="147">
        <v>1.2228260869565218E-2</v>
      </c>
      <c r="X497" s="297">
        <v>6.2047569803516025E-3</v>
      </c>
    </row>
    <row r="498" spans="2:24" s="4" customFormat="1" hidden="1" outlineLevel="1" x14ac:dyDescent="0.25">
      <c r="B498" s="53" t="s">
        <v>88</v>
      </c>
      <c r="C498" s="296">
        <v>2.0469750257952137E-2</v>
      </c>
      <c r="D498" s="147">
        <v>7.2932367384645307E-3</v>
      </c>
      <c r="E498" s="297">
        <v>1.634074062788058E-2</v>
      </c>
      <c r="F498" s="296">
        <v>4.0688739871472479E-2</v>
      </c>
      <c r="G498" s="147">
        <v>5.2834574945844566E-4</v>
      </c>
      <c r="H498" s="297">
        <v>2.4706154460775037E-2</v>
      </c>
      <c r="I498" s="296"/>
      <c r="J498" s="147"/>
      <c r="K498" s="297"/>
      <c r="L498" s="296"/>
      <c r="M498" s="147"/>
      <c r="N498" s="297"/>
      <c r="O498" s="296">
        <v>1.2617835988988071E-2</v>
      </c>
      <c r="P498" s="147">
        <v>1.3764298258104324E-2</v>
      </c>
      <c r="Q498" s="297">
        <v>1.2967819522726284E-2</v>
      </c>
      <c r="R498" s="296"/>
      <c r="S498" s="147"/>
      <c r="T498" s="297"/>
      <c r="U498" s="298">
        <v>6.1024144335367469E-3</v>
      </c>
      <c r="V498" s="296">
        <v>2.6536930561698365E-3</v>
      </c>
      <c r="W498" s="147">
        <v>0</v>
      </c>
      <c r="X498" s="297">
        <v>1.7730496453900709E-3</v>
      </c>
    </row>
    <row r="499" spans="2:24" s="4" customFormat="1" hidden="1" outlineLevel="1" x14ac:dyDescent="0.25">
      <c r="B499" s="53" t="s">
        <v>89</v>
      </c>
      <c r="C499" s="296">
        <v>1.0808817598322213E-2</v>
      </c>
      <c r="D499" s="147">
        <v>1.4201708643071119E-2</v>
      </c>
      <c r="E499" s="297">
        <v>1.196850871471262E-2</v>
      </c>
      <c r="F499" s="296">
        <v>1.4342007171003585E-2</v>
      </c>
      <c r="G499" s="147">
        <v>3.9177277179236041E-4</v>
      </c>
      <c r="H499" s="297">
        <v>8.4792854349749949E-3</v>
      </c>
      <c r="I499" s="296"/>
      <c r="J499" s="147"/>
      <c r="K499" s="297"/>
      <c r="L499" s="296"/>
      <c r="M499" s="147"/>
      <c r="N499" s="297"/>
      <c r="O499" s="296">
        <v>1.0732379344058306E-2</v>
      </c>
      <c r="P499" s="147">
        <v>2.7402011793270897E-2</v>
      </c>
      <c r="Q499" s="297">
        <v>1.6380678145384027E-2</v>
      </c>
      <c r="R499" s="296"/>
      <c r="S499" s="147"/>
      <c r="T499" s="297"/>
      <c r="U499" s="298">
        <v>4.5315823545731991E-3</v>
      </c>
      <c r="V499" s="296">
        <v>7.1225071225071229E-4</v>
      </c>
      <c r="W499" s="147">
        <v>0</v>
      </c>
      <c r="X499" s="297">
        <v>4.5703839122486289E-4</v>
      </c>
    </row>
    <row r="500" spans="2:24" s="4" customFormat="1" ht="15.75" collapsed="1" x14ac:dyDescent="0.25">
      <c r="B500" s="65">
        <v>1981</v>
      </c>
      <c r="C500" s="299">
        <v>6.68893452071393E-3</v>
      </c>
      <c r="D500" s="90">
        <v>3.013816224493347E-3</v>
      </c>
      <c r="E500" s="300">
        <v>5.527280727486066E-3</v>
      </c>
      <c r="F500" s="299">
        <v>1.0121118214250288E-2</v>
      </c>
      <c r="G500" s="90">
        <v>8.3247259777698981E-4</v>
      </c>
      <c r="H500" s="300">
        <v>6.409150648923936E-3</v>
      </c>
      <c r="I500" s="299"/>
      <c r="J500" s="90"/>
      <c r="K500" s="300"/>
      <c r="L500" s="299"/>
      <c r="M500" s="90"/>
      <c r="N500" s="300"/>
      <c r="O500" s="299">
        <v>5.6769358072626588E-3</v>
      </c>
      <c r="P500" s="90">
        <v>4.9722075527429939E-3</v>
      </c>
      <c r="Q500" s="300">
        <v>5.4600938062017851E-3</v>
      </c>
      <c r="R500" s="299"/>
      <c r="S500" s="90"/>
      <c r="T500" s="300"/>
      <c r="U500" s="301">
        <v>3.5826634044040543E-3</v>
      </c>
      <c r="V500" s="299">
        <v>6.4632885211995863E-4</v>
      </c>
      <c r="W500" s="90">
        <v>2.029030747619791E-3</v>
      </c>
      <c r="X500" s="300">
        <v>1.138193326300594E-3</v>
      </c>
    </row>
    <row r="501" spans="2:24" s="4" customFormat="1" hidden="1" outlineLevel="1" x14ac:dyDescent="0.25">
      <c r="B501" s="53" t="s">
        <v>78</v>
      </c>
      <c r="C501" s="296">
        <v>5.3343664322326855E-3</v>
      </c>
      <c r="D501" s="147">
        <v>4.2376356726904884E-3</v>
      </c>
      <c r="E501" s="297">
        <v>4.947487197291902E-3</v>
      </c>
      <c r="F501" s="296">
        <v>3.0338513945071324E-3</v>
      </c>
      <c r="G501" s="147">
        <v>2.3999183006535949E-3</v>
      </c>
      <c r="H501" s="297">
        <v>2.7103096007505471E-3</v>
      </c>
      <c r="I501" s="296"/>
      <c r="J501" s="147"/>
      <c r="K501" s="297"/>
      <c r="L501" s="296"/>
      <c r="M501" s="147"/>
      <c r="N501" s="297"/>
      <c r="O501" s="296">
        <v>7.473638438960757E-3</v>
      </c>
      <c r="P501" s="147">
        <v>7.0694508084047916E-3</v>
      </c>
      <c r="Q501" s="297">
        <v>7.3550592437539612E-3</v>
      </c>
      <c r="R501" s="296"/>
      <c r="S501" s="147"/>
      <c r="T501" s="297"/>
      <c r="U501" s="298">
        <v>2.5699317979638232E-3</v>
      </c>
      <c r="V501" s="296">
        <v>0</v>
      </c>
      <c r="W501" s="147">
        <v>0</v>
      </c>
      <c r="X501" s="297">
        <v>0</v>
      </c>
    </row>
    <row r="502" spans="2:24" s="4" customFormat="1" hidden="1" outlineLevel="1" x14ac:dyDescent="0.25">
      <c r="B502" s="53" t="s">
        <v>79</v>
      </c>
      <c r="C502" s="296">
        <v>5.8238198087010185E-3</v>
      </c>
      <c r="D502" s="147">
        <v>2.500520941862888E-3</v>
      </c>
      <c r="E502" s="297">
        <v>4.7255887618785292E-3</v>
      </c>
      <c r="F502" s="296">
        <v>4.6943667598881344E-3</v>
      </c>
      <c r="G502" s="147">
        <v>2.6729034413631807E-3</v>
      </c>
      <c r="H502" s="297">
        <v>3.6607687614399025E-3</v>
      </c>
      <c r="I502" s="296"/>
      <c r="J502" s="147"/>
      <c r="K502" s="297"/>
      <c r="L502" s="296"/>
      <c r="M502" s="147"/>
      <c r="N502" s="297"/>
      <c r="O502" s="296">
        <v>7.2092242247845072E-3</v>
      </c>
      <c r="P502" s="147">
        <v>2.5506950644050503E-3</v>
      </c>
      <c r="Q502" s="297">
        <v>5.9986411917742387E-3</v>
      </c>
      <c r="R502" s="296"/>
      <c r="S502" s="147"/>
      <c r="T502" s="297"/>
      <c r="U502" s="298">
        <v>3.2240730789897904E-3</v>
      </c>
      <c r="V502" s="296">
        <v>4.4385264092321349E-4</v>
      </c>
      <c r="W502" s="147">
        <v>0</v>
      </c>
      <c r="X502" s="297">
        <v>2.7114967462039046E-4</v>
      </c>
    </row>
    <row r="503" spans="2:24" s="4" customFormat="1" hidden="1" outlineLevel="1" x14ac:dyDescent="0.25">
      <c r="B503" s="53" t="s">
        <v>80</v>
      </c>
      <c r="C503" s="296">
        <v>4.5350049621245428E-3</v>
      </c>
      <c r="D503" s="147">
        <v>2.8975947607717497E-3</v>
      </c>
      <c r="E503" s="297">
        <v>3.9655228918821488E-3</v>
      </c>
      <c r="F503" s="296">
        <v>3.2825322391559202E-3</v>
      </c>
      <c r="G503" s="147">
        <v>2.9188041747744559E-3</v>
      </c>
      <c r="H503" s="297">
        <v>3.0953410565127343E-3</v>
      </c>
      <c r="I503" s="296"/>
      <c r="J503" s="147"/>
      <c r="K503" s="297"/>
      <c r="L503" s="296"/>
      <c r="M503" s="147"/>
      <c r="N503" s="297"/>
      <c r="O503" s="296">
        <v>5.868984842133133E-3</v>
      </c>
      <c r="P503" s="147">
        <v>3.0469877585930401E-3</v>
      </c>
      <c r="Q503" s="297">
        <v>5.0445103857566769E-3</v>
      </c>
      <c r="R503" s="296"/>
      <c r="S503" s="147"/>
      <c r="T503" s="297"/>
      <c r="U503" s="298">
        <v>1.6766020864381521E-3</v>
      </c>
      <c r="V503" s="296">
        <v>3.1432420296362818E-3</v>
      </c>
      <c r="W503" s="147">
        <v>0</v>
      </c>
      <c r="X503" s="297">
        <v>2.0901761719916393E-3</v>
      </c>
    </row>
    <row r="504" spans="2:24" s="4" customFormat="1" hidden="1" outlineLevel="1" x14ac:dyDescent="0.25">
      <c r="B504" s="53" t="s">
        <v>81</v>
      </c>
      <c r="C504" s="296">
        <v>3.0376580252244739E-3</v>
      </c>
      <c r="D504" s="147">
        <v>1.0182262498727218E-3</v>
      </c>
      <c r="E504" s="297">
        <v>2.4218588283999171E-3</v>
      </c>
      <c r="F504" s="296">
        <v>2.0437472381794079E-3</v>
      </c>
      <c r="G504" s="147">
        <v>1.3286934514394179E-3</v>
      </c>
      <c r="H504" s="297">
        <v>1.7104603497596507E-3</v>
      </c>
      <c r="I504" s="296"/>
      <c r="J504" s="147"/>
      <c r="K504" s="297"/>
      <c r="L504" s="296"/>
      <c r="M504" s="147"/>
      <c r="N504" s="297"/>
      <c r="O504" s="296">
        <v>4.3300521757839812E-3</v>
      </c>
      <c r="P504" s="147">
        <v>7.2574792355455206E-4</v>
      </c>
      <c r="Q504" s="297">
        <v>3.4285944779460704E-3</v>
      </c>
      <c r="R504" s="296"/>
      <c r="S504" s="147"/>
      <c r="T504" s="297"/>
      <c r="U504" s="298">
        <v>6.321778527025603E-4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3.6085425304904495E-3</v>
      </c>
      <c r="D505" s="147">
        <v>1.8710884573198271E-3</v>
      </c>
      <c r="E505" s="297">
        <v>3.2403609515996717E-3</v>
      </c>
      <c r="F505" s="296">
        <v>3.4314083375921733E-3</v>
      </c>
      <c r="G505" s="147">
        <v>1.3934045517882026E-3</v>
      </c>
      <c r="H505" s="297">
        <v>2.7783290335384003E-3</v>
      </c>
      <c r="I505" s="296"/>
      <c r="J505" s="147"/>
      <c r="K505" s="297"/>
      <c r="L505" s="296"/>
      <c r="M505" s="147"/>
      <c r="N505" s="297"/>
      <c r="O505" s="296">
        <v>4.2252254951904347E-3</v>
      </c>
      <c r="P505" s="147">
        <v>2.3132084200786491E-3</v>
      </c>
      <c r="Q505" s="297">
        <v>3.8317823738010805E-3</v>
      </c>
      <c r="R505" s="296"/>
      <c r="S505" s="147"/>
      <c r="T505" s="297"/>
      <c r="U505" s="298">
        <v>2.3191094619666049E-3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2.4948104134529317E-3</v>
      </c>
      <c r="D506" s="147">
        <v>9.2132876081281673E-4</v>
      </c>
      <c r="E506" s="297">
        <v>2.0681231435471783E-3</v>
      </c>
      <c r="F506" s="296">
        <v>2.0099624224416673E-3</v>
      </c>
      <c r="G506" s="147">
        <v>0</v>
      </c>
      <c r="H506" s="297">
        <v>1.1635554206505792E-3</v>
      </c>
      <c r="I506" s="296"/>
      <c r="J506" s="147"/>
      <c r="K506" s="297"/>
      <c r="L506" s="296"/>
      <c r="M506" s="147"/>
      <c r="N506" s="297"/>
      <c r="O506" s="296">
        <v>2.870224834278685E-3</v>
      </c>
      <c r="P506" s="147">
        <v>1.4038371548900327E-3</v>
      </c>
      <c r="Q506" s="297">
        <v>2.4780355936021626E-3</v>
      </c>
      <c r="R506" s="296"/>
      <c r="S506" s="147"/>
      <c r="T506" s="297"/>
      <c r="U506" s="298">
        <v>2.206287920573635E-3</v>
      </c>
      <c r="V506" s="296">
        <v>1.4571948998178506E-3</v>
      </c>
      <c r="W506" s="147">
        <v>5.7915057915057912E-3</v>
      </c>
      <c r="X506" s="297">
        <v>2.1452650934722646E-3</v>
      </c>
    </row>
    <row r="507" spans="2:24" s="4" customFormat="1" hidden="1" outlineLevel="1" x14ac:dyDescent="0.25">
      <c r="B507" s="53" t="s">
        <v>84</v>
      </c>
      <c r="C507" s="296">
        <v>2.3851691042047533E-3</v>
      </c>
      <c r="D507" s="147">
        <v>1.3054037644201579E-3</v>
      </c>
      <c r="E507" s="297">
        <v>2.0397062822953495E-3</v>
      </c>
      <c r="F507" s="296">
        <v>2.1477663230240552E-3</v>
      </c>
      <c r="G507" s="147">
        <v>7.7891730494612484E-4</v>
      </c>
      <c r="H507" s="297">
        <v>1.4825563055958614E-3</v>
      </c>
      <c r="I507" s="296"/>
      <c r="J507" s="147"/>
      <c r="K507" s="297"/>
      <c r="L507" s="296"/>
      <c r="M507" s="147"/>
      <c r="N507" s="297"/>
      <c r="O507" s="296">
        <v>2.8322981366459628E-3</v>
      </c>
      <c r="P507" s="147">
        <v>1.8601860186018603E-3</v>
      </c>
      <c r="Q507" s="297">
        <v>2.5476587894228235E-3</v>
      </c>
      <c r="R507" s="296"/>
      <c r="S507" s="147"/>
      <c r="T507" s="297"/>
      <c r="U507" s="298">
        <v>1.6985939416816081E-3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3.1575781876503608E-3</v>
      </c>
      <c r="D508" s="147">
        <v>5.1849291393017628E-4</v>
      </c>
      <c r="E508" s="297">
        <v>2.3575844364500018E-3</v>
      </c>
      <c r="F508" s="296">
        <v>3.635022653039722E-3</v>
      </c>
      <c r="G508" s="147">
        <v>6.8255150161330351E-4</v>
      </c>
      <c r="H508" s="297">
        <v>2.2793321556783862E-3</v>
      </c>
      <c r="I508" s="296"/>
      <c r="J508" s="147"/>
      <c r="K508" s="297"/>
      <c r="L508" s="296"/>
      <c r="M508" s="147"/>
      <c r="N508" s="297"/>
      <c r="O508" s="296">
        <v>3.6721535472576273E-3</v>
      </c>
      <c r="P508" s="147">
        <v>3.9965743648301454E-4</v>
      </c>
      <c r="Q508" s="297">
        <v>2.7814898840786899E-3</v>
      </c>
      <c r="R508" s="296"/>
      <c r="S508" s="147"/>
      <c r="T508" s="297"/>
      <c r="U508" s="298">
        <v>1.0671323244082266E-3</v>
      </c>
      <c r="V508" s="296">
        <v>0</v>
      </c>
      <c r="W508" s="147">
        <v>0</v>
      </c>
      <c r="X508" s="297">
        <v>0</v>
      </c>
    </row>
    <row r="509" spans="2:24" s="4" customFormat="1" hidden="1" outlineLevel="1" x14ac:dyDescent="0.25">
      <c r="B509" s="53" t="s">
        <v>86</v>
      </c>
      <c r="C509" s="296">
        <v>2.5837294130651046E-3</v>
      </c>
      <c r="D509" s="147">
        <v>9.4387569883104625E-4</v>
      </c>
      <c r="E509" s="297">
        <v>2.1316626969035846E-3</v>
      </c>
      <c r="F509" s="296">
        <v>2.6171326439422956E-3</v>
      </c>
      <c r="G509" s="147">
        <v>4.4150110375275938E-4</v>
      </c>
      <c r="H509" s="297">
        <v>1.7042717943018043E-3</v>
      </c>
      <c r="I509" s="296"/>
      <c r="J509" s="147"/>
      <c r="K509" s="297"/>
      <c r="L509" s="296"/>
      <c r="M509" s="147"/>
      <c r="N509" s="297"/>
      <c r="O509" s="296">
        <v>2.9482649694643984E-3</v>
      </c>
      <c r="P509" s="147">
        <v>1.0933882171340365E-3</v>
      </c>
      <c r="Q509" s="297">
        <v>2.4534614394784251E-3</v>
      </c>
      <c r="R509" s="296"/>
      <c r="S509" s="147"/>
      <c r="T509" s="297"/>
      <c r="U509" s="298">
        <v>1.8092998009770218E-3</v>
      </c>
      <c r="V509" s="296">
        <v>0</v>
      </c>
      <c r="W509" s="147">
        <v>6.1823802163833074E-3</v>
      </c>
      <c r="X509" s="297">
        <v>1.1135857461024498E-3</v>
      </c>
    </row>
    <row r="510" spans="2:24" s="4" customFormat="1" hidden="1" outlineLevel="1" x14ac:dyDescent="0.25">
      <c r="B510" s="53" t="s">
        <v>87</v>
      </c>
      <c r="C510" s="296">
        <v>4.470106165021419E-3</v>
      </c>
      <c r="D510" s="147">
        <v>5.3208906352324821E-4</v>
      </c>
      <c r="E510" s="297">
        <v>3.3873508890389379E-3</v>
      </c>
      <c r="F510" s="296">
        <v>6.3170362571560177E-3</v>
      </c>
      <c r="G510" s="147">
        <v>5.5876327062767738E-4</v>
      </c>
      <c r="H510" s="297">
        <v>3.9329091960670906E-3</v>
      </c>
      <c r="I510" s="296"/>
      <c r="J510" s="147"/>
      <c r="K510" s="297"/>
      <c r="L510" s="296"/>
      <c r="M510" s="147"/>
      <c r="N510" s="297"/>
      <c r="O510" s="296">
        <v>4.3245301493186825E-3</v>
      </c>
      <c r="P510" s="147">
        <v>2.3059185242121444E-4</v>
      </c>
      <c r="Q510" s="297">
        <v>3.2545151375133093E-3</v>
      </c>
      <c r="R510" s="296"/>
      <c r="S510" s="147"/>
      <c r="T510" s="297"/>
      <c r="U510" s="298">
        <v>3.0046435400163888E-3</v>
      </c>
      <c r="V510" s="296">
        <v>0</v>
      </c>
      <c r="W510" s="147">
        <v>6.0698027314112293E-3</v>
      </c>
      <c r="X510" s="297">
        <v>1.8475750577367205E-3</v>
      </c>
    </row>
    <row r="511" spans="2:24" s="4" customFormat="1" hidden="1" outlineLevel="1" x14ac:dyDescent="0.25">
      <c r="B511" s="53" t="s">
        <v>88</v>
      </c>
      <c r="C511" s="296">
        <v>6.1157707459651798E-3</v>
      </c>
      <c r="D511" s="147">
        <v>5.9444196760291275E-4</v>
      </c>
      <c r="E511" s="297">
        <v>4.1926767912046957E-3</v>
      </c>
      <c r="F511" s="296">
        <v>8.6871325930764215E-3</v>
      </c>
      <c r="G511" s="147">
        <v>3.840667178755624E-4</v>
      </c>
      <c r="H511" s="297">
        <v>4.174618320610687E-3</v>
      </c>
      <c r="I511" s="296"/>
      <c r="J511" s="147"/>
      <c r="K511" s="297"/>
      <c r="L511" s="296"/>
      <c r="M511" s="147"/>
      <c r="N511" s="297"/>
      <c r="O511" s="296">
        <v>6.251576911216394E-3</v>
      </c>
      <c r="P511" s="147">
        <v>9.0065124012747675E-4</v>
      </c>
      <c r="Q511" s="297">
        <v>4.7101087715796823E-3</v>
      </c>
      <c r="R511" s="296"/>
      <c r="S511" s="147"/>
      <c r="T511" s="297"/>
      <c r="U511" s="298">
        <v>2.1243723445345695E-3</v>
      </c>
      <c r="V511" s="296">
        <v>4.2997542997542998E-3</v>
      </c>
      <c r="W511" s="147">
        <v>0</v>
      </c>
      <c r="X511" s="297">
        <v>2.6923076923076922E-3</v>
      </c>
    </row>
    <row r="512" spans="2:24" s="4" customFormat="1" hidden="1" outlineLevel="1" x14ac:dyDescent="0.25">
      <c r="B512" s="53" t="s">
        <v>89</v>
      </c>
      <c r="C512" s="296">
        <v>6.7407239477064911E-3</v>
      </c>
      <c r="D512" s="147">
        <v>2.4192671523322823E-3</v>
      </c>
      <c r="E512" s="297">
        <v>5.1965459967169489E-3</v>
      </c>
      <c r="F512" s="296">
        <v>9.1285808660140529E-3</v>
      </c>
      <c r="G512" s="147">
        <v>3.2131576081036923E-3</v>
      </c>
      <c r="H512" s="297">
        <v>6.0263330762859507E-3</v>
      </c>
      <c r="I512" s="296"/>
      <c r="J512" s="147"/>
      <c r="K512" s="297"/>
      <c r="L512" s="296"/>
      <c r="M512" s="147"/>
      <c r="N512" s="297"/>
      <c r="O512" s="296">
        <v>7.0167262182175959E-3</v>
      </c>
      <c r="P512" s="147">
        <v>3.5272348791488377E-3</v>
      </c>
      <c r="Q512" s="297">
        <v>5.9374776450389867E-3</v>
      </c>
      <c r="R512" s="296"/>
      <c r="S512" s="147"/>
      <c r="T512" s="297"/>
      <c r="U512" s="298">
        <v>2.5285839929639403E-3</v>
      </c>
      <c r="V512" s="296">
        <v>0</v>
      </c>
      <c r="W512" s="147">
        <v>0</v>
      </c>
      <c r="X512" s="297">
        <v>0</v>
      </c>
    </row>
    <row r="513" spans="2:24" s="4" customFormat="1" ht="15.75" collapsed="1" x14ac:dyDescent="0.25">
      <c r="B513" s="65">
        <v>1980</v>
      </c>
      <c r="C513" s="299">
        <v>4.2076885723337136E-3</v>
      </c>
      <c r="D513" s="90">
        <v>1.7742698610692933E-3</v>
      </c>
      <c r="E513" s="300">
        <v>3.4467249807697965E-3</v>
      </c>
      <c r="F513" s="299">
        <v>4.2385709960641839E-3</v>
      </c>
      <c r="G513" s="90">
        <v>1.6258129064532266E-3</v>
      </c>
      <c r="H513" s="300">
        <v>2.9917668030649391E-3</v>
      </c>
      <c r="I513" s="299"/>
      <c r="J513" s="90"/>
      <c r="K513" s="300"/>
      <c r="L513" s="299"/>
      <c r="M513" s="90"/>
      <c r="N513" s="300"/>
      <c r="O513" s="299">
        <v>4.949849087358205E-3</v>
      </c>
      <c r="P513" s="90">
        <v>2.1664467997998455E-3</v>
      </c>
      <c r="Q513" s="300">
        <v>4.1889911137431551E-3</v>
      </c>
      <c r="R513" s="299"/>
      <c r="S513" s="90"/>
      <c r="T513" s="300"/>
      <c r="U513" s="301">
        <v>2.0807118830853751E-3</v>
      </c>
      <c r="V513" s="299">
        <v>6.8367457090424955E-4</v>
      </c>
      <c r="W513" s="90">
        <v>9.6432015429122472E-4</v>
      </c>
      <c r="X513" s="300">
        <v>7.6534517067197304E-4</v>
      </c>
    </row>
    <row r="514" spans="2:24" s="4" customFormat="1" hidden="1" outlineLevel="1" x14ac:dyDescent="0.25">
      <c r="B514" s="53" t="s">
        <v>78</v>
      </c>
      <c r="C514" s="296">
        <v>9.3983130677696338E-3</v>
      </c>
      <c r="D514" s="147">
        <v>5.8284187246590491E-3</v>
      </c>
      <c r="E514" s="297">
        <v>8.2569145214156821E-3</v>
      </c>
      <c r="F514" s="296">
        <v>6.6829665851670739E-3</v>
      </c>
      <c r="G514" s="147">
        <v>5.4362977418455534E-3</v>
      </c>
      <c r="H514" s="297">
        <v>6.0109700202870238E-3</v>
      </c>
      <c r="I514" s="296"/>
      <c r="J514" s="147"/>
      <c r="K514" s="297"/>
      <c r="L514" s="296"/>
      <c r="M514" s="147"/>
      <c r="N514" s="297"/>
      <c r="O514" s="296">
        <v>1.1622534210058646E-2</v>
      </c>
      <c r="P514" s="147">
        <v>6.6807486368325392E-3</v>
      </c>
      <c r="Q514" s="297">
        <v>1.0309681965886698E-2</v>
      </c>
      <c r="R514" s="296"/>
      <c r="S514" s="147"/>
      <c r="T514" s="297"/>
      <c r="U514" s="298">
        <v>6.2937062937062941E-3</v>
      </c>
      <c r="V514" s="296">
        <v>2.7027027027027027E-4</v>
      </c>
      <c r="W514" s="147">
        <v>0</v>
      </c>
      <c r="X514" s="297">
        <v>2.0362451639177357E-4</v>
      </c>
    </row>
    <row r="515" spans="2:24" s="4" customFormat="1" hidden="1" outlineLevel="1" x14ac:dyDescent="0.25">
      <c r="B515" s="53" t="s">
        <v>79</v>
      </c>
      <c r="C515" s="296">
        <v>9.4573732060152099E-3</v>
      </c>
      <c r="D515" s="147">
        <v>7.2008770618428265E-3</v>
      </c>
      <c r="E515" s="297">
        <v>8.7475211437619046E-3</v>
      </c>
      <c r="F515" s="296">
        <v>7.0146723563453556E-3</v>
      </c>
      <c r="G515" s="147">
        <v>8.0072017435800242E-3</v>
      </c>
      <c r="H515" s="297">
        <v>7.5628712741737103E-3</v>
      </c>
      <c r="I515" s="296"/>
      <c r="J515" s="147"/>
      <c r="K515" s="297"/>
      <c r="L515" s="296"/>
      <c r="M515" s="147"/>
      <c r="N515" s="297"/>
      <c r="O515" s="296">
        <v>1.1098404604338126E-2</v>
      </c>
      <c r="P515" s="147">
        <v>6.946454413892909E-3</v>
      </c>
      <c r="Q515" s="297">
        <v>1.0082700804350289E-2</v>
      </c>
      <c r="R515" s="296"/>
      <c r="S515" s="147"/>
      <c r="T515" s="297"/>
      <c r="U515" s="298">
        <v>6.0632624735188836E-3</v>
      </c>
      <c r="V515" s="296">
        <v>8.8057237204182716E-3</v>
      </c>
      <c r="W515" s="147">
        <v>0</v>
      </c>
      <c r="X515" s="297">
        <v>6.3228610946453271E-3</v>
      </c>
    </row>
    <row r="516" spans="2:24" s="4" customFormat="1" hidden="1" outlineLevel="1" x14ac:dyDescent="0.25">
      <c r="B516" s="53" t="s">
        <v>80</v>
      </c>
      <c r="C516" s="296">
        <v>7.5173497866698035E-3</v>
      </c>
      <c r="D516" s="147">
        <v>8.0743449116392439E-3</v>
      </c>
      <c r="E516" s="297">
        <v>7.7008568458036067E-3</v>
      </c>
      <c r="F516" s="296">
        <v>5.6644213104715246E-3</v>
      </c>
      <c r="G516" s="147">
        <v>1.0011832165286247E-2</v>
      </c>
      <c r="H516" s="297">
        <v>7.9624729372143373E-3</v>
      </c>
      <c r="I516" s="296"/>
      <c r="J516" s="147"/>
      <c r="K516" s="297"/>
      <c r="L516" s="296"/>
      <c r="M516" s="147"/>
      <c r="N516" s="297"/>
      <c r="O516" s="296">
        <v>9.1881201981133722E-3</v>
      </c>
      <c r="P516" s="147">
        <v>7.1499597518821911E-3</v>
      </c>
      <c r="Q516" s="297">
        <v>8.638094507909734E-3</v>
      </c>
      <c r="R516" s="296"/>
      <c r="S516" s="147"/>
      <c r="T516" s="297"/>
      <c r="U516" s="298">
        <v>4.0718388715189416E-3</v>
      </c>
      <c r="V516" s="296">
        <v>3.2660332541567696E-3</v>
      </c>
      <c r="W516" s="147">
        <v>0</v>
      </c>
      <c r="X516" s="297">
        <v>1.8694765465669613E-3</v>
      </c>
    </row>
    <row r="517" spans="2:24" s="4" customFormat="1" hidden="1" outlineLevel="1" x14ac:dyDescent="0.25">
      <c r="B517" s="53" t="s">
        <v>81</v>
      </c>
      <c r="C517" s="296">
        <v>8.2370341866980917E-3</v>
      </c>
      <c r="D517" s="147">
        <v>3.3686083833857692E-3</v>
      </c>
      <c r="E517" s="297">
        <v>6.9005827546498241E-3</v>
      </c>
      <c r="F517" s="296">
        <v>4.9812394876439384E-3</v>
      </c>
      <c r="G517" s="147">
        <v>3.3991046260984912E-3</v>
      </c>
      <c r="H517" s="297">
        <v>4.2877906976744188E-3</v>
      </c>
      <c r="I517" s="296"/>
      <c r="J517" s="147"/>
      <c r="K517" s="297"/>
      <c r="L517" s="296"/>
      <c r="M517" s="147"/>
      <c r="N517" s="297"/>
      <c r="O517" s="296">
        <v>9.5160464807688659E-3</v>
      </c>
      <c r="P517" s="147">
        <v>3.7319859906987428E-3</v>
      </c>
      <c r="Q517" s="297">
        <v>8.080376229157759E-3</v>
      </c>
      <c r="R517" s="296"/>
      <c r="S517" s="147"/>
      <c r="T517" s="297"/>
      <c r="U517" s="298">
        <v>5.9977305884260012E-3</v>
      </c>
      <c r="V517" s="296">
        <v>1.0865874363327675E-2</v>
      </c>
      <c r="W517" s="147">
        <v>0</v>
      </c>
      <c r="X517" s="297">
        <v>6.956521739130435E-3</v>
      </c>
    </row>
    <row r="518" spans="2:24" s="4" customFormat="1" hidden="1" outlineLevel="1" x14ac:dyDescent="0.25">
      <c r="B518" s="53" t="s">
        <v>82</v>
      </c>
      <c r="C518" s="296">
        <v>5.4003058004489408E-3</v>
      </c>
      <c r="D518" s="147">
        <v>3.3942685351306796E-3</v>
      </c>
      <c r="E518" s="297">
        <v>4.8964080827273724E-3</v>
      </c>
      <c r="F518" s="296">
        <v>8.6019709370302316E-3</v>
      </c>
      <c r="G518" s="147">
        <v>4.8851978505129456E-3</v>
      </c>
      <c r="H518" s="297">
        <v>7.341981783052719E-3</v>
      </c>
      <c r="I518" s="296"/>
      <c r="J518" s="147"/>
      <c r="K518" s="297"/>
      <c r="L518" s="296"/>
      <c r="M518" s="147"/>
      <c r="N518" s="297"/>
      <c r="O518" s="296">
        <v>5.1097402769320378E-3</v>
      </c>
      <c r="P518" s="147">
        <v>3.0106879421947915E-3</v>
      </c>
      <c r="Q518" s="297">
        <v>4.563527038408054E-3</v>
      </c>
      <c r="R518" s="296"/>
      <c r="S518" s="147"/>
      <c r="T518" s="297"/>
      <c r="U518" s="298">
        <v>3.569303985722784E-3</v>
      </c>
      <c r="V518" s="296">
        <v>0</v>
      </c>
      <c r="W518" s="147">
        <v>0</v>
      </c>
      <c r="X518" s="297">
        <v>0</v>
      </c>
    </row>
    <row r="519" spans="2:24" s="4" customFormat="1" hidden="1" outlineLevel="1" x14ac:dyDescent="0.25">
      <c r="B519" s="53" t="s">
        <v>83</v>
      </c>
      <c r="C519" s="296">
        <v>5.499659720050766E-3</v>
      </c>
      <c r="D519" s="147">
        <v>2.1339387060158909E-3</v>
      </c>
      <c r="E519" s="297">
        <v>4.5292700806367162E-3</v>
      </c>
      <c r="F519" s="296">
        <v>7.8349697510661509E-3</v>
      </c>
      <c r="G519" s="147">
        <v>3.6603221083455345E-3</v>
      </c>
      <c r="H519" s="297">
        <v>6.1491160645657187E-3</v>
      </c>
      <c r="I519" s="296"/>
      <c r="J519" s="147"/>
      <c r="K519" s="297"/>
      <c r="L519" s="296"/>
      <c r="M519" s="147"/>
      <c r="N519" s="297"/>
      <c r="O519" s="296">
        <v>6.3514467184191958E-3</v>
      </c>
      <c r="P519" s="147">
        <v>1.5496231598224977E-3</v>
      </c>
      <c r="Q519" s="297">
        <v>4.8489123008088868E-3</v>
      </c>
      <c r="R519" s="296"/>
      <c r="S519" s="147"/>
      <c r="T519" s="297"/>
      <c r="U519" s="298">
        <v>2.0179783525958541E-3</v>
      </c>
      <c r="V519" s="296">
        <v>0</v>
      </c>
      <c r="W519" s="147">
        <v>0</v>
      </c>
      <c r="X519" s="297">
        <v>0</v>
      </c>
    </row>
    <row r="520" spans="2:24" s="4" customFormat="1" hidden="1" outlineLevel="1" x14ac:dyDescent="0.25">
      <c r="B520" s="53" t="s">
        <v>84</v>
      </c>
      <c r="C520" s="296">
        <v>3.944265228116783E-3</v>
      </c>
      <c r="D520" s="147">
        <v>1.7006286252239668E-3</v>
      </c>
      <c r="E520" s="297">
        <v>3.2518953770605489E-3</v>
      </c>
      <c r="F520" s="296">
        <v>5.8804096465147008E-3</v>
      </c>
      <c r="G520" s="147">
        <v>1.2458073790129372E-3</v>
      </c>
      <c r="H520" s="297">
        <v>3.9890496675791948E-3</v>
      </c>
      <c r="I520" s="296"/>
      <c r="J520" s="147"/>
      <c r="K520" s="297"/>
      <c r="L520" s="296"/>
      <c r="M520" s="147"/>
      <c r="N520" s="297"/>
      <c r="O520" s="296">
        <v>4.4255699597675457E-3</v>
      </c>
      <c r="P520" s="147">
        <v>2.0407194722604528E-3</v>
      </c>
      <c r="Q520" s="297">
        <v>3.6620017930133262E-3</v>
      </c>
      <c r="R520" s="296"/>
      <c r="S520" s="147"/>
      <c r="T520" s="297"/>
      <c r="U520" s="298">
        <v>8.7573342674489882E-5</v>
      </c>
      <c r="V520" s="296">
        <v>1.0702818408847663E-3</v>
      </c>
      <c r="W520" s="147">
        <v>0</v>
      </c>
      <c r="X520" s="297">
        <v>7.6785257230611718E-4</v>
      </c>
    </row>
    <row r="521" spans="2:24" s="4" customFormat="1" hidden="1" outlineLevel="1" x14ac:dyDescent="0.25">
      <c r="B521" s="53" t="s">
        <v>85</v>
      </c>
      <c r="C521" s="296">
        <v>3.7132529823219549E-3</v>
      </c>
      <c r="D521" s="147">
        <v>1.1568924090059624E-3</v>
      </c>
      <c r="E521" s="297">
        <v>2.9623950092357021E-3</v>
      </c>
      <c r="F521" s="296">
        <v>4.7820740538324904E-3</v>
      </c>
      <c r="G521" s="147">
        <v>2.0255394099515634E-3</v>
      </c>
      <c r="H521" s="297">
        <v>3.5778863540183894E-3</v>
      </c>
      <c r="I521" s="296"/>
      <c r="J521" s="147"/>
      <c r="K521" s="297"/>
      <c r="L521" s="296"/>
      <c r="M521" s="147"/>
      <c r="N521" s="297"/>
      <c r="O521" s="296">
        <v>4.0571056761204887E-3</v>
      </c>
      <c r="P521" s="147">
        <v>7.7369439071566729E-4</v>
      </c>
      <c r="Q521" s="297">
        <v>3.1261140208956044E-3</v>
      </c>
      <c r="R521" s="296"/>
      <c r="S521" s="147"/>
      <c r="T521" s="297"/>
      <c r="U521" s="298">
        <v>1.7253904831093353E-3</v>
      </c>
      <c r="V521" s="296">
        <v>0</v>
      </c>
      <c r="W521" s="147">
        <v>0</v>
      </c>
      <c r="X521" s="297">
        <v>0</v>
      </c>
    </row>
    <row r="522" spans="2:24" s="4" customFormat="1" hidden="1" outlineLevel="1" x14ac:dyDescent="0.25">
      <c r="B522" s="53" t="s">
        <v>86</v>
      </c>
      <c r="C522" s="296">
        <v>4.9780380673499266E-3</v>
      </c>
      <c r="D522" s="147">
        <v>3.013609850939728E-3</v>
      </c>
      <c r="E522" s="297">
        <v>4.4060760449098971E-3</v>
      </c>
      <c r="F522" s="296">
        <v>5.5939938171647285E-3</v>
      </c>
      <c r="G522" s="147">
        <v>3.9763359518960335E-3</v>
      </c>
      <c r="H522" s="297">
        <v>4.8960120517219739E-3</v>
      </c>
      <c r="I522" s="296"/>
      <c r="J522" s="147"/>
      <c r="K522" s="297"/>
      <c r="L522" s="296"/>
      <c r="M522" s="147"/>
      <c r="N522" s="297"/>
      <c r="O522" s="296">
        <v>5.6536802057429491E-3</v>
      </c>
      <c r="P522" s="147">
        <v>2.7253668763102725E-3</v>
      </c>
      <c r="Q522" s="297">
        <v>4.8087828335526021E-3</v>
      </c>
      <c r="R522" s="296"/>
      <c r="S522" s="147"/>
      <c r="T522" s="297"/>
      <c r="U522" s="298">
        <v>2.5018764073054789E-3</v>
      </c>
      <c r="V522" s="296">
        <v>7.0397747272087292E-4</v>
      </c>
      <c r="W522" s="147">
        <v>0</v>
      </c>
      <c r="X522" s="297">
        <v>5.0339793606846216E-4</v>
      </c>
    </row>
    <row r="523" spans="2:24" s="4" customFormat="1" hidden="1" outlineLevel="1" x14ac:dyDescent="0.25">
      <c r="B523" s="53" t="s">
        <v>87</v>
      </c>
      <c r="C523" s="296">
        <v>5.1933658938903855E-3</v>
      </c>
      <c r="D523" s="147">
        <v>3.811217684050054E-3</v>
      </c>
      <c r="E523" s="297">
        <v>4.7944263647614243E-3</v>
      </c>
      <c r="F523" s="296">
        <v>5.1870807109758625E-3</v>
      </c>
      <c r="G523" s="147">
        <v>6.337355673235524E-3</v>
      </c>
      <c r="H523" s="297">
        <v>5.6971283393640777E-3</v>
      </c>
      <c r="I523" s="296"/>
      <c r="J523" s="147"/>
      <c r="K523" s="297"/>
      <c r="L523" s="296"/>
      <c r="M523" s="147"/>
      <c r="N523" s="297"/>
      <c r="O523" s="296">
        <v>5.132913241246922E-3</v>
      </c>
      <c r="P523" s="147">
        <v>2.5417770807419824E-3</v>
      </c>
      <c r="Q523" s="297">
        <v>4.41152114669437E-3</v>
      </c>
      <c r="R523" s="296"/>
      <c r="S523" s="147"/>
      <c r="T523" s="297"/>
      <c r="U523" s="298">
        <v>6.4197917482188994E-3</v>
      </c>
      <c r="V523" s="296">
        <v>0</v>
      </c>
      <c r="W523" s="147">
        <v>0</v>
      </c>
      <c r="X523" s="297">
        <v>0</v>
      </c>
    </row>
    <row r="524" spans="2:24" s="4" customFormat="1" hidden="1" outlineLevel="1" x14ac:dyDescent="0.25">
      <c r="B524" s="53" t="s">
        <v>88</v>
      </c>
      <c r="C524" s="296">
        <v>5.2877538479127661E-3</v>
      </c>
      <c r="D524" s="147">
        <v>4.3297799277374665E-3</v>
      </c>
      <c r="E524" s="297">
        <v>4.9776729620537013E-3</v>
      </c>
      <c r="F524" s="296">
        <v>3.1502264225241189E-3</v>
      </c>
      <c r="G524" s="147">
        <v>1.8105009052504525E-3</v>
      </c>
      <c r="H524" s="297">
        <v>2.4522903763322538E-3</v>
      </c>
      <c r="I524" s="296"/>
      <c r="J524" s="147"/>
      <c r="K524" s="297"/>
      <c r="L524" s="296"/>
      <c r="M524" s="147"/>
      <c r="N524" s="297"/>
      <c r="O524" s="296">
        <v>6.0328426955041552E-3</v>
      </c>
      <c r="P524" s="147">
        <v>7.09958965674461E-3</v>
      </c>
      <c r="Q524" s="297">
        <v>6.3289994755971867E-3</v>
      </c>
      <c r="R524" s="296"/>
      <c r="S524" s="147"/>
      <c r="T524" s="297"/>
      <c r="U524" s="298">
        <v>6.4053940160134848E-3</v>
      </c>
      <c r="V524" s="296">
        <v>1.5422578655151142E-3</v>
      </c>
      <c r="W524" s="147">
        <v>4.8115477145148355E-3</v>
      </c>
      <c r="X524" s="297">
        <v>2.4504343951882381E-3</v>
      </c>
    </row>
    <row r="525" spans="2:24" s="4" customFormat="1" hidden="1" outlineLevel="1" x14ac:dyDescent="0.25">
      <c r="B525" s="53" t="s">
        <v>89</v>
      </c>
      <c r="C525" s="296">
        <v>5.6916714838365426E-3</v>
      </c>
      <c r="D525" s="147">
        <v>5.0446156966132633E-3</v>
      </c>
      <c r="E525" s="297">
        <v>5.4529298975821913E-3</v>
      </c>
      <c r="F525" s="296">
        <v>5.0451407328730748E-3</v>
      </c>
      <c r="G525" s="147">
        <v>4.6740347631335508E-3</v>
      </c>
      <c r="H525" s="297">
        <v>4.8310535629020029E-3</v>
      </c>
      <c r="I525" s="296"/>
      <c r="J525" s="147"/>
      <c r="K525" s="297"/>
      <c r="L525" s="296"/>
      <c r="M525" s="147"/>
      <c r="N525" s="297"/>
      <c r="O525" s="296">
        <v>7.4192646797266049E-3</v>
      </c>
      <c r="P525" s="147">
        <v>5.7212913771965673E-3</v>
      </c>
      <c r="Q525" s="297">
        <v>6.904365683532203E-3</v>
      </c>
      <c r="R525" s="296"/>
      <c r="S525" s="147"/>
      <c r="T525" s="297"/>
      <c r="U525" s="298">
        <v>1.488787568623802E-3</v>
      </c>
      <c r="V525" s="296">
        <v>0</v>
      </c>
      <c r="W525" s="147">
        <v>3.4387895460797797E-3</v>
      </c>
      <c r="X525" s="297">
        <v>1.225790634959549E-3</v>
      </c>
    </row>
    <row r="526" spans="2:24" s="4" customFormat="1" ht="15.75" collapsed="1" x14ac:dyDescent="0.25">
      <c r="B526" s="65">
        <v>1979</v>
      </c>
      <c r="C526" s="299">
        <v>6.3630110330708698E-3</v>
      </c>
      <c r="D526" s="90">
        <v>4.4090666982304549E-3</v>
      </c>
      <c r="E526" s="300">
        <v>5.7640220703460152E-3</v>
      </c>
      <c r="F526" s="299">
        <v>5.7927875092673537E-3</v>
      </c>
      <c r="G526" s="90">
        <v>5.1536709633490645E-3</v>
      </c>
      <c r="H526" s="300">
        <v>5.4826747477969614E-3</v>
      </c>
      <c r="I526" s="299"/>
      <c r="J526" s="90"/>
      <c r="K526" s="300"/>
      <c r="L526" s="299"/>
      <c r="M526" s="90"/>
      <c r="N526" s="300"/>
      <c r="O526" s="299">
        <v>7.3590103658601946E-3</v>
      </c>
      <c r="P526" s="90">
        <v>4.1725650367826226E-3</v>
      </c>
      <c r="Q526" s="300">
        <v>6.4733602777172182E-3</v>
      </c>
      <c r="R526" s="299"/>
      <c r="S526" s="90"/>
      <c r="T526" s="300"/>
      <c r="U526" s="301">
        <v>4.0379637618636758E-3</v>
      </c>
      <c r="V526" s="299">
        <v>2.3946093445453027E-3</v>
      </c>
      <c r="W526" s="90">
        <v>6.9668756729368553E-4</v>
      </c>
      <c r="X526" s="300">
        <v>1.8761000328801037E-3</v>
      </c>
    </row>
    <row r="527" spans="2:24" s="4" customFormat="1" hidden="1" outlineLevel="1" x14ac:dyDescent="0.25">
      <c r="B527" s="53" t="s">
        <v>78</v>
      </c>
      <c r="C527" s="296">
        <v>1.3462593308053708E-2</v>
      </c>
      <c r="D527" s="147">
        <v>5.2902017364011445E-3</v>
      </c>
      <c r="E527" s="297">
        <v>1.0845512243756536E-2</v>
      </c>
      <c r="F527" s="296">
        <v>8.3218620948567138E-3</v>
      </c>
      <c r="G527" s="147">
        <v>2.6409557744707609E-3</v>
      </c>
      <c r="H527" s="297">
        <v>4.9200492004920051E-3</v>
      </c>
      <c r="I527" s="296"/>
      <c r="J527" s="147"/>
      <c r="K527" s="297"/>
      <c r="L527" s="296"/>
      <c r="M527" s="147"/>
      <c r="N527" s="297"/>
      <c r="O527" s="296">
        <v>1.7379526116982714E-2</v>
      </c>
      <c r="P527" s="147">
        <v>1.0071049182589501E-2</v>
      </c>
      <c r="Q527" s="297">
        <v>1.5796159306582978E-2</v>
      </c>
      <c r="R527" s="296"/>
      <c r="S527" s="147"/>
      <c r="T527" s="297"/>
      <c r="U527" s="298">
        <v>5.1120132310930686E-3</v>
      </c>
      <c r="V527" s="296">
        <v>6.916192026037429E-3</v>
      </c>
      <c r="W527" s="147">
        <v>0</v>
      </c>
      <c r="X527" s="297">
        <v>5.1282051282051282E-3</v>
      </c>
    </row>
    <row r="528" spans="2:24" s="4" customFormat="1" hidden="1" outlineLevel="1" x14ac:dyDescent="0.25">
      <c r="B528" s="53" t="s">
        <v>79</v>
      </c>
      <c r="C528" s="296">
        <v>1.1686896396227124E-2</v>
      </c>
      <c r="D528" s="147">
        <v>3.3448741271052168E-3</v>
      </c>
      <c r="E528" s="297">
        <v>9.1910635122679184E-3</v>
      </c>
      <c r="F528" s="296">
        <v>7.5018208302986165E-3</v>
      </c>
      <c r="G528" s="147">
        <v>1.8357487922705314E-3</v>
      </c>
      <c r="H528" s="297">
        <v>4.0952657566076097E-3</v>
      </c>
      <c r="I528" s="296"/>
      <c r="J528" s="147"/>
      <c r="K528" s="297"/>
      <c r="L528" s="296"/>
      <c r="M528" s="147"/>
      <c r="N528" s="297"/>
      <c r="O528" s="296">
        <v>1.4894720051044823E-2</v>
      </c>
      <c r="P528" s="147">
        <v>5.9828386995197987E-3</v>
      </c>
      <c r="Q528" s="297">
        <v>1.3093628191870177E-2</v>
      </c>
      <c r="R528" s="296"/>
      <c r="S528" s="147"/>
      <c r="T528" s="297"/>
      <c r="U528" s="298">
        <v>5.8638129443670745E-3</v>
      </c>
      <c r="V528" s="296">
        <v>1.2919896640826874E-3</v>
      </c>
      <c r="W528" s="147">
        <v>0</v>
      </c>
      <c r="X528" s="297">
        <v>1.004352192835621E-3</v>
      </c>
    </row>
    <row r="529" spans="2:24" s="4" customFormat="1" hidden="1" outlineLevel="1" x14ac:dyDescent="0.25">
      <c r="B529" s="53" t="s">
        <v>80</v>
      </c>
      <c r="C529" s="296">
        <v>7.595578658613893E-3</v>
      </c>
      <c r="D529" s="147">
        <v>4.0188223324430878E-3</v>
      </c>
      <c r="E529" s="297">
        <v>6.4802182810368347E-3</v>
      </c>
      <c r="F529" s="296">
        <v>4.6479200557750407E-3</v>
      </c>
      <c r="G529" s="147">
        <v>2.3567039811463681E-3</v>
      </c>
      <c r="H529" s="297">
        <v>3.3191780153267927E-3</v>
      </c>
      <c r="I529" s="296"/>
      <c r="J529" s="147"/>
      <c r="K529" s="297"/>
      <c r="L529" s="296"/>
      <c r="M529" s="147"/>
      <c r="N529" s="297"/>
      <c r="O529" s="296">
        <v>8.9981324630737016E-3</v>
      </c>
      <c r="P529" s="147">
        <v>7.1805702217529041E-3</v>
      </c>
      <c r="Q529" s="297">
        <v>8.614020471316354E-3</v>
      </c>
      <c r="R529" s="296"/>
      <c r="S529" s="147"/>
      <c r="T529" s="297"/>
      <c r="U529" s="298">
        <v>6.5997332022748019E-3</v>
      </c>
      <c r="V529" s="296">
        <v>3.0911901081916537E-3</v>
      </c>
      <c r="W529" s="147">
        <v>0</v>
      </c>
      <c r="X529" s="297">
        <v>2.1959923140269007E-3</v>
      </c>
    </row>
    <row r="530" spans="2:24" s="4" customFormat="1" hidden="1" outlineLevel="1" x14ac:dyDescent="0.25">
      <c r="B530" s="53" t="s">
        <v>81</v>
      </c>
      <c r="C530" s="296">
        <v>8.4721749971664959E-3</v>
      </c>
      <c r="D530" s="147">
        <v>4.9467104375590229E-3</v>
      </c>
      <c r="E530" s="297">
        <v>7.6275842751101584E-3</v>
      </c>
      <c r="F530" s="296">
        <v>4.7660311958405543E-3</v>
      </c>
      <c r="G530" s="147">
        <v>3.0518819938962359E-3</v>
      </c>
      <c r="H530" s="297">
        <v>3.8336890364398073E-3</v>
      </c>
      <c r="I530" s="296"/>
      <c r="J530" s="147"/>
      <c r="K530" s="297"/>
      <c r="L530" s="296"/>
      <c r="M530" s="147"/>
      <c r="N530" s="297"/>
      <c r="O530" s="296">
        <v>9.7146054840514823E-3</v>
      </c>
      <c r="P530" s="147">
        <v>8.9379600420609884E-3</v>
      </c>
      <c r="Q530" s="297">
        <v>9.6015913394411189E-3</v>
      </c>
      <c r="R530" s="296"/>
      <c r="S530" s="147"/>
      <c r="T530" s="297"/>
      <c r="U530" s="298">
        <v>8.7179077021514832E-3</v>
      </c>
      <c r="V530" s="296">
        <v>0</v>
      </c>
      <c r="W530" s="147">
        <v>0</v>
      </c>
      <c r="X530" s="297">
        <v>0</v>
      </c>
    </row>
    <row r="531" spans="2:24" s="4" customFormat="1" hidden="1" outlineLevel="1" x14ac:dyDescent="0.25">
      <c r="B531" s="53" t="s">
        <v>82</v>
      </c>
      <c r="C531" s="296">
        <v>6.4712599923867527E-3</v>
      </c>
      <c r="D531" s="147">
        <v>3.5133686655153934E-3</v>
      </c>
      <c r="E531" s="297">
        <v>5.8491251362082141E-3</v>
      </c>
      <c r="F531" s="296">
        <v>6.2900022070183186E-3</v>
      </c>
      <c r="G531" s="147">
        <v>1.6472377090724784E-3</v>
      </c>
      <c r="H531" s="297">
        <v>4.1288191577208916E-3</v>
      </c>
      <c r="I531" s="296"/>
      <c r="J531" s="147"/>
      <c r="K531" s="297"/>
      <c r="L531" s="296"/>
      <c r="M531" s="147"/>
      <c r="N531" s="297"/>
      <c r="O531" s="296">
        <v>7.7420901246404604E-3</v>
      </c>
      <c r="P531" s="147">
        <v>5.4827175208581646E-3</v>
      </c>
      <c r="Q531" s="297">
        <v>7.363799640790261E-3</v>
      </c>
      <c r="R531" s="296"/>
      <c r="S531" s="147"/>
      <c r="T531" s="297"/>
      <c r="U531" s="298">
        <v>2.4509803921568627E-3</v>
      </c>
      <c r="V531" s="296">
        <v>0</v>
      </c>
      <c r="W531" s="147">
        <v>0</v>
      </c>
      <c r="X531" s="297">
        <v>0</v>
      </c>
    </row>
    <row r="532" spans="2:24" s="4" customFormat="1" hidden="1" outlineLevel="1" x14ac:dyDescent="0.25">
      <c r="B532" s="53" t="s">
        <v>83</v>
      </c>
      <c r="C532" s="296">
        <v>6.3727538654408692E-3</v>
      </c>
      <c r="D532" s="147">
        <v>4.2330175367869382E-3</v>
      </c>
      <c r="E532" s="297">
        <v>5.8232827786117297E-3</v>
      </c>
      <c r="F532" s="296">
        <v>9.0307809717629101E-3</v>
      </c>
      <c r="G532" s="147">
        <v>3.8032454361054766E-3</v>
      </c>
      <c r="H532" s="297">
        <v>6.4126984126984124E-3</v>
      </c>
      <c r="I532" s="296"/>
      <c r="J532" s="147"/>
      <c r="K532" s="297"/>
      <c r="L532" s="296"/>
      <c r="M532" s="147"/>
      <c r="N532" s="297"/>
      <c r="O532" s="296">
        <v>7.1426609159089037E-3</v>
      </c>
      <c r="P532" s="147">
        <v>4.6932035459760126E-3</v>
      </c>
      <c r="Q532" s="297">
        <v>6.5543657503078882E-3</v>
      </c>
      <c r="R532" s="296"/>
      <c r="S532" s="147"/>
      <c r="T532" s="297"/>
      <c r="U532" s="298">
        <v>2.8503949833048295E-3</v>
      </c>
      <c r="V532" s="296">
        <v>0</v>
      </c>
      <c r="W532" s="147">
        <v>0</v>
      </c>
      <c r="X532" s="297">
        <v>0</v>
      </c>
    </row>
    <row r="533" spans="2:24" s="4" customFormat="1" hidden="1" outlineLevel="1" x14ac:dyDescent="0.25">
      <c r="B533" s="53" t="s">
        <v>84</v>
      </c>
      <c r="C533" s="296">
        <v>5.8885514163515779E-3</v>
      </c>
      <c r="D533" s="147">
        <v>4.330518048308139E-3</v>
      </c>
      <c r="E533" s="297">
        <v>5.3970112777169624E-3</v>
      </c>
      <c r="F533" s="296">
        <v>6.8985762512843093E-3</v>
      </c>
      <c r="G533" s="147">
        <v>3.3701657458563537E-3</v>
      </c>
      <c r="H533" s="297">
        <v>4.8855828027485346E-3</v>
      </c>
      <c r="I533" s="296"/>
      <c r="J533" s="147"/>
      <c r="K533" s="297"/>
      <c r="L533" s="296"/>
      <c r="M533" s="147"/>
      <c r="N533" s="297"/>
      <c r="O533" s="296">
        <v>6.9627943757594457E-3</v>
      </c>
      <c r="P533" s="147">
        <v>5.5413942147844401E-3</v>
      </c>
      <c r="Q533" s="297">
        <v>6.5957964316884377E-3</v>
      </c>
      <c r="R533" s="296"/>
      <c r="S533" s="147"/>
      <c r="T533" s="297"/>
      <c r="U533" s="298">
        <v>7.4554536643554761E-4</v>
      </c>
      <c r="V533" s="296">
        <v>4.7709923664122139E-3</v>
      </c>
      <c r="W533" s="147">
        <v>0</v>
      </c>
      <c r="X533" s="297">
        <v>3.5574528637495554E-3</v>
      </c>
    </row>
    <row r="534" spans="2:24" s="4" customFormat="1" hidden="1" outlineLevel="1" x14ac:dyDescent="0.25">
      <c r="B534" s="53" t="s">
        <v>85</v>
      </c>
      <c r="C534" s="296">
        <v>5.2022868157623817E-3</v>
      </c>
      <c r="D534" s="147">
        <v>2.7397968414794903E-3</v>
      </c>
      <c r="E534" s="297">
        <v>4.4694026693334358E-3</v>
      </c>
      <c r="F534" s="296">
        <v>1.2966073228081961E-2</v>
      </c>
      <c r="G534" s="147">
        <v>4.7637951568082568E-3</v>
      </c>
      <c r="H534" s="297">
        <v>8.518359062672981E-3</v>
      </c>
      <c r="I534" s="296"/>
      <c r="J534" s="147"/>
      <c r="K534" s="297"/>
      <c r="L534" s="296"/>
      <c r="M534" s="147"/>
      <c r="N534" s="297"/>
      <c r="O534" s="296">
        <v>4.2869582691405991E-3</v>
      </c>
      <c r="P534" s="147">
        <v>1.1086474501108647E-3</v>
      </c>
      <c r="Q534" s="297">
        <v>3.4942182001005532E-3</v>
      </c>
      <c r="R534" s="296"/>
      <c r="S534" s="147"/>
      <c r="T534" s="297"/>
      <c r="U534" s="298">
        <v>1.4842038306594105E-3</v>
      </c>
      <c r="V534" s="296">
        <v>1.7507002801120449E-3</v>
      </c>
      <c r="W534" s="147">
        <v>0</v>
      </c>
      <c r="X534" s="297">
        <v>1.3269639065817409E-3</v>
      </c>
    </row>
    <row r="535" spans="2:24" s="4" customFormat="1" hidden="1" outlineLevel="1" x14ac:dyDescent="0.25">
      <c r="B535" s="53" t="s">
        <v>86</v>
      </c>
      <c r="C535" s="296">
        <v>5.2019822016968059E-3</v>
      </c>
      <c r="D535" s="147">
        <v>3.3493256087625601E-3</v>
      </c>
      <c r="E535" s="297">
        <v>4.6449599462926507E-3</v>
      </c>
      <c r="F535" s="296">
        <v>3.6357025995273585E-3</v>
      </c>
      <c r="G535" s="147">
        <v>2.1807949349278931E-3</v>
      </c>
      <c r="H535" s="297">
        <v>2.8155609311178967E-3</v>
      </c>
      <c r="I535" s="296"/>
      <c r="J535" s="147"/>
      <c r="K535" s="297"/>
      <c r="L535" s="296"/>
      <c r="M535" s="147"/>
      <c r="N535" s="297"/>
      <c r="O535" s="296">
        <v>6.6033272884964125E-3</v>
      </c>
      <c r="P535" s="147">
        <v>4.3965706748735987E-3</v>
      </c>
      <c r="Q535" s="297">
        <v>6.0207753017641596E-3</v>
      </c>
      <c r="R535" s="296"/>
      <c r="S535" s="147"/>
      <c r="T535" s="297"/>
      <c r="U535" s="298">
        <v>1.8186905428091774E-3</v>
      </c>
      <c r="V535" s="296">
        <v>0</v>
      </c>
      <c r="W535" s="147">
        <v>0</v>
      </c>
      <c r="X535" s="297">
        <v>0</v>
      </c>
    </row>
    <row r="536" spans="2:24" s="4" customFormat="1" hidden="1" outlineLevel="1" x14ac:dyDescent="0.25">
      <c r="B536" s="53" t="s">
        <v>87</v>
      </c>
      <c r="C536" s="296">
        <v>7.1445303349730619E-3</v>
      </c>
      <c r="D536" s="147">
        <v>3.2009883753580052E-3</v>
      </c>
      <c r="E536" s="297">
        <v>5.9837677901383541E-3</v>
      </c>
      <c r="F536" s="296">
        <v>7.8997936089958004E-3</v>
      </c>
      <c r="G536" s="147">
        <v>1.0338291884440872E-3</v>
      </c>
      <c r="H536" s="297">
        <v>4.1001843493738482E-3</v>
      </c>
      <c r="I536" s="296"/>
      <c r="J536" s="147"/>
      <c r="K536" s="297"/>
      <c r="L536" s="296"/>
      <c r="M536" s="147"/>
      <c r="N536" s="297"/>
      <c r="O536" s="296">
        <v>6.9401881962721278E-3</v>
      </c>
      <c r="P536" s="147">
        <v>5.5584505819002957E-3</v>
      </c>
      <c r="Q536" s="297">
        <v>6.6121382912914979E-3</v>
      </c>
      <c r="R536" s="296"/>
      <c r="S536" s="147"/>
      <c r="T536" s="297"/>
      <c r="U536" s="298">
        <v>7.864445556588261E-3</v>
      </c>
      <c r="V536" s="296">
        <v>1.8407731247123793E-3</v>
      </c>
      <c r="W536" s="147">
        <v>0</v>
      </c>
      <c r="X536" s="297">
        <v>1.4285714285714286E-3</v>
      </c>
    </row>
    <row r="537" spans="2:24" s="4" customFormat="1" hidden="1" outlineLevel="1" x14ac:dyDescent="0.25">
      <c r="B537" s="53" t="s">
        <v>88</v>
      </c>
      <c r="C537" s="296">
        <v>8.2849174994190106E-3</v>
      </c>
      <c r="D537" s="147">
        <v>3.8987270421344355E-3</v>
      </c>
      <c r="E537" s="297">
        <v>6.8331286245121971E-3</v>
      </c>
      <c r="F537" s="296">
        <v>5.1133971004030561E-3</v>
      </c>
      <c r="G537" s="147">
        <v>3.8127919168811364E-3</v>
      </c>
      <c r="H537" s="297">
        <v>4.3877143996808934E-3</v>
      </c>
      <c r="I537" s="296"/>
      <c r="J537" s="147"/>
      <c r="K537" s="297"/>
      <c r="L537" s="296"/>
      <c r="M537" s="147"/>
      <c r="N537" s="297"/>
      <c r="O537" s="296">
        <v>9.9398038049940546E-3</v>
      </c>
      <c r="P537" s="147">
        <v>4.2076422525563874E-3</v>
      </c>
      <c r="Q537" s="297">
        <v>8.3621722796008782E-3</v>
      </c>
      <c r="R537" s="296"/>
      <c r="S537" s="147"/>
      <c r="T537" s="297"/>
      <c r="U537" s="298">
        <v>7.0344609547897561E-3</v>
      </c>
      <c r="V537" s="296">
        <v>1.2206286237412267E-3</v>
      </c>
      <c r="W537" s="147">
        <v>0</v>
      </c>
      <c r="X537" s="297">
        <v>9.7134531325886349E-4</v>
      </c>
    </row>
    <row r="538" spans="2:24" s="4" customFormat="1" hidden="1" outlineLevel="1" x14ac:dyDescent="0.25">
      <c r="B538" s="53" t="s">
        <v>89</v>
      </c>
      <c r="C538" s="296">
        <v>6.5087773475544577E-3</v>
      </c>
      <c r="D538" s="147">
        <v>7.3015311089476946E-3</v>
      </c>
      <c r="E538" s="297">
        <v>6.7856866836695263E-3</v>
      </c>
      <c r="F538" s="296">
        <v>5.9626260142611265E-3</v>
      </c>
      <c r="G538" s="147">
        <v>5.0404891753429186E-3</v>
      </c>
      <c r="H538" s="297">
        <v>5.4111484483099423E-3</v>
      </c>
      <c r="I538" s="296"/>
      <c r="J538" s="147"/>
      <c r="K538" s="297"/>
      <c r="L538" s="296"/>
      <c r="M538" s="147"/>
      <c r="N538" s="297"/>
      <c r="O538" s="296">
        <v>8.3522416086378223E-3</v>
      </c>
      <c r="P538" s="147">
        <v>1.0352917176662587E-2</v>
      </c>
      <c r="Q538" s="297">
        <v>8.9068596957529826E-3</v>
      </c>
      <c r="R538" s="296"/>
      <c r="S538" s="147"/>
      <c r="T538" s="297"/>
      <c r="U538" s="298">
        <v>1.7692591227423517E-3</v>
      </c>
      <c r="V538" s="296">
        <v>0</v>
      </c>
      <c r="W538" s="147">
        <v>4.6948356807511738E-3</v>
      </c>
      <c r="X538" s="297">
        <v>1.0820168794633195E-3</v>
      </c>
    </row>
    <row r="539" spans="2:24" s="4" customFormat="1" ht="15.75" collapsed="1" x14ac:dyDescent="0.25">
      <c r="B539" s="65">
        <v>1978</v>
      </c>
      <c r="C539" s="299">
        <v>7.7308338203635344E-3</v>
      </c>
      <c r="D539" s="90">
        <v>4.2605412520350149E-3</v>
      </c>
      <c r="E539" s="300">
        <v>6.6921655675973891E-3</v>
      </c>
      <c r="F539" s="299">
        <v>6.9141081171258563E-3</v>
      </c>
      <c r="G539" s="90">
        <v>3.0322617440733065E-3</v>
      </c>
      <c r="H539" s="300">
        <v>4.7199843114921003E-3</v>
      </c>
      <c r="I539" s="299"/>
      <c r="J539" s="90"/>
      <c r="K539" s="300"/>
      <c r="L539" s="299"/>
      <c r="M539" s="90"/>
      <c r="N539" s="300"/>
      <c r="O539" s="299">
        <v>9.0684651651821505E-3</v>
      </c>
      <c r="P539" s="90">
        <v>5.9183930931968644E-3</v>
      </c>
      <c r="Q539" s="300">
        <v>8.3353863317534825E-3</v>
      </c>
      <c r="R539" s="299"/>
      <c r="S539" s="90"/>
      <c r="T539" s="300"/>
      <c r="U539" s="301">
        <v>4.3522978125627131E-3</v>
      </c>
      <c r="V539" s="299">
        <v>1.8791451731761239E-3</v>
      </c>
      <c r="W539" s="90">
        <v>6.1462814996926854E-4</v>
      </c>
      <c r="X539" s="300">
        <v>1.5875265768958186E-3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7ACA-C7A2-4958-88C4-9EE29D95E34D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39195</v>
      </c>
      <c r="D6" s="305">
        <v>1</v>
      </c>
      <c r="E6" s="304">
        <v>38360</v>
      </c>
      <c r="F6" s="305">
        <v>1</v>
      </c>
      <c r="G6" s="305">
        <v>-2.1303737721648175E-2</v>
      </c>
      <c r="H6" s="304">
        <v>-835</v>
      </c>
      <c r="I6" s="306"/>
      <c r="T6" s="1" t="s">
        <v>143</v>
      </c>
    </row>
    <row r="7" spans="2:20" ht="15.75" x14ac:dyDescent="0.25">
      <c r="B7" s="307" t="s">
        <v>110</v>
      </c>
      <c r="C7" s="308">
        <v>33084</v>
      </c>
      <c r="D7" s="309">
        <v>0.84408725602755452</v>
      </c>
      <c r="E7" s="308">
        <v>31193</v>
      </c>
      <c r="F7" s="309">
        <v>0.81316475495307616</v>
      </c>
      <c r="G7" s="309">
        <v>-5.7157538387135776E-2</v>
      </c>
      <c r="H7" s="308">
        <v>-1891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10794</v>
      </c>
      <c r="D8" s="311">
        <v>0.27539226942212019</v>
      </c>
      <c r="E8" s="310">
        <v>9532</v>
      </c>
      <c r="F8" s="311">
        <v>0.24848800834202295</v>
      </c>
      <c r="G8" s="312">
        <v>-0.11691680563275897</v>
      </c>
      <c r="H8" s="313">
        <v>-1262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16343</v>
      </c>
      <c r="D9" s="100">
        <v>0.41696644980227071</v>
      </c>
      <c r="E9" s="99">
        <v>16066</v>
      </c>
      <c r="F9" s="100">
        <v>0.41882168925964547</v>
      </c>
      <c r="G9" s="101">
        <v>-1.6949152542372836E-2</v>
      </c>
      <c r="H9" s="102">
        <v>-277</v>
      </c>
      <c r="I9" s="314"/>
      <c r="T9" s="1"/>
    </row>
    <row r="10" spans="2:20" s="4" customFormat="1" x14ac:dyDescent="0.25">
      <c r="B10" s="98" t="s">
        <v>141</v>
      </c>
      <c r="C10" s="99">
        <v>3756</v>
      </c>
      <c r="D10" s="100">
        <v>9.5828549559892839E-2</v>
      </c>
      <c r="E10" s="99">
        <v>3854</v>
      </c>
      <c r="F10" s="100">
        <v>0.10046923879040667</v>
      </c>
      <c r="G10" s="101">
        <v>2.6091586794462218E-2</v>
      </c>
      <c r="H10" s="102">
        <v>98</v>
      </c>
      <c r="I10" s="314"/>
      <c r="T10" s="1"/>
    </row>
    <row r="11" spans="2:20" s="4" customFormat="1" x14ac:dyDescent="0.25">
      <c r="B11" s="98" t="s">
        <v>143</v>
      </c>
      <c r="C11" s="99">
        <v>1903</v>
      </c>
      <c r="D11" s="100">
        <v>4.8552111238678405E-2</v>
      </c>
      <c r="E11" s="99">
        <v>1459</v>
      </c>
      <c r="F11" s="100">
        <v>3.8034410844629822E-2</v>
      </c>
      <c r="G11" s="101">
        <v>-0.23331581713084604</v>
      </c>
      <c r="H11" s="102">
        <v>-444</v>
      </c>
      <c r="I11" s="314"/>
      <c r="T11" s="1"/>
    </row>
    <row r="12" spans="2:20" s="4" customFormat="1" x14ac:dyDescent="0.25">
      <c r="B12" s="98" t="s">
        <v>144</v>
      </c>
      <c r="C12" s="99">
        <v>288</v>
      </c>
      <c r="D12" s="100">
        <v>7.3478760045924225E-3</v>
      </c>
      <c r="E12" s="99">
        <v>282</v>
      </c>
      <c r="F12" s="100">
        <v>7.3514077163712201E-3</v>
      </c>
      <c r="G12" s="101">
        <v>-2.083333333333337E-2</v>
      </c>
      <c r="H12" s="102">
        <v>-6</v>
      </c>
      <c r="I12" s="314"/>
      <c r="T12" s="1"/>
    </row>
    <row r="13" spans="2:20" ht="15.75" x14ac:dyDescent="0.25">
      <c r="B13" s="307" t="s">
        <v>111</v>
      </c>
      <c r="C13" s="308">
        <v>6111</v>
      </c>
      <c r="D13" s="309">
        <v>0.15591274397244548</v>
      </c>
      <c r="E13" s="308">
        <v>7167</v>
      </c>
      <c r="F13" s="309">
        <v>0.18683524504692389</v>
      </c>
      <c r="G13" s="309">
        <v>0.17280314187530688</v>
      </c>
      <c r="H13" s="308">
        <v>1056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958D-1955-4406-B022-95E031533A8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318225</v>
      </c>
      <c r="D6" s="24">
        <v>333777</v>
      </c>
      <c r="E6" s="25">
        <v>4.8871081781758141E-2</v>
      </c>
      <c r="F6" s="26">
        <v>1</v>
      </c>
      <c r="G6" s="27">
        <v>240758</v>
      </c>
      <c r="H6" s="28">
        <v>243922</v>
      </c>
      <c r="I6" s="25">
        <v>1.3141827062859823E-2</v>
      </c>
      <c r="J6" s="25">
        <v>1</v>
      </c>
    </row>
    <row r="7" spans="2:12" x14ac:dyDescent="0.25">
      <c r="B7" s="4" t="s">
        <v>44</v>
      </c>
      <c r="C7" s="29">
        <v>103502</v>
      </c>
      <c r="D7" s="29">
        <v>109842</v>
      </c>
      <c r="E7" s="30">
        <v>6.1254854978647799E-2</v>
      </c>
      <c r="F7" s="30">
        <v>0.32908798389343785</v>
      </c>
      <c r="G7" s="31">
        <v>80130</v>
      </c>
      <c r="H7" s="29">
        <v>78135</v>
      </c>
      <c r="I7" s="30">
        <v>-2.4897042306252337E-2</v>
      </c>
      <c r="J7" s="30">
        <v>0.32032780970966129</v>
      </c>
      <c r="K7" s="32"/>
    </row>
    <row r="8" spans="2:12" x14ac:dyDescent="0.25">
      <c r="B8" s="4" t="s">
        <v>45</v>
      </c>
      <c r="C8" s="29">
        <v>112996</v>
      </c>
      <c r="D8" s="29">
        <v>114270</v>
      </c>
      <c r="E8" s="30">
        <v>1.1274735388863366E-2</v>
      </c>
      <c r="F8" s="30">
        <v>0.34235432639157282</v>
      </c>
      <c r="G8" s="31">
        <v>82398</v>
      </c>
      <c r="H8" s="29">
        <v>86732</v>
      </c>
      <c r="I8" s="30">
        <v>5.2598364037962142E-2</v>
      </c>
      <c r="J8" s="30">
        <v>0.35557268307081774</v>
      </c>
    </row>
    <row r="9" spans="2:12" x14ac:dyDescent="0.25">
      <c r="B9" s="4" t="s">
        <v>46</v>
      </c>
      <c r="C9" s="29">
        <v>39765</v>
      </c>
      <c r="D9" s="29">
        <v>39839</v>
      </c>
      <c r="E9" s="30">
        <v>1.8609329812648845E-3</v>
      </c>
      <c r="F9" s="30">
        <v>0.11935813432321581</v>
      </c>
      <c r="G9" s="31">
        <v>28308</v>
      </c>
      <c r="H9" s="29">
        <v>27666</v>
      </c>
      <c r="I9" s="30">
        <v>-2.2679101314116101E-2</v>
      </c>
      <c r="J9" s="30">
        <v>0.11342150359541164</v>
      </c>
    </row>
    <row r="10" spans="2:12" x14ac:dyDescent="0.25">
      <c r="B10" s="4" t="s">
        <v>47</v>
      </c>
      <c r="C10" s="29">
        <v>59761</v>
      </c>
      <c r="D10" s="29">
        <v>67189</v>
      </c>
      <c r="E10" s="30">
        <v>0.12429510885025352</v>
      </c>
      <c r="F10" s="30">
        <v>0.20129907093658342</v>
      </c>
      <c r="G10" s="31">
        <v>48161</v>
      </c>
      <c r="H10" s="29">
        <v>49927</v>
      </c>
      <c r="I10" s="30">
        <v>3.6668673823218034E-2</v>
      </c>
      <c r="J10" s="30">
        <v>0.20468428432039751</v>
      </c>
    </row>
    <row r="11" spans="2:12" x14ac:dyDescent="0.25">
      <c r="B11" s="4" t="s">
        <v>48</v>
      </c>
      <c r="C11" s="29">
        <v>2201</v>
      </c>
      <c r="D11" s="29">
        <v>2637</v>
      </c>
      <c r="E11" s="30">
        <v>0.19809177646524301</v>
      </c>
      <c r="F11" s="30">
        <v>7.9004844551901418E-3</v>
      </c>
      <c r="G11" s="31">
        <v>1761</v>
      </c>
      <c r="H11" s="29">
        <v>1462</v>
      </c>
      <c r="I11" s="30">
        <v>-0.16978989210675755</v>
      </c>
      <c r="J11" s="30">
        <v>4.3801699937383344E-3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25B8C-6A94-4A2F-BED8-D4EFFF16C72D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49</v>
      </c>
      <c r="D7" s="144">
        <v>0.44117647058823528</v>
      </c>
      <c r="E7" s="145">
        <v>184</v>
      </c>
      <c r="F7" s="144">
        <v>8.8757396449704151E-2</v>
      </c>
      <c r="G7" s="145">
        <v>477</v>
      </c>
      <c r="H7" s="144">
        <v>0.10416666666666674</v>
      </c>
      <c r="I7" s="145">
        <v>1429</v>
      </c>
      <c r="J7" s="144">
        <v>1.419446415897796E-2</v>
      </c>
      <c r="K7" s="145">
        <v>994</v>
      </c>
      <c r="L7" s="144">
        <v>-3.6821705426356544E-2</v>
      </c>
      <c r="M7" s="145">
        <v>3133</v>
      </c>
      <c r="N7" s="144">
        <v>1.853055916775026E-2</v>
      </c>
      <c r="O7" s="145">
        <v>815</v>
      </c>
      <c r="P7" s="144">
        <v>0.13194444444444442</v>
      </c>
      <c r="Q7" s="145">
        <v>3948</v>
      </c>
      <c r="R7" s="144">
        <v>4.0042149631190682E-2</v>
      </c>
      <c r="S7" s="248">
        <v>9</v>
      </c>
      <c r="T7" s="144">
        <v>1.25</v>
      </c>
      <c r="U7" s="145">
        <v>13</v>
      </c>
      <c r="V7" s="144">
        <v>-0.5</v>
      </c>
      <c r="W7" s="145">
        <v>29</v>
      </c>
      <c r="X7" s="144">
        <v>-0.27500000000000002</v>
      </c>
      <c r="Y7" s="145">
        <v>85</v>
      </c>
      <c r="Z7" s="144">
        <v>-8.6021505376344121E-2</v>
      </c>
      <c r="AA7" s="145">
        <v>136</v>
      </c>
      <c r="AB7" s="144">
        <v>-0.16564417177914115</v>
      </c>
      <c r="AC7" s="145">
        <v>136</v>
      </c>
      <c r="AD7" s="144">
        <v>-0.16564417177914115</v>
      </c>
      <c r="AE7" s="217">
        <v>17</v>
      </c>
      <c r="AF7" s="144">
        <v>7.5</v>
      </c>
      <c r="AG7" s="145">
        <v>85</v>
      </c>
      <c r="AH7" s="144">
        <v>-0.21296296296296291</v>
      </c>
      <c r="AI7" s="145">
        <v>283</v>
      </c>
      <c r="AJ7" s="144">
        <v>-6.9078947368421018E-2</v>
      </c>
      <c r="AK7" s="145">
        <v>385</v>
      </c>
      <c r="AL7" s="144">
        <v>-7.0048309178743939E-2</v>
      </c>
      <c r="AM7" s="145">
        <v>195</v>
      </c>
      <c r="AN7" s="144">
        <v>-2.010050251256279E-2</v>
      </c>
      <c r="AO7" s="145">
        <v>580</v>
      </c>
      <c r="AP7" s="144">
        <v>-5.3833605220228398E-2</v>
      </c>
      <c r="AQ7" s="337">
        <v>4</v>
      </c>
      <c r="AR7" s="144">
        <v>-0.6</v>
      </c>
      <c r="AS7" s="145">
        <v>117</v>
      </c>
      <c r="AT7" s="144">
        <v>0</v>
      </c>
      <c r="AU7" s="145">
        <v>313</v>
      </c>
      <c r="AV7" s="144">
        <v>-5.7228915662650648E-2</v>
      </c>
      <c r="AW7" s="145">
        <v>129</v>
      </c>
      <c r="AX7" s="144">
        <v>0.15178571428571419</v>
      </c>
      <c r="AY7" s="145">
        <v>563</v>
      </c>
      <c r="AZ7" s="144">
        <v>-1.4010507880910628E-2</v>
      </c>
      <c r="BA7" s="145">
        <v>302</v>
      </c>
      <c r="BB7" s="144">
        <v>0.46601941747572817</v>
      </c>
      <c r="BC7" s="145">
        <v>865</v>
      </c>
      <c r="BD7" s="144">
        <v>0.11325611325611318</v>
      </c>
      <c r="BE7" s="338">
        <v>43</v>
      </c>
      <c r="BF7" s="144">
        <v>5.1428571428571432</v>
      </c>
      <c r="BG7" s="145">
        <v>178</v>
      </c>
      <c r="BH7" s="144">
        <v>0.66355140186915884</v>
      </c>
      <c r="BI7" s="145">
        <v>654</v>
      </c>
      <c r="BJ7" s="144">
        <v>3.8095238095238182E-2</v>
      </c>
      <c r="BK7" s="145">
        <v>481</v>
      </c>
      <c r="BL7" s="144">
        <v>-0.10261194029850751</v>
      </c>
      <c r="BM7" s="145">
        <v>1356</v>
      </c>
      <c r="BN7" s="144">
        <v>5.9374999999999956E-2</v>
      </c>
      <c r="BO7" s="145">
        <v>161</v>
      </c>
      <c r="BP7" s="144">
        <v>-3.59281437125748E-2</v>
      </c>
      <c r="BQ7" s="145">
        <v>1517</v>
      </c>
      <c r="BR7" s="144">
        <v>4.8375950241879684E-2</v>
      </c>
    </row>
    <row r="8" spans="2:70" s="4" customFormat="1" x14ac:dyDescent="0.25">
      <c r="B8" s="53" t="s">
        <v>79</v>
      </c>
      <c r="C8" s="215">
        <v>60</v>
      </c>
      <c r="D8" s="144">
        <v>0.62162162162162171</v>
      </c>
      <c r="E8" s="134">
        <v>178</v>
      </c>
      <c r="F8" s="144">
        <v>-0.37543859649122802</v>
      </c>
      <c r="G8" s="134">
        <v>453</v>
      </c>
      <c r="H8" s="144">
        <v>7.3459715639810463E-2</v>
      </c>
      <c r="I8" s="134">
        <v>1554</v>
      </c>
      <c r="J8" s="144">
        <v>-0.10121457489878538</v>
      </c>
      <c r="K8" s="134">
        <v>973</v>
      </c>
      <c r="L8" s="144">
        <v>-0.19653179190751446</v>
      </c>
      <c r="M8" s="134">
        <v>3218</v>
      </c>
      <c r="N8" s="144">
        <v>-0.12649294245385445</v>
      </c>
      <c r="O8" s="134">
        <v>679</v>
      </c>
      <c r="P8" s="144">
        <v>0.22784810126582289</v>
      </c>
      <c r="Q8" s="134">
        <v>3897</v>
      </c>
      <c r="R8" s="144">
        <v>-8.0245456691054984E-2</v>
      </c>
      <c r="S8" s="339">
        <v>7</v>
      </c>
      <c r="T8" s="144">
        <v>-0.22222222222222221</v>
      </c>
      <c r="U8" s="134">
        <v>6</v>
      </c>
      <c r="V8" s="144">
        <v>-0.625</v>
      </c>
      <c r="W8" s="134">
        <v>34</v>
      </c>
      <c r="X8" s="144">
        <v>-0.30612244897959184</v>
      </c>
      <c r="Y8" s="134">
        <v>77</v>
      </c>
      <c r="Z8" s="144">
        <v>-6.0975609756097615E-2</v>
      </c>
      <c r="AA8" s="134">
        <v>124</v>
      </c>
      <c r="AB8" s="144">
        <v>-0.20512820512820518</v>
      </c>
      <c r="AC8" s="134">
        <v>124</v>
      </c>
      <c r="AD8" s="144">
        <v>-0.20512820512820518</v>
      </c>
      <c r="AE8" s="215">
        <v>10</v>
      </c>
      <c r="AF8" s="144">
        <v>0</v>
      </c>
      <c r="AG8" s="134">
        <v>71</v>
      </c>
      <c r="AH8" s="144">
        <v>-0.21978021978021978</v>
      </c>
      <c r="AI8" s="134">
        <v>252</v>
      </c>
      <c r="AJ8" s="144">
        <v>-0.27793696275071633</v>
      </c>
      <c r="AK8" s="134">
        <v>333</v>
      </c>
      <c r="AL8" s="144">
        <v>-0.26</v>
      </c>
      <c r="AM8" s="134">
        <v>89</v>
      </c>
      <c r="AN8" s="144">
        <v>-0.13592233009708743</v>
      </c>
      <c r="AO8" s="134">
        <v>422</v>
      </c>
      <c r="AP8" s="144">
        <v>-0.2368896925858951</v>
      </c>
      <c r="AQ8" s="340">
        <v>22</v>
      </c>
      <c r="AR8" s="144">
        <v>-0.2142857142857143</v>
      </c>
      <c r="AS8" s="134">
        <v>118</v>
      </c>
      <c r="AT8" s="144">
        <v>0.25531914893617014</v>
      </c>
      <c r="AU8" s="134">
        <v>328</v>
      </c>
      <c r="AV8" s="144">
        <v>-1.7964071856287456E-2</v>
      </c>
      <c r="AW8" s="134">
        <v>112</v>
      </c>
      <c r="AX8" s="144">
        <v>-0.11811023622047245</v>
      </c>
      <c r="AY8" s="134">
        <v>580</v>
      </c>
      <c r="AZ8" s="144">
        <v>-5.145797598627766E-3</v>
      </c>
      <c r="BA8" s="134">
        <v>319</v>
      </c>
      <c r="BB8" s="144">
        <v>0.62755102040816335</v>
      </c>
      <c r="BC8" s="134">
        <v>899</v>
      </c>
      <c r="BD8" s="144">
        <v>0.15404364569961482</v>
      </c>
      <c r="BE8" s="341">
        <v>43</v>
      </c>
      <c r="BF8" s="144">
        <v>1.8666666666666667</v>
      </c>
      <c r="BG8" s="134">
        <v>154</v>
      </c>
      <c r="BH8" s="144">
        <v>0.27272727272727271</v>
      </c>
      <c r="BI8" s="134">
        <v>743</v>
      </c>
      <c r="BJ8" s="144">
        <v>-0.12588235294117645</v>
      </c>
      <c r="BK8" s="134">
        <v>488</v>
      </c>
      <c r="BL8" s="144">
        <v>-0.16581196581196578</v>
      </c>
      <c r="BM8" s="134">
        <v>1428</v>
      </c>
      <c r="BN8" s="144">
        <v>-9.102482495225972E-2</v>
      </c>
      <c r="BO8" s="134">
        <v>118</v>
      </c>
      <c r="BP8" s="144">
        <v>-0.19178082191780821</v>
      </c>
      <c r="BQ8" s="134">
        <v>1546</v>
      </c>
      <c r="BR8" s="144">
        <v>-9.9592312172393727E-2</v>
      </c>
    </row>
    <row r="9" spans="2:70" s="4" customFormat="1" x14ac:dyDescent="0.25">
      <c r="B9" s="53" t="s">
        <v>80</v>
      </c>
      <c r="C9" s="215">
        <v>46</v>
      </c>
      <c r="D9" s="144">
        <v>1.2999999999999998</v>
      </c>
      <c r="E9" s="134">
        <v>148</v>
      </c>
      <c r="F9" s="144">
        <v>-0.60949868073878632</v>
      </c>
      <c r="G9" s="134">
        <v>426</v>
      </c>
      <c r="H9" s="144">
        <v>4.4117647058823595E-2</v>
      </c>
      <c r="I9" s="134">
        <v>1738</v>
      </c>
      <c r="J9" s="144">
        <v>-1.8079096045197751E-2</v>
      </c>
      <c r="K9" s="134">
        <v>992</v>
      </c>
      <c r="L9" s="144">
        <v>-0.13438045375218155</v>
      </c>
      <c r="M9" s="134">
        <v>3350</v>
      </c>
      <c r="N9" s="144">
        <v>-0.10018802041364494</v>
      </c>
      <c r="O9" s="134">
        <v>859</v>
      </c>
      <c r="P9" s="144">
        <v>0.66796116504854375</v>
      </c>
      <c r="Q9" s="134">
        <v>4209</v>
      </c>
      <c r="R9" s="144">
        <v>-6.8428504011326385E-3</v>
      </c>
      <c r="S9" s="339">
        <v>9</v>
      </c>
      <c r="T9" s="144">
        <v>1.25</v>
      </c>
      <c r="U9" s="134">
        <v>11</v>
      </c>
      <c r="V9" s="144">
        <v>0.83333333333333326</v>
      </c>
      <c r="W9" s="134">
        <v>54</v>
      </c>
      <c r="X9" s="144">
        <v>0.5</v>
      </c>
      <c r="Y9" s="134">
        <v>80</v>
      </c>
      <c r="Z9" s="144">
        <v>0.35593220338983045</v>
      </c>
      <c r="AA9" s="134">
        <v>154</v>
      </c>
      <c r="AB9" s="144">
        <v>0.46666666666666656</v>
      </c>
      <c r="AC9" s="134">
        <v>154</v>
      </c>
      <c r="AD9" s="144">
        <v>0.46666666666666656</v>
      </c>
      <c r="AE9" s="215">
        <v>8</v>
      </c>
      <c r="AF9" s="144" t="s">
        <v>90</v>
      </c>
      <c r="AG9" s="134">
        <v>92</v>
      </c>
      <c r="AH9" s="144">
        <v>0.16455696202531644</v>
      </c>
      <c r="AI9" s="134">
        <v>314</v>
      </c>
      <c r="AJ9" s="144">
        <v>3.1948881789136685E-3</v>
      </c>
      <c r="AK9" s="134">
        <v>414</v>
      </c>
      <c r="AL9" s="144">
        <v>5.6122448979591733E-2</v>
      </c>
      <c r="AM9" s="134">
        <v>105</v>
      </c>
      <c r="AN9" s="144">
        <v>6.0606060606060552E-2</v>
      </c>
      <c r="AO9" s="134">
        <v>519</v>
      </c>
      <c r="AP9" s="144">
        <v>5.7026476578411422E-2</v>
      </c>
      <c r="AQ9" s="340">
        <v>24</v>
      </c>
      <c r="AR9" s="144">
        <v>-0.19999999999999996</v>
      </c>
      <c r="AS9" s="134">
        <v>113</v>
      </c>
      <c r="AT9" s="144">
        <v>0.12999999999999989</v>
      </c>
      <c r="AU9" s="134">
        <v>331</v>
      </c>
      <c r="AV9" s="144">
        <v>0.14930555555555558</v>
      </c>
      <c r="AW9" s="134">
        <v>133</v>
      </c>
      <c r="AX9" s="144">
        <v>0.14655172413793105</v>
      </c>
      <c r="AY9" s="134">
        <v>601</v>
      </c>
      <c r="AZ9" s="144">
        <v>0.12546816479400746</v>
      </c>
      <c r="BA9" s="134">
        <v>428</v>
      </c>
      <c r="BB9" s="144">
        <v>1.1188118811881189</v>
      </c>
      <c r="BC9" s="134">
        <v>1029</v>
      </c>
      <c r="BD9" s="144">
        <v>0.39809782608695654</v>
      </c>
      <c r="BE9" s="341">
        <v>19</v>
      </c>
      <c r="BF9" s="144">
        <v>3.75</v>
      </c>
      <c r="BG9" s="134">
        <v>104</v>
      </c>
      <c r="BH9" s="144">
        <v>-0.18110236220472442</v>
      </c>
      <c r="BI9" s="134">
        <v>907</v>
      </c>
      <c r="BJ9" s="144">
        <v>-7.2597137014314916E-2</v>
      </c>
      <c r="BK9" s="134">
        <v>442</v>
      </c>
      <c r="BL9" s="144">
        <v>-0.21352313167259784</v>
      </c>
      <c r="BM9" s="134">
        <v>1472</v>
      </c>
      <c r="BN9" s="144">
        <v>-0.11909036505086779</v>
      </c>
      <c r="BO9" s="134">
        <v>129</v>
      </c>
      <c r="BP9" s="144">
        <v>0.1415929203539823</v>
      </c>
      <c r="BQ9" s="134">
        <v>1601</v>
      </c>
      <c r="BR9" s="144">
        <v>-0.10257847533632292</v>
      </c>
    </row>
    <row r="10" spans="2:70" s="4" customFormat="1" x14ac:dyDescent="0.25">
      <c r="B10" s="53" t="s">
        <v>81</v>
      </c>
      <c r="C10" s="215">
        <v>47</v>
      </c>
      <c r="D10" s="144">
        <v>-0.40506329113924056</v>
      </c>
      <c r="E10" s="134">
        <v>208</v>
      </c>
      <c r="F10" s="144">
        <v>-0.45974025974025978</v>
      </c>
      <c r="G10" s="134">
        <v>572</v>
      </c>
      <c r="H10" s="144">
        <v>-1.718213058419249E-2</v>
      </c>
      <c r="I10" s="134">
        <v>2231</v>
      </c>
      <c r="J10" s="144">
        <v>-4.9019607843137303E-2</v>
      </c>
      <c r="K10" s="134">
        <v>1409</v>
      </c>
      <c r="L10" s="144">
        <v>-9.9680511182108633E-2</v>
      </c>
      <c r="M10" s="134">
        <v>4467</v>
      </c>
      <c r="N10" s="144">
        <v>-9.885011095420615E-2</v>
      </c>
      <c r="O10" s="134">
        <v>1126</v>
      </c>
      <c r="P10" s="144">
        <v>0.10717797443461152</v>
      </c>
      <c r="Q10" s="134">
        <v>5593</v>
      </c>
      <c r="R10" s="144">
        <v>-6.3776364245061945E-2</v>
      </c>
      <c r="S10" s="339">
        <v>11</v>
      </c>
      <c r="T10" s="144">
        <v>-0.69444444444444442</v>
      </c>
      <c r="U10" s="134">
        <v>4</v>
      </c>
      <c r="V10" s="144">
        <v>-0.5</v>
      </c>
      <c r="W10" s="134">
        <v>43</v>
      </c>
      <c r="X10" s="144">
        <v>0.53571428571428581</v>
      </c>
      <c r="Y10" s="134">
        <v>85</v>
      </c>
      <c r="Z10" s="144">
        <v>-2.2988505747126409E-2</v>
      </c>
      <c r="AA10" s="134">
        <v>143</v>
      </c>
      <c r="AB10" s="144">
        <v>-0.10062893081761004</v>
      </c>
      <c r="AC10" s="134">
        <v>143</v>
      </c>
      <c r="AD10" s="144">
        <v>-0.10062893081761004</v>
      </c>
      <c r="AE10" s="215">
        <v>9</v>
      </c>
      <c r="AF10" s="144">
        <v>3.5</v>
      </c>
      <c r="AG10" s="134">
        <v>142</v>
      </c>
      <c r="AH10" s="144">
        <v>1</v>
      </c>
      <c r="AI10" s="134">
        <v>404</v>
      </c>
      <c r="AJ10" s="144">
        <v>-0.10222222222222221</v>
      </c>
      <c r="AK10" s="134">
        <v>555</v>
      </c>
      <c r="AL10" s="144">
        <v>6.118546845124273E-2</v>
      </c>
      <c r="AM10" s="134">
        <v>172</v>
      </c>
      <c r="AN10" s="144">
        <v>0.15436241610738266</v>
      </c>
      <c r="AO10" s="134">
        <v>727</v>
      </c>
      <c r="AP10" s="144">
        <v>8.1845238095238138E-2</v>
      </c>
      <c r="AQ10" s="340">
        <v>56</v>
      </c>
      <c r="AR10" s="144">
        <v>0</v>
      </c>
      <c r="AS10" s="134">
        <v>206</v>
      </c>
      <c r="AT10" s="144">
        <v>-0.28965517241379313</v>
      </c>
      <c r="AU10" s="134">
        <v>414</v>
      </c>
      <c r="AV10" s="144">
        <v>-1.1933174224343701E-2</v>
      </c>
      <c r="AW10" s="134">
        <v>125</v>
      </c>
      <c r="AX10" s="144">
        <v>-0.33155080213903743</v>
      </c>
      <c r="AY10" s="134">
        <v>801</v>
      </c>
      <c r="AZ10" s="144">
        <v>-0.15861344537815125</v>
      </c>
      <c r="BA10" s="134">
        <v>496</v>
      </c>
      <c r="BB10" s="144">
        <v>0.37396121883656508</v>
      </c>
      <c r="BC10" s="134">
        <v>1297</v>
      </c>
      <c r="BD10" s="144">
        <v>-1.2185833968012205E-2</v>
      </c>
      <c r="BE10" s="341">
        <v>45</v>
      </c>
      <c r="BF10" s="144">
        <v>1.5</v>
      </c>
      <c r="BG10" s="134">
        <v>102</v>
      </c>
      <c r="BH10" s="144">
        <v>-0.25547445255474455</v>
      </c>
      <c r="BI10" s="134">
        <v>1216</v>
      </c>
      <c r="BJ10" s="144">
        <v>-4.9257232212666091E-2</v>
      </c>
      <c r="BK10" s="134">
        <v>772</v>
      </c>
      <c r="BL10" s="144">
        <v>-7.5449101796407181E-2</v>
      </c>
      <c r="BM10" s="134">
        <v>2135</v>
      </c>
      <c r="BN10" s="144">
        <v>-5.9056853239312423E-2</v>
      </c>
      <c r="BO10" s="134">
        <v>214</v>
      </c>
      <c r="BP10" s="144">
        <v>-0.36119402985074622</v>
      </c>
      <c r="BQ10" s="134">
        <v>2349</v>
      </c>
      <c r="BR10" s="144">
        <v>-9.7926267281105983E-2</v>
      </c>
    </row>
    <row r="11" spans="2:70" s="4" customFormat="1" x14ac:dyDescent="0.25">
      <c r="B11" s="53" t="s">
        <v>82</v>
      </c>
      <c r="C11" s="215">
        <v>28</v>
      </c>
      <c r="D11" s="144">
        <v>0.21739130434782616</v>
      </c>
      <c r="E11" s="134">
        <v>171</v>
      </c>
      <c r="F11" s="144">
        <v>-0.1576354679802956</v>
      </c>
      <c r="G11" s="134">
        <v>358</v>
      </c>
      <c r="H11" s="144">
        <v>0.11526479750778806</v>
      </c>
      <c r="I11" s="134">
        <v>1709</v>
      </c>
      <c r="J11" s="144">
        <v>-2.2870211549456787E-2</v>
      </c>
      <c r="K11" s="134">
        <v>968</v>
      </c>
      <c r="L11" s="144">
        <v>-0.23113582208101668</v>
      </c>
      <c r="M11" s="134">
        <v>3234</v>
      </c>
      <c r="N11" s="144">
        <v>-9.0295358649788993E-2</v>
      </c>
      <c r="O11" s="134">
        <v>555</v>
      </c>
      <c r="P11" s="144">
        <v>-0.26196808510638303</v>
      </c>
      <c r="Q11" s="134">
        <v>3789</v>
      </c>
      <c r="R11" s="144">
        <v>-0.12026932899930343</v>
      </c>
      <c r="S11" s="339">
        <v>1</v>
      </c>
      <c r="T11" s="144">
        <v>-0.8</v>
      </c>
      <c r="U11" s="134">
        <v>2</v>
      </c>
      <c r="V11" s="144">
        <v>-0.6</v>
      </c>
      <c r="W11" s="134">
        <v>20</v>
      </c>
      <c r="X11" s="144">
        <v>0.53846153846153855</v>
      </c>
      <c r="Y11" s="134">
        <v>50</v>
      </c>
      <c r="Z11" s="144">
        <v>-0.1228070175438597</v>
      </c>
      <c r="AA11" s="134">
        <v>73</v>
      </c>
      <c r="AB11" s="144">
        <v>-8.7500000000000022E-2</v>
      </c>
      <c r="AC11" s="134">
        <v>73</v>
      </c>
      <c r="AD11" s="144">
        <v>-8.7500000000000022E-2</v>
      </c>
      <c r="AE11" s="215">
        <v>5</v>
      </c>
      <c r="AF11" s="144">
        <v>0.66666666666666674</v>
      </c>
      <c r="AG11" s="134">
        <v>74</v>
      </c>
      <c r="AH11" s="144">
        <v>0.57446808510638303</v>
      </c>
      <c r="AI11" s="134">
        <v>335</v>
      </c>
      <c r="AJ11" s="144">
        <v>-0.31069958847736623</v>
      </c>
      <c r="AK11" s="134">
        <v>414</v>
      </c>
      <c r="AL11" s="144">
        <v>-0.22761194029850751</v>
      </c>
      <c r="AM11" s="134">
        <v>77</v>
      </c>
      <c r="AN11" s="144">
        <v>-0.44999999999999996</v>
      </c>
      <c r="AO11" s="134">
        <v>491</v>
      </c>
      <c r="AP11" s="144">
        <v>-0.27366863905325445</v>
      </c>
      <c r="AQ11" s="340">
        <v>31</v>
      </c>
      <c r="AR11" s="144">
        <v>0.72222222222222232</v>
      </c>
      <c r="AS11" s="134">
        <v>157</v>
      </c>
      <c r="AT11" s="144">
        <v>6.8027210884353817E-2</v>
      </c>
      <c r="AU11" s="134">
        <v>301</v>
      </c>
      <c r="AV11" s="144">
        <v>-9.8802395209580784E-2</v>
      </c>
      <c r="AW11" s="134">
        <v>91</v>
      </c>
      <c r="AX11" s="144">
        <v>-0.26016260162601623</v>
      </c>
      <c r="AY11" s="134">
        <v>580</v>
      </c>
      <c r="AZ11" s="144">
        <v>-6.7524115755627001E-2</v>
      </c>
      <c r="BA11" s="134">
        <v>199</v>
      </c>
      <c r="BB11" s="144">
        <v>-0.14592274678111583</v>
      </c>
      <c r="BC11" s="134">
        <v>779</v>
      </c>
      <c r="BD11" s="144">
        <v>-8.8888888888888906E-2</v>
      </c>
      <c r="BE11" s="341">
        <v>52</v>
      </c>
      <c r="BF11" s="144">
        <v>0.73333333333333339</v>
      </c>
      <c r="BG11" s="134">
        <v>71</v>
      </c>
      <c r="BH11" s="144">
        <v>-5.3333333333333344E-2</v>
      </c>
      <c r="BI11" s="134">
        <v>879</v>
      </c>
      <c r="BJ11" s="144">
        <v>2.6869158878504606E-2</v>
      </c>
      <c r="BK11" s="134">
        <v>566</v>
      </c>
      <c r="BL11" s="144">
        <v>-0.2299319727891157</v>
      </c>
      <c r="BM11" s="134">
        <v>1568</v>
      </c>
      <c r="BN11" s="144">
        <v>-7.547169811320753E-2</v>
      </c>
      <c r="BO11" s="134">
        <v>174</v>
      </c>
      <c r="BP11" s="144">
        <v>-0.25641025641025639</v>
      </c>
      <c r="BQ11" s="134">
        <v>1742</v>
      </c>
      <c r="BR11" s="144">
        <v>-9.7409326424870435E-2</v>
      </c>
    </row>
    <row r="12" spans="2:70" s="4" customFormat="1" x14ac:dyDescent="0.25">
      <c r="B12" s="53" t="s">
        <v>83</v>
      </c>
      <c r="C12" s="215">
        <v>18</v>
      </c>
      <c r="D12" s="144">
        <v>-5.2631578947368474E-2</v>
      </c>
      <c r="E12" s="134">
        <v>114</v>
      </c>
      <c r="F12" s="144">
        <v>-9.5238095238095233E-2</v>
      </c>
      <c r="G12" s="134">
        <v>309</v>
      </c>
      <c r="H12" s="144">
        <v>-9.6153846153845812E-3</v>
      </c>
      <c r="I12" s="134">
        <v>1789</v>
      </c>
      <c r="J12" s="144">
        <v>0.2796852646638055</v>
      </c>
      <c r="K12" s="134">
        <v>746</v>
      </c>
      <c r="L12" s="144">
        <v>-0.25992063492063489</v>
      </c>
      <c r="M12" s="134">
        <v>2976</v>
      </c>
      <c r="N12" s="144">
        <v>3.9469088368843774E-2</v>
      </c>
      <c r="O12" s="134">
        <v>499</v>
      </c>
      <c r="P12" s="144">
        <v>0.17688679245283012</v>
      </c>
      <c r="Q12" s="134">
        <v>3475</v>
      </c>
      <c r="R12" s="144">
        <v>5.719501064800725E-2</v>
      </c>
      <c r="S12" s="339">
        <v>0</v>
      </c>
      <c r="T12" s="144" t="s">
        <v>90</v>
      </c>
      <c r="U12" s="134">
        <v>1</v>
      </c>
      <c r="V12" s="144">
        <v>-0.8</v>
      </c>
      <c r="W12" s="134">
        <v>11</v>
      </c>
      <c r="X12" s="144">
        <v>-0.54166666666666674</v>
      </c>
      <c r="Y12" s="134">
        <v>24</v>
      </c>
      <c r="Z12" s="144">
        <v>-0.11111111111111116</v>
      </c>
      <c r="AA12" s="134">
        <v>36</v>
      </c>
      <c r="AB12" s="144">
        <v>-0.3571428571428571</v>
      </c>
      <c r="AC12" s="134">
        <v>36</v>
      </c>
      <c r="AD12" s="144">
        <v>-0.3571428571428571</v>
      </c>
      <c r="AE12" s="215">
        <v>11</v>
      </c>
      <c r="AF12" s="144">
        <v>0.375</v>
      </c>
      <c r="AG12" s="134">
        <v>76</v>
      </c>
      <c r="AH12" s="144">
        <v>0.76744186046511631</v>
      </c>
      <c r="AI12" s="134">
        <v>294</v>
      </c>
      <c r="AJ12" s="144">
        <v>0.11363636363636354</v>
      </c>
      <c r="AK12" s="134">
        <v>381</v>
      </c>
      <c r="AL12" s="144">
        <v>0.20952380952380945</v>
      </c>
      <c r="AM12" s="134">
        <v>95</v>
      </c>
      <c r="AN12" s="144">
        <v>-0.14414414414414412</v>
      </c>
      <c r="AO12" s="134">
        <v>476</v>
      </c>
      <c r="AP12" s="144">
        <v>0.11737089201877926</v>
      </c>
      <c r="AQ12" s="340">
        <v>11</v>
      </c>
      <c r="AR12" s="144">
        <v>-0.52173913043478259</v>
      </c>
      <c r="AS12" s="134">
        <v>107</v>
      </c>
      <c r="AT12" s="144">
        <v>-0.33950617283950613</v>
      </c>
      <c r="AU12" s="134">
        <v>328</v>
      </c>
      <c r="AV12" s="144">
        <v>-5.7471264367816133E-2</v>
      </c>
      <c r="AW12" s="134">
        <v>70</v>
      </c>
      <c r="AX12" s="144">
        <v>-0.23076923076923073</v>
      </c>
      <c r="AY12" s="134">
        <v>516</v>
      </c>
      <c r="AZ12" s="144">
        <v>-0.17307692307692313</v>
      </c>
      <c r="BA12" s="134">
        <v>172</v>
      </c>
      <c r="BB12" s="144">
        <v>0.73737373737373746</v>
      </c>
      <c r="BC12" s="134">
        <v>688</v>
      </c>
      <c r="BD12" s="144">
        <v>-4.8409405255878335E-2</v>
      </c>
      <c r="BE12" s="341">
        <v>24</v>
      </c>
      <c r="BF12" s="144">
        <v>-0.11111111111111116</v>
      </c>
      <c r="BG12" s="134">
        <v>66</v>
      </c>
      <c r="BH12" s="144">
        <v>1</v>
      </c>
      <c r="BI12" s="134">
        <v>1016</v>
      </c>
      <c r="BJ12" s="144">
        <v>0.50518518518518518</v>
      </c>
      <c r="BK12" s="134">
        <v>432</v>
      </c>
      <c r="BL12" s="144">
        <v>-0.29870129870129869</v>
      </c>
      <c r="BM12" s="134">
        <v>1538</v>
      </c>
      <c r="BN12" s="144">
        <v>0.13841598815692069</v>
      </c>
      <c r="BO12" s="134">
        <v>94</v>
      </c>
      <c r="BP12" s="144">
        <v>-0.23577235772357719</v>
      </c>
      <c r="BQ12" s="134">
        <v>1632</v>
      </c>
      <c r="BR12" s="144">
        <v>0.10719131614654009</v>
      </c>
    </row>
    <row r="13" spans="2:70" s="4" customFormat="1" x14ac:dyDescent="0.25">
      <c r="B13" s="53" t="s">
        <v>84</v>
      </c>
      <c r="C13" s="215">
        <v>19</v>
      </c>
      <c r="D13" s="144">
        <v>-0.24</v>
      </c>
      <c r="E13" s="134">
        <v>184</v>
      </c>
      <c r="F13" s="144">
        <v>0.36296296296296293</v>
      </c>
      <c r="G13" s="134">
        <v>515</v>
      </c>
      <c r="H13" s="144">
        <v>-9.330985915492962E-2</v>
      </c>
      <c r="I13" s="134">
        <v>2454</v>
      </c>
      <c r="J13" s="144">
        <v>3.0226700251889227E-2</v>
      </c>
      <c r="K13" s="134">
        <v>1136</v>
      </c>
      <c r="L13" s="144">
        <v>-0.15727002967359049</v>
      </c>
      <c r="M13" s="134">
        <v>4308</v>
      </c>
      <c r="N13" s="144">
        <v>-3.3647375504710642E-2</v>
      </c>
      <c r="O13" s="134">
        <v>1167</v>
      </c>
      <c r="P13" s="144">
        <v>0.30391061452513957</v>
      </c>
      <c r="Q13" s="134">
        <v>5475</v>
      </c>
      <c r="R13" s="144">
        <v>2.2790958341117218E-2</v>
      </c>
      <c r="S13" s="339">
        <v>7</v>
      </c>
      <c r="T13" s="144">
        <v>0.75</v>
      </c>
      <c r="U13" s="134">
        <v>5</v>
      </c>
      <c r="V13" s="144">
        <v>0</v>
      </c>
      <c r="W13" s="134">
        <v>13</v>
      </c>
      <c r="X13" s="144">
        <v>-0.27777777777777779</v>
      </c>
      <c r="Y13" s="134">
        <v>120</v>
      </c>
      <c r="Z13" s="144">
        <v>1.7272727272727271</v>
      </c>
      <c r="AA13" s="134">
        <v>145</v>
      </c>
      <c r="AB13" s="144">
        <v>1.0422535211267605</v>
      </c>
      <c r="AC13" s="134">
        <v>145</v>
      </c>
      <c r="AD13" s="144">
        <v>1.0422535211267605</v>
      </c>
      <c r="AE13" s="215">
        <v>14</v>
      </c>
      <c r="AF13" s="144">
        <v>0.55555555555555558</v>
      </c>
      <c r="AG13" s="134">
        <v>91</v>
      </c>
      <c r="AH13" s="144">
        <v>0.10975609756097571</v>
      </c>
      <c r="AI13" s="134">
        <v>359</v>
      </c>
      <c r="AJ13" s="144">
        <v>-0.11793611793611791</v>
      </c>
      <c r="AK13" s="134">
        <v>464</v>
      </c>
      <c r="AL13" s="144">
        <v>-6.8273092369477872E-2</v>
      </c>
      <c r="AM13" s="134">
        <v>162</v>
      </c>
      <c r="AN13" s="144">
        <v>-0.11956521739130432</v>
      </c>
      <c r="AO13" s="134">
        <v>626</v>
      </c>
      <c r="AP13" s="144">
        <v>-8.2111436950146666E-2</v>
      </c>
      <c r="AQ13" s="340">
        <v>17</v>
      </c>
      <c r="AR13" s="144">
        <v>-5.555555555555558E-2</v>
      </c>
      <c r="AS13" s="134">
        <v>174</v>
      </c>
      <c r="AT13" s="144">
        <v>-0.46296296296296291</v>
      </c>
      <c r="AU13" s="134">
        <v>426</v>
      </c>
      <c r="AV13" s="144">
        <v>0.15447154471544722</v>
      </c>
      <c r="AW13" s="134">
        <v>88</v>
      </c>
      <c r="AX13" s="144">
        <v>-6.3829787234042534E-2</v>
      </c>
      <c r="AY13" s="134">
        <v>705</v>
      </c>
      <c r="AZ13" s="144">
        <v>-0.12422360248447206</v>
      </c>
      <c r="BA13" s="134">
        <v>368</v>
      </c>
      <c r="BB13" s="144">
        <v>0.29122807017543861</v>
      </c>
      <c r="BC13" s="134">
        <v>1073</v>
      </c>
      <c r="BD13" s="144">
        <v>-1.5596330275229331E-2</v>
      </c>
      <c r="BE13" s="341">
        <v>49</v>
      </c>
      <c r="BF13" s="144">
        <v>0.39999999999999991</v>
      </c>
      <c r="BG13" s="134">
        <v>158</v>
      </c>
      <c r="BH13" s="144">
        <v>2.0980392156862746</v>
      </c>
      <c r="BI13" s="134">
        <v>1276</v>
      </c>
      <c r="BJ13" s="144">
        <v>-0.10267229254571031</v>
      </c>
      <c r="BK13" s="134">
        <v>713</v>
      </c>
      <c r="BL13" s="144">
        <v>-0.12622549019607843</v>
      </c>
      <c r="BM13" s="134">
        <v>2196</v>
      </c>
      <c r="BN13" s="144">
        <v>-5.5077452667814164E-2</v>
      </c>
      <c r="BO13" s="134">
        <v>386</v>
      </c>
      <c r="BP13" s="144">
        <v>0.51968503937007871</v>
      </c>
      <c r="BQ13" s="134">
        <v>2582</v>
      </c>
      <c r="BR13" s="144">
        <v>1.5515903801397446E-3</v>
      </c>
    </row>
    <row r="14" spans="2:70" s="4" customFormat="1" x14ac:dyDescent="0.25">
      <c r="B14" s="53" t="s">
        <v>85</v>
      </c>
      <c r="C14" s="215">
        <v>8</v>
      </c>
      <c r="D14" s="144">
        <v>-0.38461538461538458</v>
      </c>
      <c r="E14" s="134">
        <v>82</v>
      </c>
      <c r="F14" s="144">
        <v>0.18840579710144922</v>
      </c>
      <c r="G14" s="134">
        <v>318</v>
      </c>
      <c r="H14" s="144">
        <v>0.209125475285171</v>
      </c>
      <c r="I14" s="134">
        <v>1365</v>
      </c>
      <c r="J14" s="144">
        <v>-2.1929824561403022E-3</v>
      </c>
      <c r="K14" s="134">
        <v>786</v>
      </c>
      <c r="L14" s="144">
        <v>0.12125534950071337</v>
      </c>
      <c r="M14" s="134">
        <v>2559</v>
      </c>
      <c r="N14" s="144">
        <v>6.0066280033139963E-2</v>
      </c>
      <c r="O14" s="134">
        <v>566</v>
      </c>
      <c r="P14" s="144">
        <v>0.46632124352331616</v>
      </c>
      <c r="Q14" s="134">
        <v>3125</v>
      </c>
      <c r="R14" s="144">
        <v>0.1160714285714286</v>
      </c>
      <c r="S14" s="339">
        <v>0</v>
      </c>
      <c r="T14" s="144">
        <v>-1</v>
      </c>
      <c r="U14" s="134">
        <v>1</v>
      </c>
      <c r="V14" s="144">
        <v>-0.66666666666666674</v>
      </c>
      <c r="W14" s="134">
        <v>18</v>
      </c>
      <c r="X14" s="144">
        <v>5.8823529411764719E-2</v>
      </c>
      <c r="Y14" s="134">
        <v>37</v>
      </c>
      <c r="Z14" s="144">
        <v>0.27586206896551735</v>
      </c>
      <c r="AA14" s="134">
        <v>56</v>
      </c>
      <c r="AB14" s="144">
        <v>0.12000000000000011</v>
      </c>
      <c r="AC14" s="134">
        <v>56</v>
      </c>
      <c r="AD14" s="144">
        <v>0.12000000000000011</v>
      </c>
      <c r="AE14" s="215">
        <v>7</v>
      </c>
      <c r="AF14" s="144">
        <v>0.16666666666666674</v>
      </c>
      <c r="AG14" s="134">
        <v>86</v>
      </c>
      <c r="AH14" s="144">
        <v>0.34375</v>
      </c>
      <c r="AI14" s="134">
        <v>257</v>
      </c>
      <c r="AJ14" s="144">
        <v>-6.88405797101449E-2</v>
      </c>
      <c r="AK14" s="134">
        <v>350</v>
      </c>
      <c r="AL14" s="144">
        <v>1.1560693641618602E-2</v>
      </c>
      <c r="AM14" s="134">
        <v>99</v>
      </c>
      <c r="AN14" s="144">
        <v>-7.4766355140186924E-2</v>
      </c>
      <c r="AO14" s="134">
        <v>449</v>
      </c>
      <c r="AP14" s="144">
        <v>-8.8300220750552327E-3</v>
      </c>
      <c r="AQ14" s="340">
        <v>17</v>
      </c>
      <c r="AR14" s="144">
        <v>0.21428571428571419</v>
      </c>
      <c r="AS14" s="134">
        <v>117</v>
      </c>
      <c r="AT14" s="144">
        <v>4.4642857142857206E-2</v>
      </c>
      <c r="AU14" s="134">
        <v>270</v>
      </c>
      <c r="AV14" s="144">
        <v>4.2471042471042386E-2</v>
      </c>
      <c r="AW14" s="134">
        <v>51</v>
      </c>
      <c r="AX14" s="144">
        <v>0.30769230769230771</v>
      </c>
      <c r="AY14" s="134">
        <v>455</v>
      </c>
      <c r="AZ14" s="144">
        <v>7.3113207547169878E-2</v>
      </c>
      <c r="BA14" s="134">
        <v>153</v>
      </c>
      <c r="BB14" s="144">
        <v>0.47115384615384626</v>
      </c>
      <c r="BC14" s="134">
        <v>608</v>
      </c>
      <c r="BD14" s="144">
        <v>0.1515151515151516</v>
      </c>
      <c r="BE14" s="341">
        <v>22</v>
      </c>
      <c r="BF14" s="144">
        <v>1.2000000000000002</v>
      </c>
      <c r="BG14" s="134">
        <v>55</v>
      </c>
      <c r="BH14" s="144">
        <v>0.66666666666666674</v>
      </c>
      <c r="BI14" s="134">
        <v>651</v>
      </c>
      <c r="BJ14" s="144">
        <v>-0.11668928086838537</v>
      </c>
      <c r="BK14" s="134">
        <v>453</v>
      </c>
      <c r="BL14" s="144">
        <v>3.6613272311212919E-2</v>
      </c>
      <c r="BM14" s="134">
        <v>1181</v>
      </c>
      <c r="BN14" s="144">
        <v>-2.958093672966311E-2</v>
      </c>
      <c r="BO14" s="134">
        <v>151</v>
      </c>
      <c r="BP14" s="144">
        <v>0.51</v>
      </c>
      <c r="BQ14" s="134">
        <v>1332</v>
      </c>
      <c r="BR14" s="144">
        <v>1.1389521640091216E-2</v>
      </c>
    </row>
    <row r="15" spans="2:70" s="4" customFormat="1" x14ac:dyDescent="0.25">
      <c r="B15" s="53" t="s">
        <v>86</v>
      </c>
      <c r="C15" s="215">
        <v>7</v>
      </c>
      <c r="D15" s="144">
        <v>-0.81578947368421051</v>
      </c>
      <c r="E15" s="134">
        <v>190</v>
      </c>
      <c r="F15" s="144">
        <v>0.25</v>
      </c>
      <c r="G15" s="134">
        <v>426</v>
      </c>
      <c r="H15" s="144">
        <v>-4.9107142857142905E-2</v>
      </c>
      <c r="I15" s="134">
        <v>1797</v>
      </c>
      <c r="J15" s="144">
        <v>-0.18020072992700731</v>
      </c>
      <c r="K15" s="134">
        <v>1528</v>
      </c>
      <c r="L15" s="144">
        <v>2.624671916010568E-3</v>
      </c>
      <c r="M15" s="134">
        <v>3948</v>
      </c>
      <c r="N15" s="144">
        <v>-9.3247588424437255E-2</v>
      </c>
      <c r="O15" s="134">
        <v>901</v>
      </c>
      <c r="P15" s="144">
        <v>6.1248527679623077E-2</v>
      </c>
      <c r="Q15" s="134">
        <v>4849</v>
      </c>
      <c r="R15" s="144">
        <v>-6.8037670574668474E-2</v>
      </c>
      <c r="S15" s="339">
        <v>0</v>
      </c>
      <c r="T15" s="144">
        <v>-1</v>
      </c>
      <c r="U15" s="134">
        <v>9</v>
      </c>
      <c r="V15" s="144">
        <v>3.5</v>
      </c>
      <c r="W15" s="134">
        <v>19</v>
      </c>
      <c r="X15" s="144">
        <v>0</v>
      </c>
      <c r="Y15" s="134">
        <v>109</v>
      </c>
      <c r="Z15" s="144">
        <v>0.78688524590163933</v>
      </c>
      <c r="AA15" s="134">
        <v>137</v>
      </c>
      <c r="AB15" s="144">
        <v>0.50549450549450547</v>
      </c>
      <c r="AC15" s="134">
        <v>137</v>
      </c>
      <c r="AD15" s="144">
        <v>0.50549450549450547</v>
      </c>
      <c r="AE15" s="215">
        <v>0</v>
      </c>
      <c r="AF15" s="144" t="s">
        <v>90</v>
      </c>
      <c r="AG15" s="134">
        <v>83</v>
      </c>
      <c r="AH15" s="144">
        <v>7.7922077922077948E-2</v>
      </c>
      <c r="AI15" s="134">
        <v>290</v>
      </c>
      <c r="AJ15" s="144">
        <v>-0.29611650485436891</v>
      </c>
      <c r="AK15" s="134">
        <v>373</v>
      </c>
      <c r="AL15" s="144">
        <v>-0.23721881390593047</v>
      </c>
      <c r="AM15" s="134">
        <v>112</v>
      </c>
      <c r="AN15" s="144">
        <v>-0.33727810650887569</v>
      </c>
      <c r="AO15" s="134">
        <v>485</v>
      </c>
      <c r="AP15" s="144">
        <v>-0.26291793313069911</v>
      </c>
      <c r="AQ15" s="340">
        <v>20</v>
      </c>
      <c r="AR15" s="144">
        <v>-0.16666666666666663</v>
      </c>
      <c r="AS15" s="134">
        <v>211</v>
      </c>
      <c r="AT15" s="144">
        <v>-7.0484581497797349E-2</v>
      </c>
      <c r="AU15" s="134">
        <v>364</v>
      </c>
      <c r="AV15" s="144">
        <v>-7.8481012658227822E-2</v>
      </c>
      <c r="AW15" s="134">
        <v>113</v>
      </c>
      <c r="AX15" s="144">
        <v>0.39506172839506171</v>
      </c>
      <c r="AY15" s="134">
        <v>708</v>
      </c>
      <c r="AZ15" s="144">
        <v>-2.6134800550206339E-2</v>
      </c>
      <c r="BA15" s="134">
        <v>367</v>
      </c>
      <c r="BB15" s="144">
        <v>6.9970845481049482E-2</v>
      </c>
      <c r="BC15" s="134">
        <v>1075</v>
      </c>
      <c r="BD15" s="144">
        <v>4.6728971962617383E-3</v>
      </c>
      <c r="BE15" s="341">
        <v>56</v>
      </c>
      <c r="BF15" s="144">
        <v>0.75</v>
      </c>
      <c r="BG15" s="134">
        <v>77</v>
      </c>
      <c r="BH15" s="144">
        <v>0.67391304347826098</v>
      </c>
      <c r="BI15" s="134">
        <v>901</v>
      </c>
      <c r="BJ15" s="144">
        <v>-0.24916666666666665</v>
      </c>
      <c r="BK15" s="134">
        <v>922</v>
      </c>
      <c r="BL15" s="144">
        <v>-1.2847965738758016E-2</v>
      </c>
      <c r="BM15" s="134">
        <v>1956</v>
      </c>
      <c r="BN15" s="144">
        <v>-0.11573236889692584</v>
      </c>
      <c r="BO15" s="134">
        <v>246</v>
      </c>
      <c r="BP15" s="144">
        <v>0.25510204081632648</v>
      </c>
      <c r="BQ15" s="134">
        <v>2202</v>
      </c>
      <c r="BR15" s="144">
        <v>-8.5548172757475061E-2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282</v>
      </c>
      <c r="D19" s="342">
        <v>-2.083333333333337E-2</v>
      </c>
      <c r="E19" s="139">
        <v>1459</v>
      </c>
      <c r="F19" s="342">
        <v>-0.23331581713084604</v>
      </c>
      <c r="G19" s="139">
        <v>3854</v>
      </c>
      <c r="H19" s="342">
        <v>2.6091586794462218E-2</v>
      </c>
      <c r="I19" s="139">
        <v>16066</v>
      </c>
      <c r="J19" s="342">
        <v>-1.6949152542372836E-2</v>
      </c>
      <c r="K19" s="139">
        <v>9532</v>
      </c>
      <c r="L19" s="342">
        <v>-0.11691680563275897</v>
      </c>
      <c r="M19" s="139">
        <v>31193</v>
      </c>
      <c r="N19" s="342">
        <v>-5.7157538387135776E-2</v>
      </c>
      <c r="O19" s="139">
        <v>7167</v>
      </c>
      <c r="P19" s="342">
        <v>0.17280314187530688</v>
      </c>
      <c r="Q19" s="139">
        <v>38360</v>
      </c>
      <c r="R19" s="342">
        <v>-2.1303737721648175E-2</v>
      </c>
      <c r="S19" s="343">
        <v>44</v>
      </c>
      <c r="T19" s="342">
        <v>-0.38888888888888884</v>
      </c>
      <c r="U19" s="139">
        <v>52</v>
      </c>
      <c r="V19" s="342">
        <v>-0.31578947368421051</v>
      </c>
      <c r="W19" s="139">
        <v>241</v>
      </c>
      <c r="X19" s="342">
        <v>-1.2295081967213073E-2</v>
      </c>
      <c r="Y19" s="139">
        <v>667</v>
      </c>
      <c r="Z19" s="342">
        <v>0.23747680890538025</v>
      </c>
      <c r="AA19" s="139">
        <v>1004</v>
      </c>
      <c r="AB19" s="342">
        <v>7.8410311493018359E-2</v>
      </c>
      <c r="AC19" s="139">
        <v>1004</v>
      </c>
      <c r="AD19" s="342">
        <v>7.8410311493018359E-2</v>
      </c>
      <c r="AE19" s="216">
        <v>81</v>
      </c>
      <c r="AF19" s="342">
        <v>1.0249999999999999</v>
      </c>
      <c r="AG19" s="139">
        <v>800</v>
      </c>
      <c r="AH19" s="342">
        <v>0.2084592145015105</v>
      </c>
      <c r="AI19" s="139">
        <v>2788</v>
      </c>
      <c r="AJ19" s="342">
        <v>-0.14504753143207605</v>
      </c>
      <c r="AK19" s="139">
        <v>3669</v>
      </c>
      <c r="AL19" s="342">
        <v>-7.4186222558667692E-2</v>
      </c>
      <c r="AM19" s="139">
        <v>1106</v>
      </c>
      <c r="AN19" s="342">
        <v>-0.12291831879460746</v>
      </c>
      <c r="AO19" s="139">
        <v>4775</v>
      </c>
      <c r="AP19" s="342">
        <v>-8.594946401225112E-2</v>
      </c>
      <c r="AQ19" s="344">
        <v>202</v>
      </c>
      <c r="AR19" s="342">
        <v>-8.5972850678733059E-2</v>
      </c>
      <c r="AS19" s="139">
        <v>1320</v>
      </c>
      <c r="AT19" s="342">
        <v>-0.16083916083916083</v>
      </c>
      <c r="AU19" s="139">
        <v>3075</v>
      </c>
      <c r="AV19" s="342">
        <v>-9.746588693957392E-4</v>
      </c>
      <c r="AW19" s="139">
        <v>912</v>
      </c>
      <c r="AX19" s="342">
        <v>-5.97938144329897E-2</v>
      </c>
      <c r="AY19" s="139">
        <v>5509</v>
      </c>
      <c r="AZ19" s="342">
        <v>-5.7001027045532338E-2</v>
      </c>
      <c r="BA19" s="139">
        <v>2804</v>
      </c>
      <c r="BB19" s="342">
        <v>0.38196155741744708</v>
      </c>
      <c r="BC19" s="139">
        <v>8313</v>
      </c>
      <c r="BD19" s="342">
        <v>5.6155507559395357E-2</v>
      </c>
      <c r="BE19" s="345">
        <v>353</v>
      </c>
      <c r="BF19" s="342">
        <v>0.98314606741573041</v>
      </c>
      <c r="BG19" s="139">
        <v>965</v>
      </c>
      <c r="BH19" s="342">
        <v>0.32191780821917804</v>
      </c>
      <c r="BI19" s="139">
        <v>8243</v>
      </c>
      <c r="BJ19" s="342">
        <v>-4.4511417642285833E-2</v>
      </c>
      <c r="BK19" s="139">
        <v>5269</v>
      </c>
      <c r="BL19" s="342">
        <v>-0.12995376486129462</v>
      </c>
      <c r="BM19" s="139">
        <v>14830</v>
      </c>
      <c r="BN19" s="342">
        <v>-4.8810211019177707E-2</v>
      </c>
      <c r="BO19" s="139">
        <v>1673</v>
      </c>
      <c r="BP19" s="342">
        <v>2.9976019184652092E-3</v>
      </c>
      <c r="BQ19" s="139">
        <v>16503</v>
      </c>
      <c r="BR19" s="342">
        <v>-4.3803233095776162E-2</v>
      </c>
    </row>
    <row r="20" spans="2:70" s="4" customFormat="1" ht="15" customHeight="1" outlineLevel="1" x14ac:dyDescent="0.25">
      <c r="B20" s="53" t="s">
        <v>78</v>
      </c>
      <c r="C20" s="217">
        <v>34</v>
      </c>
      <c r="D20" s="144">
        <v>-0.5</v>
      </c>
      <c r="E20" s="145">
        <v>169</v>
      </c>
      <c r="F20" s="144">
        <v>0.30000000000000004</v>
      </c>
      <c r="G20" s="145">
        <v>432</v>
      </c>
      <c r="H20" s="144">
        <v>-9.0526315789473677E-2</v>
      </c>
      <c r="I20" s="145">
        <v>1409</v>
      </c>
      <c r="J20" s="144">
        <v>9.394409937888204E-2</v>
      </c>
      <c r="K20" s="145">
        <v>1032</v>
      </c>
      <c r="L20" s="144">
        <v>0.36327608982826942</v>
      </c>
      <c r="M20" s="145">
        <v>3076</v>
      </c>
      <c r="N20" s="144">
        <v>0.13171449595290663</v>
      </c>
      <c r="O20" s="145">
        <v>720</v>
      </c>
      <c r="P20" s="144">
        <v>-1.5047879616963078E-2</v>
      </c>
      <c r="Q20" s="145">
        <v>3796</v>
      </c>
      <c r="R20" s="144">
        <v>0.10060887213685121</v>
      </c>
      <c r="S20" s="248">
        <v>4</v>
      </c>
      <c r="T20" s="144">
        <v>-0.4285714285714286</v>
      </c>
      <c r="U20" s="145">
        <v>26</v>
      </c>
      <c r="V20" s="144">
        <v>0.52941176470588225</v>
      </c>
      <c r="W20" s="145">
        <v>40</v>
      </c>
      <c r="X20" s="144">
        <v>-0.38461538461538458</v>
      </c>
      <c r="Y20" s="145">
        <v>93</v>
      </c>
      <c r="Z20" s="144">
        <v>0.55000000000000004</v>
      </c>
      <c r="AA20" s="145">
        <v>163</v>
      </c>
      <c r="AB20" s="144">
        <v>9.3959731543624248E-2</v>
      </c>
      <c r="AC20" s="145">
        <v>163</v>
      </c>
      <c r="AD20" s="144">
        <v>9.3959731543624248E-2</v>
      </c>
      <c r="AE20" s="217">
        <v>2</v>
      </c>
      <c r="AF20" s="144">
        <v>-0.83333333333333337</v>
      </c>
      <c r="AG20" s="145">
        <v>108</v>
      </c>
      <c r="AH20" s="144">
        <v>0.2558139534883721</v>
      </c>
      <c r="AI20" s="145">
        <v>304</v>
      </c>
      <c r="AJ20" s="144">
        <v>0.3755656108597285</v>
      </c>
      <c r="AK20" s="145">
        <v>414</v>
      </c>
      <c r="AL20" s="144">
        <v>0.29780564263322895</v>
      </c>
      <c r="AM20" s="145">
        <v>199</v>
      </c>
      <c r="AN20" s="144">
        <v>0.40140845070422526</v>
      </c>
      <c r="AO20" s="145">
        <v>613</v>
      </c>
      <c r="AP20" s="144">
        <v>0.32971800433839471</v>
      </c>
      <c r="AQ20" s="337">
        <v>10</v>
      </c>
      <c r="AR20" s="144">
        <v>0</v>
      </c>
      <c r="AS20" s="145">
        <v>117</v>
      </c>
      <c r="AT20" s="144">
        <v>0.32954545454545459</v>
      </c>
      <c r="AU20" s="145">
        <v>332</v>
      </c>
      <c r="AV20" s="144">
        <v>6.7524115755627001E-2</v>
      </c>
      <c r="AW20" s="145">
        <v>112</v>
      </c>
      <c r="AX20" s="144">
        <v>-7.4380165289256173E-2</v>
      </c>
      <c r="AY20" s="145">
        <v>571</v>
      </c>
      <c r="AZ20" s="144">
        <v>7.735849056603783E-2</v>
      </c>
      <c r="BA20" s="145">
        <v>206</v>
      </c>
      <c r="BB20" s="144">
        <v>-5.5045871559633031E-2</v>
      </c>
      <c r="BC20" s="145">
        <v>777</v>
      </c>
      <c r="BD20" s="144">
        <v>3.8770053475935873E-2</v>
      </c>
      <c r="BE20" s="338">
        <v>7</v>
      </c>
      <c r="BF20" s="144">
        <v>-0.7407407407407407</v>
      </c>
      <c r="BG20" s="145">
        <v>107</v>
      </c>
      <c r="BH20" s="144">
        <v>-0.44559585492227982</v>
      </c>
      <c r="BI20" s="145">
        <v>630</v>
      </c>
      <c r="BJ20" s="144">
        <v>0.10332749562171628</v>
      </c>
      <c r="BK20" s="145">
        <v>536</v>
      </c>
      <c r="BL20" s="144">
        <v>0.50140056022408963</v>
      </c>
      <c r="BM20" s="145">
        <v>1280</v>
      </c>
      <c r="BN20" s="144">
        <v>0.11498257839721249</v>
      </c>
      <c r="BO20" s="145">
        <v>167</v>
      </c>
      <c r="BP20" s="144">
        <v>-0.37686567164179108</v>
      </c>
      <c r="BQ20" s="145">
        <v>1447</v>
      </c>
      <c r="BR20" s="144">
        <v>2.1892655367231617E-2</v>
      </c>
    </row>
    <row r="21" spans="2:70" s="4" customFormat="1" ht="15" customHeight="1" outlineLevel="1" x14ac:dyDescent="0.25">
      <c r="B21" s="53" t="s">
        <v>79</v>
      </c>
      <c r="C21" s="217">
        <v>37</v>
      </c>
      <c r="D21" s="144">
        <v>-0.21276595744680848</v>
      </c>
      <c r="E21" s="145">
        <v>285</v>
      </c>
      <c r="F21" s="144">
        <v>1.2619047619047619</v>
      </c>
      <c r="G21" s="145">
        <v>422</v>
      </c>
      <c r="H21" s="144">
        <v>-0.24100719424460426</v>
      </c>
      <c r="I21" s="145">
        <v>1729</v>
      </c>
      <c r="J21" s="144">
        <v>6.6625539790252875E-2</v>
      </c>
      <c r="K21" s="145">
        <v>1211</v>
      </c>
      <c r="L21" s="144">
        <v>8.5125448028673834E-2</v>
      </c>
      <c r="M21" s="145">
        <v>3684</v>
      </c>
      <c r="N21" s="144">
        <v>6.2896710905943509E-2</v>
      </c>
      <c r="O21" s="145">
        <v>553</v>
      </c>
      <c r="P21" s="144">
        <v>-0.18676470588235294</v>
      </c>
      <c r="Q21" s="145">
        <v>4237</v>
      </c>
      <c r="R21" s="144">
        <v>2.1948866377231147E-2</v>
      </c>
      <c r="S21" s="248">
        <v>9</v>
      </c>
      <c r="T21" s="144">
        <v>-0.18181818181818177</v>
      </c>
      <c r="U21" s="145">
        <v>16</v>
      </c>
      <c r="V21" s="144">
        <v>6.6666666666666652E-2</v>
      </c>
      <c r="W21" s="145">
        <v>49</v>
      </c>
      <c r="X21" s="144">
        <v>0.25641025641025639</v>
      </c>
      <c r="Y21" s="145">
        <v>82</v>
      </c>
      <c r="Z21" s="144">
        <v>2.4999999999999911E-2</v>
      </c>
      <c r="AA21" s="145">
        <v>156</v>
      </c>
      <c r="AB21" s="144">
        <v>7.5862068965517171E-2</v>
      </c>
      <c r="AC21" s="145">
        <v>156</v>
      </c>
      <c r="AD21" s="144">
        <v>7.5862068965517171E-2</v>
      </c>
      <c r="AE21" s="217">
        <v>10</v>
      </c>
      <c r="AF21" s="144">
        <v>-0.23076923076923073</v>
      </c>
      <c r="AG21" s="145">
        <v>91</v>
      </c>
      <c r="AH21" s="144">
        <v>0.3787878787878789</v>
      </c>
      <c r="AI21" s="145">
        <v>349</v>
      </c>
      <c r="AJ21" s="144">
        <v>0.407258064516129</v>
      </c>
      <c r="AK21" s="145">
        <v>450</v>
      </c>
      <c r="AL21" s="144">
        <v>0.37614678899082565</v>
      </c>
      <c r="AM21" s="145">
        <v>103</v>
      </c>
      <c r="AN21" s="144">
        <v>0</v>
      </c>
      <c r="AO21" s="145">
        <v>553</v>
      </c>
      <c r="AP21" s="144">
        <v>0.28604651162790695</v>
      </c>
      <c r="AQ21" s="337">
        <v>28</v>
      </c>
      <c r="AR21" s="144">
        <v>0.64705882352941169</v>
      </c>
      <c r="AS21" s="145">
        <v>94</v>
      </c>
      <c r="AT21" s="144">
        <v>-0.25396825396825395</v>
      </c>
      <c r="AU21" s="145">
        <v>334</v>
      </c>
      <c r="AV21" s="144">
        <v>-6.7039106145251437E-2</v>
      </c>
      <c r="AW21" s="145">
        <v>127</v>
      </c>
      <c r="AX21" s="144">
        <v>-7.2992700729927029E-2</v>
      </c>
      <c r="AY21" s="145">
        <v>583</v>
      </c>
      <c r="AZ21" s="144">
        <v>-8.6206896551724088E-2</v>
      </c>
      <c r="BA21" s="145">
        <v>196</v>
      </c>
      <c r="BB21" s="144">
        <v>-0.24904214559386972</v>
      </c>
      <c r="BC21" s="145">
        <v>779</v>
      </c>
      <c r="BD21" s="144">
        <v>-0.13348164627363734</v>
      </c>
      <c r="BE21" s="338">
        <v>15</v>
      </c>
      <c r="BF21" s="144">
        <v>1.5</v>
      </c>
      <c r="BG21" s="145">
        <v>121</v>
      </c>
      <c r="BH21" s="144">
        <v>-0.51984126984126977</v>
      </c>
      <c r="BI21" s="145">
        <v>850</v>
      </c>
      <c r="BJ21" s="144">
        <v>0.14247311827956999</v>
      </c>
      <c r="BK21" s="145">
        <v>585</v>
      </c>
      <c r="BL21" s="144">
        <v>2.0942408376963373E-2</v>
      </c>
      <c r="BM21" s="145">
        <v>1571</v>
      </c>
      <c r="BN21" s="144">
        <v>-2.5396825396825085E-3</v>
      </c>
      <c r="BO21" s="145">
        <v>146</v>
      </c>
      <c r="BP21" s="144">
        <v>-0.31132075471698117</v>
      </c>
      <c r="BQ21" s="145">
        <v>1717</v>
      </c>
      <c r="BR21" s="144">
        <v>-3.9171796306659235E-2</v>
      </c>
    </row>
    <row r="22" spans="2:70" s="4" customFormat="1" ht="15" customHeight="1" outlineLevel="1" x14ac:dyDescent="0.25">
      <c r="B22" s="53" t="s">
        <v>80</v>
      </c>
      <c r="C22" s="217">
        <v>20</v>
      </c>
      <c r="D22" s="144">
        <v>-0.65517241379310343</v>
      </c>
      <c r="E22" s="145">
        <v>379</v>
      </c>
      <c r="F22" s="144">
        <v>1.4294871794871793</v>
      </c>
      <c r="G22" s="145">
        <v>408</v>
      </c>
      <c r="H22" s="144">
        <v>-0.16221765913757702</v>
      </c>
      <c r="I22" s="145">
        <v>1770</v>
      </c>
      <c r="J22" s="144">
        <v>-4.889844169801183E-2</v>
      </c>
      <c r="K22" s="145">
        <v>1146</v>
      </c>
      <c r="L22" s="144">
        <v>1.685891748003554E-2</v>
      </c>
      <c r="M22" s="145">
        <v>3723</v>
      </c>
      <c r="N22" s="144">
        <v>9.2165898617511122E-3</v>
      </c>
      <c r="O22" s="145">
        <v>515</v>
      </c>
      <c r="P22" s="144">
        <v>-0.23134328358208955</v>
      </c>
      <c r="Q22" s="145">
        <v>4238</v>
      </c>
      <c r="R22" s="144">
        <v>-2.7758660243175082E-2</v>
      </c>
      <c r="S22" s="248">
        <v>4</v>
      </c>
      <c r="T22" s="144">
        <v>-0.84615384615384615</v>
      </c>
      <c r="U22" s="145">
        <v>6</v>
      </c>
      <c r="V22" s="144">
        <v>-0.73913043478260865</v>
      </c>
      <c r="W22" s="145">
        <v>36</v>
      </c>
      <c r="X22" s="144">
        <v>-0.3571428571428571</v>
      </c>
      <c r="Y22" s="145">
        <v>59</v>
      </c>
      <c r="Z22" s="144">
        <v>-0.13235294117647056</v>
      </c>
      <c r="AA22" s="145">
        <v>105</v>
      </c>
      <c r="AB22" s="144">
        <v>-0.39306358381502893</v>
      </c>
      <c r="AC22" s="145">
        <v>105</v>
      </c>
      <c r="AD22" s="144">
        <v>-0.39306358381502893</v>
      </c>
      <c r="AE22" s="217">
        <v>0</v>
      </c>
      <c r="AF22" s="144">
        <v>-1</v>
      </c>
      <c r="AG22" s="145">
        <v>79</v>
      </c>
      <c r="AH22" s="144">
        <v>0.25396825396825395</v>
      </c>
      <c r="AI22" s="145">
        <v>313</v>
      </c>
      <c r="AJ22" s="144">
        <v>0.13405797101449268</v>
      </c>
      <c r="AK22" s="145">
        <v>392</v>
      </c>
      <c r="AL22" s="144">
        <v>0.11048158640226635</v>
      </c>
      <c r="AM22" s="145">
        <v>99</v>
      </c>
      <c r="AN22" s="144">
        <v>-0.28260869565217395</v>
      </c>
      <c r="AO22" s="145">
        <v>491</v>
      </c>
      <c r="AP22" s="144">
        <v>0</v>
      </c>
      <c r="AQ22" s="337">
        <v>30</v>
      </c>
      <c r="AR22" s="144">
        <v>0.36363636363636354</v>
      </c>
      <c r="AS22" s="145">
        <v>100</v>
      </c>
      <c r="AT22" s="144">
        <v>-0.32432432432432434</v>
      </c>
      <c r="AU22" s="145">
        <v>288</v>
      </c>
      <c r="AV22" s="144">
        <v>-0.30602409638554218</v>
      </c>
      <c r="AW22" s="145">
        <v>116</v>
      </c>
      <c r="AX22" s="144">
        <v>-0.27500000000000002</v>
      </c>
      <c r="AY22" s="145">
        <v>534</v>
      </c>
      <c r="AZ22" s="144">
        <v>-0.28322147651006713</v>
      </c>
      <c r="BA22" s="145">
        <v>202</v>
      </c>
      <c r="BB22" s="144">
        <v>-0.22307692307692306</v>
      </c>
      <c r="BC22" s="145">
        <v>736</v>
      </c>
      <c r="BD22" s="144">
        <v>-0.26766169154228858</v>
      </c>
      <c r="BE22" s="338">
        <v>4</v>
      </c>
      <c r="BF22" s="144">
        <v>-0.66666666666666674</v>
      </c>
      <c r="BG22" s="145">
        <v>127</v>
      </c>
      <c r="BH22" s="144">
        <v>-7.8125E-3</v>
      </c>
      <c r="BI22" s="145">
        <v>978</v>
      </c>
      <c r="BJ22" s="144">
        <v>5.8441558441558517E-2</v>
      </c>
      <c r="BK22" s="145">
        <v>562</v>
      </c>
      <c r="BL22" s="144">
        <v>6.0377358490566024E-2</v>
      </c>
      <c r="BM22" s="145">
        <v>1671</v>
      </c>
      <c r="BN22" s="144">
        <v>4.8306148055206943E-2</v>
      </c>
      <c r="BO22" s="145">
        <v>113</v>
      </c>
      <c r="BP22" s="144">
        <v>-6.6115702479338845E-2</v>
      </c>
      <c r="BQ22" s="145">
        <v>1784</v>
      </c>
      <c r="BR22" s="144">
        <v>4.0233236151603569E-2</v>
      </c>
    </row>
    <row r="23" spans="2:70" s="4" customFormat="1" ht="15" customHeight="1" outlineLevel="1" x14ac:dyDescent="0.25">
      <c r="B23" s="53" t="s">
        <v>81</v>
      </c>
      <c r="C23" s="217">
        <v>79</v>
      </c>
      <c r="D23" s="144">
        <v>0.61224489795918369</v>
      </c>
      <c r="E23" s="145">
        <v>385</v>
      </c>
      <c r="F23" s="144">
        <v>1.6190476190476191</v>
      </c>
      <c r="G23" s="145">
        <v>582</v>
      </c>
      <c r="H23" s="144">
        <v>-7.4721780604133592E-2</v>
      </c>
      <c r="I23" s="145">
        <v>2346</v>
      </c>
      <c r="J23" s="144">
        <v>9.9859353023910025E-2</v>
      </c>
      <c r="K23" s="145">
        <v>1565</v>
      </c>
      <c r="L23" s="144">
        <v>5.3872053872053849E-2</v>
      </c>
      <c r="M23" s="145">
        <v>4957</v>
      </c>
      <c r="N23" s="144">
        <v>0.1156875984695025</v>
      </c>
      <c r="O23" s="145">
        <v>1017</v>
      </c>
      <c r="P23" s="144">
        <v>3.1440162271805239E-2</v>
      </c>
      <c r="Q23" s="145">
        <v>5974</v>
      </c>
      <c r="R23" s="144">
        <v>0.10038681156750773</v>
      </c>
      <c r="S23" s="248">
        <v>36</v>
      </c>
      <c r="T23" s="144">
        <v>3.5</v>
      </c>
      <c r="U23" s="145">
        <v>8</v>
      </c>
      <c r="V23" s="144">
        <v>-0.63636363636363635</v>
      </c>
      <c r="W23" s="145">
        <v>28</v>
      </c>
      <c r="X23" s="144">
        <v>-0.125</v>
      </c>
      <c r="Y23" s="145">
        <v>87</v>
      </c>
      <c r="Z23" s="144">
        <v>1.2894736842105261</v>
      </c>
      <c r="AA23" s="145">
        <v>159</v>
      </c>
      <c r="AB23" s="144">
        <v>0.59000000000000008</v>
      </c>
      <c r="AC23" s="145">
        <v>159</v>
      </c>
      <c r="AD23" s="144">
        <v>0.59000000000000008</v>
      </c>
      <c r="AE23" s="217">
        <v>2</v>
      </c>
      <c r="AF23" s="144">
        <v>-0.90476190476190477</v>
      </c>
      <c r="AG23" s="145">
        <v>71</v>
      </c>
      <c r="AH23" s="144">
        <v>-0.32380952380952377</v>
      </c>
      <c r="AI23" s="145">
        <v>450</v>
      </c>
      <c r="AJ23" s="144">
        <v>0.36778115501519748</v>
      </c>
      <c r="AK23" s="145">
        <v>523</v>
      </c>
      <c r="AL23" s="144">
        <v>0.14945054945054936</v>
      </c>
      <c r="AM23" s="145">
        <v>149</v>
      </c>
      <c r="AN23" s="144">
        <v>0.28448275862068972</v>
      </c>
      <c r="AO23" s="145">
        <v>672</v>
      </c>
      <c r="AP23" s="144">
        <v>0.17688266199649738</v>
      </c>
      <c r="AQ23" s="337">
        <v>56</v>
      </c>
      <c r="AR23" s="144">
        <v>1.3333333333333335</v>
      </c>
      <c r="AS23" s="145">
        <v>290</v>
      </c>
      <c r="AT23" s="144">
        <v>6.6176470588235281E-2</v>
      </c>
      <c r="AU23" s="145">
        <v>419</v>
      </c>
      <c r="AV23" s="144">
        <v>6.8877551020408267E-2</v>
      </c>
      <c r="AW23" s="145">
        <v>187</v>
      </c>
      <c r="AX23" s="144">
        <v>0.30769230769230771</v>
      </c>
      <c r="AY23" s="145">
        <v>952</v>
      </c>
      <c r="AZ23" s="144">
        <v>0.14560770156438019</v>
      </c>
      <c r="BA23" s="145">
        <v>361</v>
      </c>
      <c r="BB23" s="144">
        <v>-0.24476987447698739</v>
      </c>
      <c r="BC23" s="145">
        <v>1313</v>
      </c>
      <c r="BD23" s="144">
        <v>3.0557677616500634E-3</v>
      </c>
      <c r="BE23" s="338">
        <v>18</v>
      </c>
      <c r="BF23" s="144">
        <v>-0.4</v>
      </c>
      <c r="BG23" s="145">
        <v>137</v>
      </c>
      <c r="BH23" s="144">
        <v>4.5801526717557328E-2</v>
      </c>
      <c r="BI23" s="145">
        <v>1279</v>
      </c>
      <c r="BJ23" s="144">
        <v>8.8510638297872424E-2</v>
      </c>
      <c r="BK23" s="145">
        <v>835</v>
      </c>
      <c r="BL23" s="144">
        <v>1.4580801944106936E-2</v>
      </c>
      <c r="BM23" s="145">
        <v>2269</v>
      </c>
      <c r="BN23" s="144">
        <v>5.0949513663733237E-2</v>
      </c>
      <c r="BO23" s="145">
        <v>335</v>
      </c>
      <c r="BP23" s="144">
        <v>0.37295081967213117</v>
      </c>
      <c r="BQ23" s="145">
        <v>2604</v>
      </c>
      <c r="BR23" s="144">
        <v>8.3645443196004976E-2</v>
      </c>
    </row>
    <row r="24" spans="2:70" s="4" customFormat="1" ht="15" customHeight="1" outlineLevel="1" x14ac:dyDescent="0.25">
      <c r="B24" s="53" t="s">
        <v>82</v>
      </c>
      <c r="C24" s="217">
        <v>23</v>
      </c>
      <c r="D24" s="144">
        <v>-0.25806451612903225</v>
      </c>
      <c r="E24" s="145">
        <v>203</v>
      </c>
      <c r="F24" s="144">
        <v>0.30967741935483861</v>
      </c>
      <c r="G24" s="145">
        <v>321</v>
      </c>
      <c r="H24" s="144">
        <v>-0.11325966850828728</v>
      </c>
      <c r="I24" s="145">
        <v>1749</v>
      </c>
      <c r="J24" s="144">
        <v>5.1713770294648187E-2</v>
      </c>
      <c r="K24" s="145">
        <v>1259</v>
      </c>
      <c r="L24" s="144">
        <v>0.1933649289099526</v>
      </c>
      <c r="M24" s="145">
        <v>3555</v>
      </c>
      <c r="N24" s="144">
        <v>8.8487446417636173E-2</v>
      </c>
      <c r="O24" s="145">
        <v>752</v>
      </c>
      <c r="P24" s="144">
        <v>5.3221288515406195E-2</v>
      </c>
      <c r="Q24" s="145">
        <v>4307</v>
      </c>
      <c r="R24" s="144">
        <v>8.2160804020100509E-2</v>
      </c>
      <c r="S24" s="248">
        <v>5</v>
      </c>
      <c r="T24" s="144">
        <v>-0.16666666666666663</v>
      </c>
      <c r="U24" s="145">
        <v>5</v>
      </c>
      <c r="V24" s="144">
        <v>-0.44444444444444442</v>
      </c>
      <c r="W24" s="145">
        <v>13</v>
      </c>
      <c r="X24" s="144">
        <v>8.3333333333333259E-2</v>
      </c>
      <c r="Y24" s="145">
        <v>57</v>
      </c>
      <c r="Z24" s="144">
        <v>-0.54400000000000004</v>
      </c>
      <c r="AA24" s="145">
        <v>80</v>
      </c>
      <c r="AB24" s="144">
        <v>-0.47368421052631582</v>
      </c>
      <c r="AC24" s="145">
        <v>80</v>
      </c>
      <c r="AD24" s="144">
        <v>-0.47368421052631582</v>
      </c>
      <c r="AE24" s="217">
        <v>3</v>
      </c>
      <c r="AF24" s="144">
        <v>-0.8</v>
      </c>
      <c r="AG24" s="145">
        <v>47</v>
      </c>
      <c r="AH24" s="144">
        <v>-0.22950819672131151</v>
      </c>
      <c r="AI24" s="145">
        <v>486</v>
      </c>
      <c r="AJ24" s="144">
        <v>0.54777070063694278</v>
      </c>
      <c r="AK24" s="145">
        <v>536</v>
      </c>
      <c r="AL24" s="144">
        <v>0.37435897435897436</v>
      </c>
      <c r="AM24" s="145">
        <v>140</v>
      </c>
      <c r="AN24" s="144">
        <v>0.39999999999999991</v>
      </c>
      <c r="AO24" s="145">
        <v>676</v>
      </c>
      <c r="AP24" s="144">
        <v>0.37959183673469399</v>
      </c>
      <c r="AQ24" s="337">
        <v>18</v>
      </c>
      <c r="AR24" s="144">
        <v>0.28571428571428581</v>
      </c>
      <c r="AS24" s="145">
        <v>147</v>
      </c>
      <c r="AT24" s="144">
        <v>2.0833333333333259E-2</v>
      </c>
      <c r="AU24" s="145">
        <v>334</v>
      </c>
      <c r="AV24" s="144">
        <v>-0.10215053763440862</v>
      </c>
      <c r="AW24" s="145">
        <v>123</v>
      </c>
      <c r="AX24" s="144">
        <v>0.25510204081632648</v>
      </c>
      <c r="AY24" s="145">
        <v>622</v>
      </c>
      <c r="AZ24" s="144">
        <v>-9.5541401273885329E-3</v>
      </c>
      <c r="BA24" s="145">
        <v>233</v>
      </c>
      <c r="BB24" s="144">
        <v>-0.17667844522968201</v>
      </c>
      <c r="BC24" s="145">
        <v>855</v>
      </c>
      <c r="BD24" s="144">
        <v>-6.1470911086717872E-2</v>
      </c>
      <c r="BE24" s="338">
        <v>30</v>
      </c>
      <c r="BF24" s="144">
        <v>1.1428571428571428</v>
      </c>
      <c r="BG24" s="145">
        <v>75</v>
      </c>
      <c r="BH24" s="144">
        <v>-0.3303571428571429</v>
      </c>
      <c r="BI24" s="145">
        <v>856</v>
      </c>
      <c r="BJ24" s="144">
        <v>-6.7538126361655793E-2</v>
      </c>
      <c r="BK24" s="145">
        <v>735</v>
      </c>
      <c r="BL24" s="144">
        <v>0.62610619469026552</v>
      </c>
      <c r="BM24" s="145">
        <v>1696</v>
      </c>
      <c r="BN24" s="144">
        <v>0.1336898395721926</v>
      </c>
      <c r="BO24" s="145">
        <v>234</v>
      </c>
      <c r="BP24" s="144">
        <v>-4.8780487804878092E-2</v>
      </c>
      <c r="BQ24" s="145">
        <v>1930</v>
      </c>
      <c r="BR24" s="144">
        <v>0.10792192881745111</v>
      </c>
    </row>
    <row r="25" spans="2:70" s="4" customFormat="1" ht="15" customHeight="1" outlineLevel="1" x14ac:dyDescent="0.25">
      <c r="B25" s="53" t="s">
        <v>83</v>
      </c>
      <c r="C25" s="217">
        <v>19</v>
      </c>
      <c r="D25" s="144">
        <v>-0.26923076923076927</v>
      </c>
      <c r="E25" s="145">
        <v>126</v>
      </c>
      <c r="F25" s="144">
        <v>0.35483870967741926</v>
      </c>
      <c r="G25" s="145">
        <v>312</v>
      </c>
      <c r="H25" s="144">
        <v>-0.15902964959568733</v>
      </c>
      <c r="I25" s="145">
        <v>1398</v>
      </c>
      <c r="J25" s="144">
        <v>-4.2465753424657526E-2</v>
      </c>
      <c r="K25" s="145">
        <v>1008</v>
      </c>
      <c r="L25" s="144">
        <v>0.13258426966292136</v>
      </c>
      <c r="M25" s="145">
        <v>2863</v>
      </c>
      <c r="N25" s="144">
        <v>8.0985915492957083E-3</v>
      </c>
      <c r="O25" s="145">
        <v>424</v>
      </c>
      <c r="P25" s="144">
        <v>-0.11111111111111116</v>
      </c>
      <c r="Q25" s="145">
        <v>3287</v>
      </c>
      <c r="R25" s="144">
        <v>-9.0443171540548484E-3</v>
      </c>
      <c r="S25" s="248">
        <v>0</v>
      </c>
      <c r="T25" s="144">
        <v>-1</v>
      </c>
      <c r="U25" s="145">
        <v>5</v>
      </c>
      <c r="V25" s="144">
        <v>0</v>
      </c>
      <c r="W25" s="145">
        <v>24</v>
      </c>
      <c r="X25" s="144">
        <v>0.84615384615384626</v>
      </c>
      <c r="Y25" s="145">
        <v>27</v>
      </c>
      <c r="Z25" s="144">
        <v>0.5</v>
      </c>
      <c r="AA25" s="145">
        <v>56</v>
      </c>
      <c r="AB25" s="144">
        <v>7.6923076923076872E-2</v>
      </c>
      <c r="AC25" s="145">
        <v>56</v>
      </c>
      <c r="AD25" s="144">
        <v>7.6923076923076872E-2</v>
      </c>
      <c r="AE25" s="217">
        <v>8</v>
      </c>
      <c r="AF25" s="144">
        <v>0.14285714285714279</v>
      </c>
      <c r="AG25" s="145">
        <v>43</v>
      </c>
      <c r="AH25" s="144">
        <v>-0.49411764705882355</v>
      </c>
      <c r="AI25" s="145">
        <v>264</v>
      </c>
      <c r="AJ25" s="144">
        <v>-8.9655172413793061E-2</v>
      </c>
      <c r="AK25" s="145">
        <v>315</v>
      </c>
      <c r="AL25" s="144">
        <v>-0.17539267015706805</v>
      </c>
      <c r="AM25" s="145">
        <v>111</v>
      </c>
      <c r="AN25" s="144">
        <v>-0.22377622377622375</v>
      </c>
      <c r="AO25" s="145">
        <v>426</v>
      </c>
      <c r="AP25" s="144">
        <v>-0.18857142857142861</v>
      </c>
      <c r="AQ25" s="337">
        <v>23</v>
      </c>
      <c r="AR25" s="144">
        <v>1.2999999999999998</v>
      </c>
      <c r="AS25" s="145">
        <v>162</v>
      </c>
      <c r="AT25" s="144">
        <v>-4.1420118343195256E-2</v>
      </c>
      <c r="AU25" s="145">
        <v>348</v>
      </c>
      <c r="AV25" s="144">
        <v>0.34362934362934361</v>
      </c>
      <c r="AW25" s="145">
        <v>91</v>
      </c>
      <c r="AX25" s="144">
        <v>-7.1428571428571397E-2</v>
      </c>
      <c r="AY25" s="145">
        <v>624</v>
      </c>
      <c r="AZ25" s="144">
        <v>0.16417910447761197</v>
      </c>
      <c r="BA25" s="145">
        <v>99</v>
      </c>
      <c r="BB25" s="144">
        <v>-0.33557046979865768</v>
      </c>
      <c r="BC25" s="145">
        <v>723</v>
      </c>
      <c r="BD25" s="144">
        <v>5.5474452554744591E-2</v>
      </c>
      <c r="BE25" s="338">
        <v>27</v>
      </c>
      <c r="BF25" s="144">
        <v>2.375</v>
      </c>
      <c r="BG25" s="145">
        <v>33</v>
      </c>
      <c r="BH25" s="144">
        <v>-0.3529411764705882</v>
      </c>
      <c r="BI25" s="145">
        <v>675</v>
      </c>
      <c r="BJ25" s="144">
        <v>-0.13793103448275867</v>
      </c>
      <c r="BK25" s="145">
        <v>616</v>
      </c>
      <c r="BL25" s="144">
        <v>0.25714285714285712</v>
      </c>
      <c r="BM25" s="145">
        <v>1351</v>
      </c>
      <c r="BN25" s="144">
        <v>1.4264264264264304E-2</v>
      </c>
      <c r="BO25" s="145">
        <v>123</v>
      </c>
      <c r="BP25" s="144">
        <v>1.6528925619834656E-2</v>
      </c>
      <c r="BQ25" s="145">
        <v>1474</v>
      </c>
      <c r="BR25" s="144">
        <v>1.4452856159669736E-2</v>
      </c>
    </row>
    <row r="26" spans="2:70" s="4" customFormat="1" ht="15" customHeight="1" outlineLevel="1" x14ac:dyDescent="0.25">
      <c r="B26" s="53" t="s">
        <v>84</v>
      </c>
      <c r="C26" s="217">
        <v>25</v>
      </c>
      <c r="D26" s="144">
        <v>-0.1071428571428571</v>
      </c>
      <c r="E26" s="145">
        <v>135</v>
      </c>
      <c r="F26" s="144">
        <v>6.2992125984252079E-2</v>
      </c>
      <c r="G26" s="145">
        <v>568</v>
      </c>
      <c r="H26" s="144">
        <v>-2.0689655172413834E-2</v>
      </c>
      <c r="I26" s="145">
        <v>2382</v>
      </c>
      <c r="J26" s="144">
        <v>-0.16887648290300072</v>
      </c>
      <c r="K26" s="145">
        <v>1348</v>
      </c>
      <c r="L26" s="144">
        <v>0.16106804478897496</v>
      </c>
      <c r="M26" s="145">
        <v>4458</v>
      </c>
      <c r="N26" s="144">
        <v>-6.3838723225535521E-2</v>
      </c>
      <c r="O26" s="145">
        <v>895</v>
      </c>
      <c r="P26" s="144">
        <v>-4.482390608324438E-2</v>
      </c>
      <c r="Q26" s="145">
        <v>5353</v>
      </c>
      <c r="R26" s="144">
        <v>-6.0712405685207971E-2</v>
      </c>
      <c r="S26" s="248">
        <v>4</v>
      </c>
      <c r="T26" s="144">
        <v>3</v>
      </c>
      <c r="U26" s="145">
        <v>5</v>
      </c>
      <c r="V26" s="144">
        <v>0</v>
      </c>
      <c r="W26" s="145">
        <v>18</v>
      </c>
      <c r="X26" s="144">
        <v>-0.28000000000000003</v>
      </c>
      <c r="Y26" s="145">
        <v>44</v>
      </c>
      <c r="Z26" s="144">
        <v>-4.3478260869565188E-2</v>
      </c>
      <c r="AA26" s="145">
        <v>71</v>
      </c>
      <c r="AB26" s="144">
        <v>-7.7922077922077948E-2</v>
      </c>
      <c r="AC26" s="145">
        <v>71</v>
      </c>
      <c r="AD26" s="144">
        <v>-7.7922077922077948E-2</v>
      </c>
      <c r="AE26" s="217">
        <v>9</v>
      </c>
      <c r="AF26" s="144">
        <v>-0.59090909090909083</v>
      </c>
      <c r="AG26" s="145">
        <v>82</v>
      </c>
      <c r="AH26" s="144">
        <v>-5.7471264367816133E-2</v>
      </c>
      <c r="AI26" s="145">
        <v>407</v>
      </c>
      <c r="AJ26" s="144">
        <v>-0.17943548387096775</v>
      </c>
      <c r="AK26" s="145">
        <v>498</v>
      </c>
      <c r="AL26" s="144">
        <v>-0.17685950413223139</v>
      </c>
      <c r="AM26" s="145">
        <v>184</v>
      </c>
      <c r="AN26" s="144">
        <v>-9.3596059113300489E-2</v>
      </c>
      <c r="AO26" s="145">
        <v>682</v>
      </c>
      <c r="AP26" s="144">
        <v>-0.15594059405940597</v>
      </c>
      <c r="AQ26" s="337">
        <v>18</v>
      </c>
      <c r="AR26" s="144">
        <v>0</v>
      </c>
      <c r="AS26" s="145">
        <v>324</v>
      </c>
      <c r="AT26" s="144">
        <v>0.265625</v>
      </c>
      <c r="AU26" s="145">
        <v>369</v>
      </c>
      <c r="AV26" s="144">
        <v>-0.33273056057866179</v>
      </c>
      <c r="AW26" s="145">
        <v>94</v>
      </c>
      <c r="AX26" s="144">
        <v>-0.21008403361344541</v>
      </c>
      <c r="AY26" s="145">
        <v>805</v>
      </c>
      <c r="AZ26" s="144">
        <v>-0.14904862579281186</v>
      </c>
      <c r="BA26" s="145">
        <v>285</v>
      </c>
      <c r="BB26" s="144">
        <v>-2.0618556701030966E-2</v>
      </c>
      <c r="BC26" s="145">
        <v>1090</v>
      </c>
      <c r="BD26" s="144">
        <v>-0.11883589329021826</v>
      </c>
      <c r="BE26" s="338">
        <v>35</v>
      </c>
      <c r="BF26" s="144">
        <v>-0.16666666666666663</v>
      </c>
      <c r="BG26" s="145">
        <v>51</v>
      </c>
      <c r="BH26" s="144">
        <v>-0.43333333333333335</v>
      </c>
      <c r="BI26" s="145">
        <v>1422</v>
      </c>
      <c r="BJ26" s="144">
        <v>-5.8901389808074134E-2</v>
      </c>
      <c r="BK26" s="145">
        <v>816</v>
      </c>
      <c r="BL26" s="144">
        <v>0.33990147783251223</v>
      </c>
      <c r="BM26" s="145">
        <v>2324</v>
      </c>
      <c r="BN26" s="144">
        <v>3.1971580817051537E-2</v>
      </c>
      <c r="BO26" s="145">
        <v>254</v>
      </c>
      <c r="BP26" s="144">
        <v>-0.24852071005917165</v>
      </c>
      <c r="BQ26" s="145">
        <v>2578</v>
      </c>
      <c r="BR26" s="144">
        <v>-4.6332046332046017E-3</v>
      </c>
    </row>
    <row r="27" spans="2:70" s="4" customFormat="1" ht="15" customHeight="1" outlineLevel="1" x14ac:dyDescent="0.25">
      <c r="B27" s="53" t="s">
        <v>85</v>
      </c>
      <c r="C27" s="217">
        <v>13</v>
      </c>
      <c r="D27" s="144">
        <v>-0.1333333333333333</v>
      </c>
      <c r="E27" s="145">
        <v>69</v>
      </c>
      <c r="F27" s="144">
        <v>0.72500000000000009</v>
      </c>
      <c r="G27" s="145">
        <v>263</v>
      </c>
      <c r="H27" s="144">
        <v>-0.14610389610389607</v>
      </c>
      <c r="I27" s="145">
        <v>1368</v>
      </c>
      <c r="J27" s="144">
        <v>-2.6334519572953741E-2</v>
      </c>
      <c r="K27" s="145">
        <v>701</v>
      </c>
      <c r="L27" s="144">
        <v>3.3923303834808349E-2</v>
      </c>
      <c r="M27" s="145">
        <v>2414</v>
      </c>
      <c r="N27" s="144">
        <v>-1.3082583810302584E-2</v>
      </c>
      <c r="O27" s="145">
        <v>386</v>
      </c>
      <c r="P27" s="144">
        <v>1.0471204188481575E-2</v>
      </c>
      <c r="Q27" s="145">
        <v>2800</v>
      </c>
      <c r="R27" s="144">
        <v>-9.9009900990099098E-3</v>
      </c>
      <c r="S27" s="248">
        <v>1</v>
      </c>
      <c r="T27" s="144">
        <v>0</v>
      </c>
      <c r="U27" s="145">
        <v>3</v>
      </c>
      <c r="V27" s="144" t="s">
        <v>90</v>
      </c>
      <c r="W27" s="145">
        <v>17</v>
      </c>
      <c r="X27" s="144">
        <v>-0.19047619047619047</v>
      </c>
      <c r="Y27" s="145">
        <v>29</v>
      </c>
      <c r="Z27" s="144">
        <v>-0.5</v>
      </c>
      <c r="AA27" s="145">
        <v>50</v>
      </c>
      <c r="AB27" s="144">
        <v>-0.375</v>
      </c>
      <c r="AC27" s="145">
        <v>50</v>
      </c>
      <c r="AD27" s="144">
        <v>-0.375</v>
      </c>
      <c r="AE27" s="217">
        <v>6</v>
      </c>
      <c r="AF27" s="144">
        <v>-0.33333333333333337</v>
      </c>
      <c r="AG27" s="145">
        <v>64</v>
      </c>
      <c r="AH27" s="144">
        <v>-0.34020618556701032</v>
      </c>
      <c r="AI27" s="145">
        <v>276</v>
      </c>
      <c r="AJ27" s="144">
        <v>0.47593582887700525</v>
      </c>
      <c r="AK27" s="145">
        <v>346</v>
      </c>
      <c r="AL27" s="144">
        <v>0.1808873720136519</v>
      </c>
      <c r="AM27" s="145">
        <v>107</v>
      </c>
      <c r="AN27" s="144">
        <v>0.15053763440860224</v>
      </c>
      <c r="AO27" s="145">
        <v>453</v>
      </c>
      <c r="AP27" s="144">
        <v>0.17357512953367871</v>
      </c>
      <c r="AQ27" s="337">
        <v>14</v>
      </c>
      <c r="AR27" s="144">
        <v>2.5</v>
      </c>
      <c r="AS27" s="145">
        <v>112</v>
      </c>
      <c r="AT27" s="144">
        <v>1.3829787234042552</v>
      </c>
      <c r="AU27" s="145">
        <v>259</v>
      </c>
      <c r="AV27" s="144">
        <v>1.9685039370078705E-2</v>
      </c>
      <c r="AW27" s="145">
        <v>39</v>
      </c>
      <c r="AX27" s="144">
        <v>-0.51249999999999996</v>
      </c>
      <c r="AY27" s="145">
        <v>424</v>
      </c>
      <c r="AZ27" s="144">
        <v>0.10129870129870122</v>
      </c>
      <c r="BA27" s="145">
        <v>104</v>
      </c>
      <c r="BB27" s="144">
        <v>5.0505050505050608E-2</v>
      </c>
      <c r="BC27" s="145">
        <v>528</v>
      </c>
      <c r="BD27" s="144">
        <v>9.0909090909090828E-2</v>
      </c>
      <c r="BE27" s="338">
        <v>10</v>
      </c>
      <c r="BF27" s="144">
        <v>0.66666666666666674</v>
      </c>
      <c r="BG27" s="145">
        <v>33</v>
      </c>
      <c r="BH27" s="144">
        <v>-0.6292134831460674</v>
      </c>
      <c r="BI27" s="145">
        <v>737</v>
      </c>
      <c r="BJ27" s="144">
        <v>-4.4098573281452613E-2</v>
      </c>
      <c r="BK27" s="145">
        <v>437</v>
      </c>
      <c r="BL27" s="144">
        <v>0.38291139240506333</v>
      </c>
      <c r="BM27" s="145">
        <v>1217</v>
      </c>
      <c r="BN27" s="144">
        <v>2.9610829103214886E-2</v>
      </c>
      <c r="BO27" s="145">
        <v>100</v>
      </c>
      <c r="BP27" s="144">
        <v>-0.14529914529914534</v>
      </c>
      <c r="BQ27" s="145">
        <v>1317</v>
      </c>
      <c r="BR27" s="144">
        <v>1.3856812933025431E-2</v>
      </c>
    </row>
    <row r="28" spans="2:70" s="4" customFormat="1" ht="15" customHeight="1" outlineLevel="1" x14ac:dyDescent="0.25">
      <c r="B28" s="53" t="s">
        <v>86</v>
      </c>
      <c r="C28" s="217">
        <v>38</v>
      </c>
      <c r="D28" s="144">
        <v>0.80952380952380953</v>
      </c>
      <c r="E28" s="145">
        <v>152</v>
      </c>
      <c r="F28" s="144">
        <v>7.0422535211267512E-2</v>
      </c>
      <c r="G28" s="145">
        <v>448</v>
      </c>
      <c r="H28" s="144">
        <v>-0.10040160642570284</v>
      </c>
      <c r="I28" s="145">
        <v>2192</v>
      </c>
      <c r="J28" s="144">
        <v>0.25042783799201374</v>
      </c>
      <c r="K28" s="145">
        <v>1524</v>
      </c>
      <c r="L28" s="144">
        <v>0.24509803921568629</v>
      </c>
      <c r="M28" s="145">
        <v>4354</v>
      </c>
      <c r="N28" s="144">
        <v>0.19681143485431551</v>
      </c>
      <c r="O28" s="145">
        <v>849</v>
      </c>
      <c r="P28" s="144">
        <v>-0.43997361477572561</v>
      </c>
      <c r="Q28" s="145">
        <v>5203</v>
      </c>
      <c r="R28" s="144">
        <v>9.5071788901823773E-3</v>
      </c>
      <c r="S28" s="248">
        <v>9</v>
      </c>
      <c r="T28" s="144">
        <v>2</v>
      </c>
      <c r="U28" s="145">
        <v>2</v>
      </c>
      <c r="V28" s="144">
        <v>-0.77777777777777779</v>
      </c>
      <c r="W28" s="145">
        <v>19</v>
      </c>
      <c r="X28" s="144">
        <v>-0.45714285714285718</v>
      </c>
      <c r="Y28" s="145">
        <v>61</v>
      </c>
      <c r="Z28" s="144">
        <v>0.74285714285714288</v>
      </c>
      <c r="AA28" s="145">
        <v>91</v>
      </c>
      <c r="AB28" s="144">
        <v>0.10975609756097571</v>
      </c>
      <c r="AC28" s="145">
        <v>91</v>
      </c>
      <c r="AD28" s="144">
        <v>0.10975609756097571</v>
      </c>
      <c r="AE28" s="217">
        <v>0</v>
      </c>
      <c r="AF28" s="144">
        <v>-1</v>
      </c>
      <c r="AG28" s="145">
        <v>77</v>
      </c>
      <c r="AH28" s="144">
        <v>-0.18085106382978722</v>
      </c>
      <c r="AI28" s="145">
        <v>412</v>
      </c>
      <c r="AJ28" s="144">
        <v>0.82300884955752207</v>
      </c>
      <c r="AK28" s="145">
        <v>489</v>
      </c>
      <c r="AL28" s="144">
        <v>0.48181818181818192</v>
      </c>
      <c r="AM28" s="145">
        <v>169</v>
      </c>
      <c r="AN28" s="144">
        <v>0.24264705882352944</v>
      </c>
      <c r="AO28" s="145">
        <v>658</v>
      </c>
      <c r="AP28" s="144">
        <v>0.41201716738197436</v>
      </c>
      <c r="AQ28" s="337">
        <v>24</v>
      </c>
      <c r="AR28" s="144">
        <v>0.84615384615384626</v>
      </c>
      <c r="AS28" s="145">
        <v>227</v>
      </c>
      <c r="AT28" s="144">
        <v>9.1346153846153744E-2</v>
      </c>
      <c r="AU28" s="145">
        <v>395</v>
      </c>
      <c r="AV28" s="144">
        <v>0.35273972602739723</v>
      </c>
      <c r="AW28" s="145">
        <v>81</v>
      </c>
      <c r="AX28" s="144">
        <v>-0.15625</v>
      </c>
      <c r="AY28" s="145">
        <v>727</v>
      </c>
      <c r="AZ28" s="144">
        <v>0.19376026272577995</v>
      </c>
      <c r="BA28" s="145">
        <v>343</v>
      </c>
      <c r="BB28" s="144">
        <v>-0.65142276422764223</v>
      </c>
      <c r="BC28" s="145">
        <v>1070</v>
      </c>
      <c r="BD28" s="144">
        <v>-0.32831136220966728</v>
      </c>
      <c r="BE28" s="338">
        <v>32</v>
      </c>
      <c r="BF28" s="144">
        <v>0.45454545454545459</v>
      </c>
      <c r="BG28" s="145">
        <v>46</v>
      </c>
      <c r="BH28" s="144">
        <v>-0.36111111111111116</v>
      </c>
      <c r="BI28" s="145">
        <v>1200</v>
      </c>
      <c r="BJ28" s="144">
        <v>0.10294117647058831</v>
      </c>
      <c r="BK28" s="145">
        <v>934</v>
      </c>
      <c r="BL28" s="144">
        <v>0.30995792426367452</v>
      </c>
      <c r="BM28" s="145">
        <v>2212</v>
      </c>
      <c r="BN28" s="144">
        <v>0.16728232189973613</v>
      </c>
      <c r="BO28" s="145">
        <v>196</v>
      </c>
      <c r="BP28" s="144">
        <v>-0.11711711711711714</v>
      </c>
      <c r="BQ28" s="145">
        <v>2408</v>
      </c>
      <c r="BR28" s="144">
        <v>0.13745866792631078</v>
      </c>
    </row>
    <row r="29" spans="2:70" s="4" customFormat="1" ht="15" customHeight="1" outlineLevel="1" x14ac:dyDescent="0.25">
      <c r="B29" s="53" t="s">
        <v>87</v>
      </c>
      <c r="C29" s="217">
        <v>22</v>
      </c>
      <c r="D29" s="144">
        <v>-0.40540540540540537</v>
      </c>
      <c r="E29" s="145">
        <v>285</v>
      </c>
      <c r="F29" s="144">
        <v>-7.1661237785016318E-2</v>
      </c>
      <c r="G29" s="145">
        <v>751</v>
      </c>
      <c r="H29" s="144">
        <v>-0.12977983777520274</v>
      </c>
      <c r="I29" s="145">
        <v>3080</v>
      </c>
      <c r="J29" s="144">
        <v>-5.9829059829059839E-2</v>
      </c>
      <c r="K29" s="145">
        <v>2527</v>
      </c>
      <c r="L29" s="144">
        <v>6.6694807935837819E-2</v>
      </c>
      <c r="M29" s="145">
        <v>6665</v>
      </c>
      <c r="N29" s="144">
        <v>-2.7291301809690638E-2</v>
      </c>
      <c r="O29" s="145">
        <v>1409</v>
      </c>
      <c r="P29" s="144">
        <v>-0.16180844735276623</v>
      </c>
      <c r="Q29" s="145">
        <v>8074</v>
      </c>
      <c r="R29" s="144">
        <v>-5.3791163717332724E-2</v>
      </c>
      <c r="S29" s="248">
        <v>8</v>
      </c>
      <c r="T29" s="144">
        <v>0.14285714285714279</v>
      </c>
      <c r="U29" s="145">
        <v>6</v>
      </c>
      <c r="V29" s="144">
        <v>-0.5714285714285714</v>
      </c>
      <c r="W29" s="145">
        <v>76</v>
      </c>
      <c r="X29" s="144">
        <v>0.89999999999999991</v>
      </c>
      <c r="Y29" s="145">
        <v>88</v>
      </c>
      <c r="Z29" s="144">
        <v>0.10000000000000009</v>
      </c>
      <c r="AA29" s="145">
        <v>178</v>
      </c>
      <c r="AB29" s="144">
        <v>0.26241134751773054</v>
      </c>
      <c r="AC29" s="145">
        <v>178</v>
      </c>
      <c r="AD29" s="144">
        <v>0.26241134751773054</v>
      </c>
      <c r="AE29" s="217">
        <v>6</v>
      </c>
      <c r="AF29" s="144">
        <v>-0.4</v>
      </c>
      <c r="AG29" s="145">
        <v>144</v>
      </c>
      <c r="AH29" s="144">
        <v>0.27433628318584069</v>
      </c>
      <c r="AI29" s="145">
        <v>497</v>
      </c>
      <c r="AJ29" s="144">
        <v>5.9701492537313383E-2</v>
      </c>
      <c r="AK29" s="145">
        <v>647</v>
      </c>
      <c r="AL29" s="144">
        <v>9.2905405405405483E-2</v>
      </c>
      <c r="AM29" s="145">
        <v>197</v>
      </c>
      <c r="AN29" s="144">
        <v>-2.9556650246305383E-2</v>
      </c>
      <c r="AO29" s="145">
        <v>844</v>
      </c>
      <c r="AP29" s="144">
        <v>6.163522012578615E-2</v>
      </c>
      <c r="AQ29" s="337">
        <v>28</v>
      </c>
      <c r="AR29" s="144">
        <v>-0.19999999999999996</v>
      </c>
      <c r="AS29" s="145">
        <v>301</v>
      </c>
      <c r="AT29" s="144">
        <v>-0.20370370370370372</v>
      </c>
      <c r="AU29" s="145">
        <v>567</v>
      </c>
      <c r="AV29" s="144">
        <v>1.2499999999999956E-2</v>
      </c>
      <c r="AW29" s="145">
        <v>288</v>
      </c>
      <c r="AX29" s="144">
        <v>0.85806451612903234</v>
      </c>
      <c r="AY29" s="145">
        <v>1184</v>
      </c>
      <c r="AZ29" s="144">
        <v>4.9645390070921946E-2</v>
      </c>
      <c r="BA29" s="145">
        <v>506</v>
      </c>
      <c r="BB29" s="144">
        <v>-0.37453646477132263</v>
      </c>
      <c r="BC29" s="145">
        <v>1690</v>
      </c>
      <c r="BD29" s="144">
        <v>-0.12751677852348997</v>
      </c>
      <c r="BE29" s="338">
        <v>37</v>
      </c>
      <c r="BF29" s="144">
        <v>0.48</v>
      </c>
      <c r="BG29" s="145">
        <v>145</v>
      </c>
      <c r="BH29" s="144">
        <v>-0.1807909604519774</v>
      </c>
      <c r="BI29" s="145">
        <v>1791</v>
      </c>
      <c r="BJ29" s="144">
        <v>-0.10360360360360366</v>
      </c>
      <c r="BK29" s="145">
        <v>1306</v>
      </c>
      <c r="BL29" s="144">
        <v>-7.3101490418736703E-2</v>
      </c>
      <c r="BM29" s="145">
        <v>3279</v>
      </c>
      <c r="BN29" s="144">
        <v>-9.1438071487946804E-2</v>
      </c>
      <c r="BO29" s="145">
        <v>429</v>
      </c>
      <c r="BP29" s="144">
        <v>-9.2378752886835835E-3</v>
      </c>
      <c r="BQ29" s="145">
        <v>3708</v>
      </c>
      <c r="BR29" s="144">
        <v>-8.2632360217714029E-2</v>
      </c>
    </row>
    <row r="30" spans="2:70" s="4" customFormat="1" ht="15" customHeight="1" outlineLevel="1" x14ac:dyDescent="0.25">
      <c r="B30" s="53" t="s">
        <v>88</v>
      </c>
      <c r="C30" s="217">
        <v>59</v>
      </c>
      <c r="D30" s="144">
        <v>0.40476190476190466</v>
      </c>
      <c r="E30" s="145">
        <v>297</v>
      </c>
      <c r="F30" s="144">
        <v>0.11235955056179781</v>
      </c>
      <c r="G30" s="145">
        <v>379</v>
      </c>
      <c r="H30" s="144">
        <v>-0.34086956521739131</v>
      </c>
      <c r="I30" s="145">
        <v>2068</v>
      </c>
      <c r="J30" s="144">
        <v>-2.083333333333337E-2</v>
      </c>
      <c r="K30" s="145">
        <v>1592</v>
      </c>
      <c r="L30" s="144">
        <v>2.8423772609819098E-2</v>
      </c>
      <c r="M30" s="145">
        <v>4395</v>
      </c>
      <c r="N30" s="144">
        <v>-3.2790492957746498E-2</v>
      </c>
      <c r="O30" s="145">
        <v>1129</v>
      </c>
      <c r="P30" s="144">
        <v>0.29919447640966634</v>
      </c>
      <c r="Q30" s="145">
        <v>5524</v>
      </c>
      <c r="R30" s="144">
        <v>2.0506188804729319E-2</v>
      </c>
      <c r="S30" s="248">
        <v>3</v>
      </c>
      <c r="T30" s="144">
        <v>-0.4</v>
      </c>
      <c r="U30" s="145">
        <v>11</v>
      </c>
      <c r="V30" s="144">
        <v>-0.38888888888888884</v>
      </c>
      <c r="W30" s="145">
        <v>30</v>
      </c>
      <c r="X30" s="144">
        <v>-0.30232558139534882</v>
      </c>
      <c r="Y30" s="145">
        <v>110</v>
      </c>
      <c r="Z30" s="144">
        <v>0.86440677966101687</v>
      </c>
      <c r="AA30" s="145">
        <v>154</v>
      </c>
      <c r="AB30" s="144">
        <v>0.23199999999999998</v>
      </c>
      <c r="AC30" s="145">
        <v>154</v>
      </c>
      <c r="AD30" s="144">
        <v>0.23199999999999998</v>
      </c>
      <c r="AE30" s="217">
        <v>22</v>
      </c>
      <c r="AF30" s="144">
        <v>4.7619047619047672E-2</v>
      </c>
      <c r="AG30" s="145">
        <v>109</v>
      </c>
      <c r="AH30" s="144">
        <v>0.34567901234567899</v>
      </c>
      <c r="AI30" s="145">
        <v>445</v>
      </c>
      <c r="AJ30" s="144">
        <v>3.009259259259256E-2</v>
      </c>
      <c r="AK30" s="145">
        <v>576</v>
      </c>
      <c r="AL30" s="144">
        <v>7.8651685393258397E-2</v>
      </c>
      <c r="AM30" s="145">
        <v>147</v>
      </c>
      <c r="AN30" s="144">
        <v>-0.18333333333333335</v>
      </c>
      <c r="AO30" s="145">
        <v>723</v>
      </c>
      <c r="AP30" s="144">
        <v>1.2605042016806678E-2</v>
      </c>
      <c r="AQ30" s="337">
        <v>35</v>
      </c>
      <c r="AR30" s="144">
        <v>0.52173913043478271</v>
      </c>
      <c r="AS30" s="145">
        <v>109</v>
      </c>
      <c r="AT30" s="144">
        <v>-0.48584905660377353</v>
      </c>
      <c r="AU30" s="145">
        <v>382</v>
      </c>
      <c r="AV30" s="144">
        <v>-4.9751243781094523E-2</v>
      </c>
      <c r="AW30" s="145">
        <v>144</v>
      </c>
      <c r="AX30" s="144">
        <v>-0.10559006211180122</v>
      </c>
      <c r="AY30" s="145">
        <v>670</v>
      </c>
      <c r="AZ30" s="144">
        <v>-0.16040100250626566</v>
      </c>
      <c r="BA30" s="145">
        <v>602</v>
      </c>
      <c r="BB30" s="144">
        <v>1.5726495726495728</v>
      </c>
      <c r="BC30" s="145">
        <v>1272</v>
      </c>
      <c r="BD30" s="144">
        <v>0.23255813953488369</v>
      </c>
      <c r="BE30" s="338">
        <v>41</v>
      </c>
      <c r="BF30" s="144">
        <v>2.7272727272727271</v>
      </c>
      <c r="BG30" s="145">
        <v>72</v>
      </c>
      <c r="BH30" s="144">
        <v>-0.52941176470588236</v>
      </c>
      <c r="BI30" s="145">
        <v>1132</v>
      </c>
      <c r="BJ30" s="144">
        <v>1.3428827215756556E-2</v>
      </c>
      <c r="BK30" s="145">
        <v>787</v>
      </c>
      <c r="BL30" s="144">
        <v>8.4022038567493018E-2</v>
      </c>
      <c r="BM30" s="145">
        <v>2032</v>
      </c>
      <c r="BN30" s="144">
        <v>1.2456402590931726E-2</v>
      </c>
      <c r="BO30" s="145">
        <v>170</v>
      </c>
      <c r="BP30" s="144">
        <v>-0.44983818770226536</v>
      </c>
      <c r="BQ30" s="145">
        <v>2202</v>
      </c>
      <c r="BR30" s="144">
        <v>-4.9222797927461093E-2</v>
      </c>
    </row>
    <row r="31" spans="2:70" s="4" customFormat="1" ht="15" customHeight="1" outlineLevel="1" x14ac:dyDescent="0.25">
      <c r="B31" s="53" t="s">
        <v>89</v>
      </c>
      <c r="C31" s="217">
        <v>42</v>
      </c>
      <c r="D31" s="144">
        <v>0.16666666666666674</v>
      </c>
      <c r="E31" s="145">
        <v>215</v>
      </c>
      <c r="F31" s="144">
        <v>4.3689320388349495E-2</v>
      </c>
      <c r="G31" s="145">
        <v>361</v>
      </c>
      <c r="H31" s="144">
        <v>-0.22198275862068961</v>
      </c>
      <c r="I31" s="145">
        <v>1615</v>
      </c>
      <c r="J31" s="144">
        <v>2.4096385542168752E-2</v>
      </c>
      <c r="K31" s="145">
        <v>1122</v>
      </c>
      <c r="L31" s="144">
        <v>0.23296703296703303</v>
      </c>
      <c r="M31" s="145">
        <v>3355</v>
      </c>
      <c r="N31" s="144">
        <v>5.0735984967115622E-2</v>
      </c>
      <c r="O31" s="145">
        <v>706</v>
      </c>
      <c r="P31" s="144">
        <v>-3.0219780219780223E-2</v>
      </c>
      <c r="Q31" s="145">
        <v>4061</v>
      </c>
      <c r="R31" s="144">
        <v>3.5705177250701325E-2</v>
      </c>
      <c r="S31" s="248">
        <v>1</v>
      </c>
      <c r="T31" s="144">
        <v>-0.85714285714285721</v>
      </c>
      <c r="U31" s="145">
        <v>15</v>
      </c>
      <c r="V31" s="144">
        <v>-0.21052631578947367</v>
      </c>
      <c r="W31" s="145">
        <v>56</v>
      </c>
      <c r="X31" s="144">
        <v>0.14285714285714279</v>
      </c>
      <c r="Y31" s="145">
        <v>135</v>
      </c>
      <c r="Z31" s="144">
        <v>0.48351648351648358</v>
      </c>
      <c r="AA31" s="145">
        <v>207</v>
      </c>
      <c r="AB31" s="144">
        <v>0.24698795180722888</v>
      </c>
      <c r="AC31" s="145">
        <v>207</v>
      </c>
      <c r="AD31" s="144">
        <v>0.24698795180722888</v>
      </c>
      <c r="AE31" s="217">
        <v>15</v>
      </c>
      <c r="AF31" s="144">
        <v>-6.25E-2</v>
      </c>
      <c r="AG31" s="145">
        <v>74</v>
      </c>
      <c r="AH31" s="144">
        <v>-0.19565217391304346</v>
      </c>
      <c r="AI31" s="145">
        <v>294</v>
      </c>
      <c r="AJ31" s="144">
        <v>-6.6666666666666652E-2</v>
      </c>
      <c r="AK31" s="145">
        <v>383</v>
      </c>
      <c r="AL31" s="144">
        <v>-9.4562647754137141E-2</v>
      </c>
      <c r="AM31" s="145">
        <v>96</v>
      </c>
      <c r="AN31" s="144">
        <v>-0.50259067357512954</v>
      </c>
      <c r="AO31" s="145">
        <v>479</v>
      </c>
      <c r="AP31" s="144">
        <v>-0.22240259740259738</v>
      </c>
      <c r="AQ31" s="337">
        <v>19</v>
      </c>
      <c r="AR31" s="144">
        <v>-0.17391304347826086</v>
      </c>
      <c r="AS31" s="145">
        <v>79</v>
      </c>
      <c r="AT31" s="144">
        <v>-0.27522935779816515</v>
      </c>
      <c r="AU31" s="145">
        <v>359</v>
      </c>
      <c r="AV31" s="144">
        <v>0.15064102564102555</v>
      </c>
      <c r="AW31" s="145">
        <v>120</v>
      </c>
      <c r="AX31" s="144">
        <v>-1.6393442622950838E-2</v>
      </c>
      <c r="AY31" s="145">
        <v>577</v>
      </c>
      <c r="AZ31" s="144">
        <v>1.9434628975264934E-2</v>
      </c>
      <c r="BA31" s="145">
        <v>243</v>
      </c>
      <c r="BB31" s="144">
        <v>0.17961165048543681</v>
      </c>
      <c r="BC31" s="145">
        <v>820</v>
      </c>
      <c r="BD31" s="144">
        <v>6.2176165803108807E-2</v>
      </c>
      <c r="BE31" s="338">
        <v>36</v>
      </c>
      <c r="BF31" s="144">
        <v>2.6</v>
      </c>
      <c r="BG31" s="145">
        <v>85</v>
      </c>
      <c r="BH31" s="144">
        <v>-0.40972222222222221</v>
      </c>
      <c r="BI31" s="145">
        <v>816</v>
      </c>
      <c r="BJ31" s="144">
        <v>5.1546391752577359E-2</v>
      </c>
      <c r="BK31" s="145">
        <v>537</v>
      </c>
      <c r="BL31" s="144">
        <v>0.35264483627204024</v>
      </c>
      <c r="BM31" s="145">
        <v>1474</v>
      </c>
      <c r="BN31" s="144">
        <v>0.11077618688771662</v>
      </c>
      <c r="BO31" s="145">
        <v>219</v>
      </c>
      <c r="BP31" s="144">
        <v>0.37735849056603765</v>
      </c>
      <c r="BQ31" s="145">
        <v>1693</v>
      </c>
      <c r="BR31" s="144">
        <v>0.13930013458950197</v>
      </c>
    </row>
    <row r="32" spans="2:70" s="4" customFormat="1" ht="15.75" x14ac:dyDescent="0.25">
      <c r="B32" s="65">
        <v>2017</v>
      </c>
      <c r="C32" s="218">
        <v>411</v>
      </c>
      <c r="D32" s="67">
        <v>-0.1026200873362445</v>
      </c>
      <c r="E32" s="66">
        <v>2700</v>
      </c>
      <c r="F32" s="67">
        <v>0.42405063291139244</v>
      </c>
      <c r="G32" s="66">
        <v>5247</v>
      </c>
      <c r="H32" s="67">
        <v>-0.14931906614785995</v>
      </c>
      <c r="I32" s="66">
        <v>23106</v>
      </c>
      <c r="J32" s="67">
        <v>3.9539430805997089E-3</v>
      </c>
      <c r="K32" s="66">
        <v>16035</v>
      </c>
      <c r="L32" s="67">
        <v>0.1197625698324023</v>
      </c>
      <c r="M32" s="66">
        <v>47499</v>
      </c>
      <c r="N32" s="67">
        <v>3.5806965130732449E-2</v>
      </c>
      <c r="O32" s="66">
        <v>9355</v>
      </c>
      <c r="P32" s="67">
        <v>-9.7965480667245197E-2</v>
      </c>
      <c r="Q32" s="66">
        <v>56854</v>
      </c>
      <c r="R32" s="67">
        <v>1.1133243224016542E-2</v>
      </c>
      <c r="S32" s="346">
        <v>84</v>
      </c>
      <c r="T32" s="67">
        <v>-0.1428571428571429</v>
      </c>
      <c r="U32" s="66">
        <v>108</v>
      </c>
      <c r="V32" s="67">
        <v>-0.30769230769230771</v>
      </c>
      <c r="W32" s="66">
        <v>406</v>
      </c>
      <c r="X32" s="67">
        <v>-5.5813953488372148E-2</v>
      </c>
      <c r="Y32" s="66">
        <v>872</v>
      </c>
      <c r="Z32" s="67">
        <v>0.15039577836411611</v>
      </c>
      <c r="AA32" s="66">
        <v>1470</v>
      </c>
      <c r="AB32" s="67">
        <v>1.9417475728155331E-2</v>
      </c>
      <c r="AC32" s="66">
        <v>1470</v>
      </c>
      <c r="AD32" s="67">
        <v>1.9417475728155331E-2</v>
      </c>
      <c r="AE32" s="218">
        <v>83</v>
      </c>
      <c r="AF32" s="67">
        <v>-0.5117647058823529</v>
      </c>
      <c r="AG32" s="66">
        <v>989</v>
      </c>
      <c r="AH32" s="67">
        <v>-3.9805825242718473E-2</v>
      </c>
      <c r="AI32" s="66">
        <v>4497</v>
      </c>
      <c r="AJ32" s="67">
        <v>0.18248750986063644</v>
      </c>
      <c r="AK32" s="66">
        <v>5569</v>
      </c>
      <c r="AL32" s="67">
        <v>0.11313212072756351</v>
      </c>
      <c r="AM32" s="66">
        <v>1701</v>
      </c>
      <c r="AN32" s="67">
        <v>-2.8000000000000025E-2</v>
      </c>
      <c r="AO32" s="66">
        <v>7270</v>
      </c>
      <c r="AP32" s="67">
        <v>7.6558566563009078E-2</v>
      </c>
      <c r="AQ32" s="347">
        <v>303</v>
      </c>
      <c r="AR32" s="67">
        <v>0.42253521126760574</v>
      </c>
      <c r="AS32" s="66">
        <v>2062</v>
      </c>
      <c r="AT32" s="67">
        <v>-4.4042651831247115E-2</v>
      </c>
      <c r="AU32" s="66">
        <v>4386</v>
      </c>
      <c r="AV32" s="67">
        <v>-2.0982142857142838E-2</v>
      </c>
      <c r="AW32" s="66">
        <v>1522</v>
      </c>
      <c r="AX32" s="67">
        <v>2.1476510067114152E-2</v>
      </c>
      <c r="AY32" s="66">
        <v>8273</v>
      </c>
      <c r="AZ32" s="67">
        <v>-8.0335731414867828E-3</v>
      </c>
      <c r="BA32" s="66">
        <v>3380</v>
      </c>
      <c r="BB32" s="67">
        <v>-0.20880149812734083</v>
      </c>
      <c r="BC32" s="66">
        <v>11653</v>
      </c>
      <c r="BD32" s="67">
        <v>-7.6038693307960648E-2</v>
      </c>
      <c r="BE32" s="348">
        <v>292</v>
      </c>
      <c r="BF32" s="67">
        <v>0.37089201877934275</v>
      </c>
      <c r="BG32" s="66">
        <v>1032</v>
      </c>
      <c r="BH32" s="67">
        <v>-0.35175879396984921</v>
      </c>
      <c r="BI32" s="66">
        <v>12366</v>
      </c>
      <c r="BJ32" s="67">
        <v>-8.0801551389786397E-4</v>
      </c>
      <c r="BK32" s="66">
        <v>8686</v>
      </c>
      <c r="BL32" s="67">
        <v>0.17457741717376596</v>
      </c>
      <c r="BM32" s="66">
        <v>22376</v>
      </c>
      <c r="BN32" s="67">
        <v>3.707823507601038E-2</v>
      </c>
      <c r="BO32" s="66">
        <v>2486</v>
      </c>
      <c r="BP32" s="67">
        <v>-0.10896057347670252</v>
      </c>
      <c r="BQ32" s="66">
        <v>24862</v>
      </c>
      <c r="BR32" s="67">
        <v>2.0356234096692072E-2</v>
      </c>
    </row>
    <row r="33" spans="2:70" s="4" customFormat="1" ht="15" hidden="1" customHeight="1" outlineLevel="1" x14ac:dyDescent="0.25">
      <c r="B33" s="53" t="s">
        <v>78</v>
      </c>
      <c r="C33" s="217">
        <v>68</v>
      </c>
      <c r="D33" s="144">
        <v>0.3600000000000001</v>
      </c>
      <c r="E33" s="145">
        <v>130</v>
      </c>
      <c r="F33" s="144">
        <v>0.22641509433962259</v>
      </c>
      <c r="G33" s="145">
        <v>475</v>
      </c>
      <c r="H33" s="144">
        <v>-5.5666003976143186E-2</v>
      </c>
      <c r="I33" s="145">
        <v>1288</v>
      </c>
      <c r="J33" s="144">
        <v>-1.0752688172043001E-2</v>
      </c>
      <c r="K33" s="145">
        <v>757</v>
      </c>
      <c r="L33" s="144">
        <v>-0.1551339285714286</v>
      </c>
      <c r="M33" s="145">
        <v>2718</v>
      </c>
      <c r="N33" s="144">
        <v>-4.8652432621631103E-2</v>
      </c>
      <c r="O33" s="145">
        <v>731</v>
      </c>
      <c r="P33" s="144">
        <v>-1.366120218579181E-3</v>
      </c>
      <c r="Q33" s="145">
        <v>3449</v>
      </c>
      <c r="R33" s="144">
        <v>-3.9008080245193644E-2</v>
      </c>
      <c r="S33" s="248">
        <v>7</v>
      </c>
      <c r="T33" s="144">
        <v>-0.63157894736842102</v>
      </c>
      <c r="U33" s="145">
        <v>17</v>
      </c>
      <c r="V33" s="144">
        <v>0.41666666666666674</v>
      </c>
      <c r="W33" s="145">
        <v>65</v>
      </c>
      <c r="X33" s="144">
        <v>0.25</v>
      </c>
      <c r="Y33" s="145">
        <v>60</v>
      </c>
      <c r="Z33" s="144">
        <v>0.36363636363636354</v>
      </c>
      <c r="AA33" s="145">
        <v>149</v>
      </c>
      <c r="AB33" s="144">
        <v>0.17322834645669283</v>
      </c>
      <c r="AC33" s="145">
        <v>149</v>
      </c>
      <c r="AD33" s="144">
        <v>0.17322834645669283</v>
      </c>
      <c r="AE33" s="217">
        <v>12</v>
      </c>
      <c r="AF33" s="144">
        <v>0.33333333333333326</v>
      </c>
      <c r="AG33" s="145">
        <v>86</v>
      </c>
      <c r="AH33" s="144">
        <v>0.86956521739130443</v>
      </c>
      <c r="AI33" s="145">
        <v>221</v>
      </c>
      <c r="AJ33" s="144">
        <v>0.24858757062146886</v>
      </c>
      <c r="AK33" s="145">
        <v>319</v>
      </c>
      <c r="AL33" s="144">
        <v>0.375</v>
      </c>
      <c r="AM33" s="145">
        <v>142</v>
      </c>
      <c r="AN33" s="144">
        <v>0.5106382978723405</v>
      </c>
      <c r="AO33" s="145">
        <v>461</v>
      </c>
      <c r="AP33" s="144">
        <v>0.41411042944785281</v>
      </c>
      <c r="AQ33" s="337">
        <v>10</v>
      </c>
      <c r="AR33" s="144">
        <v>-0.72222222222222221</v>
      </c>
      <c r="AS33" s="145">
        <v>88</v>
      </c>
      <c r="AT33" s="144">
        <v>0.20547945205479445</v>
      </c>
      <c r="AU33" s="145">
        <v>311</v>
      </c>
      <c r="AV33" s="144">
        <v>4.7138047138047146E-2</v>
      </c>
      <c r="AW33" s="145">
        <v>121</v>
      </c>
      <c r="AX33" s="144">
        <v>-0.28402366863905326</v>
      </c>
      <c r="AY33" s="145">
        <v>530</v>
      </c>
      <c r="AZ33" s="144">
        <v>-7.8260869565217384E-2</v>
      </c>
      <c r="BA33" s="145">
        <v>218</v>
      </c>
      <c r="BB33" s="144">
        <v>-0.27090301003344486</v>
      </c>
      <c r="BC33" s="145">
        <v>748</v>
      </c>
      <c r="BD33" s="144">
        <v>-0.14416475972540044</v>
      </c>
      <c r="BE33" s="338">
        <v>27</v>
      </c>
      <c r="BF33" s="144">
        <v>2.375</v>
      </c>
      <c r="BG33" s="145">
        <v>193</v>
      </c>
      <c r="BH33" s="144">
        <v>-0.16450216450216448</v>
      </c>
      <c r="BI33" s="145">
        <v>571</v>
      </c>
      <c r="BJ33" s="144">
        <v>-0.13746223564954685</v>
      </c>
      <c r="BK33" s="145">
        <v>357</v>
      </c>
      <c r="BL33" s="144">
        <v>-9.8484848484848508E-2</v>
      </c>
      <c r="BM33" s="145">
        <v>1148</v>
      </c>
      <c r="BN33" s="144">
        <v>-0.11488049344641482</v>
      </c>
      <c r="BO33" s="145">
        <v>268</v>
      </c>
      <c r="BP33" s="144">
        <v>0.53142857142857136</v>
      </c>
      <c r="BQ33" s="145">
        <v>1416</v>
      </c>
      <c r="BR33" s="144">
        <v>-3.8043478260869512E-2</v>
      </c>
    </row>
    <row r="34" spans="2:70" s="4" customFormat="1" ht="15" hidden="1" customHeight="1" outlineLevel="1" x14ac:dyDescent="0.25">
      <c r="B34" s="53" t="s">
        <v>79</v>
      </c>
      <c r="C34" s="217">
        <v>47</v>
      </c>
      <c r="D34" s="144">
        <v>-0.28787878787878785</v>
      </c>
      <c r="E34" s="145">
        <v>126</v>
      </c>
      <c r="F34" s="144">
        <v>-1.5625E-2</v>
      </c>
      <c r="G34" s="145">
        <v>556</v>
      </c>
      <c r="H34" s="144">
        <v>2.9629629629629672E-2</v>
      </c>
      <c r="I34" s="145">
        <v>1621</v>
      </c>
      <c r="J34" s="144">
        <v>0.17293777134587551</v>
      </c>
      <c r="K34" s="145">
        <v>1116</v>
      </c>
      <c r="L34" s="144">
        <v>-1.2389380530973493E-2</v>
      </c>
      <c r="M34" s="145">
        <v>3466</v>
      </c>
      <c r="N34" s="144">
        <v>6.777572396796061E-2</v>
      </c>
      <c r="O34" s="145">
        <v>680</v>
      </c>
      <c r="P34" s="144">
        <v>-0.13265306122448983</v>
      </c>
      <c r="Q34" s="145">
        <v>4146</v>
      </c>
      <c r="R34" s="144">
        <v>2.8784119106699757E-2</v>
      </c>
      <c r="S34" s="248">
        <v>11</v>
      </c>
      <c r="T34" s="144">
        <v>0</v>
      </c>
      <c r="U34" s="145">
        <v>15</v>
      </c>
      <c r="V34" s="144">
        <v>-0.25</v>
      </c>
      <c r="W34" s="145">
        <v>39</v>
      </c>
      <c r="X34" s="144">
        <v>-0.1875</v>
      </c>
      <c r="Y34" s="145">
        <v>80</v>
      </c>
      <c r="Z34" s="144">
        <v>0.90476190476190466</v>
      </c>
      <c r="AA34" s="145">
        <v>145</v>
      </c>
      <c r="AB34" s="144">
        <v>0.19834710743801653</v>
      </c>
      <c r="AC34" s="145">
        <v>145</v>
      </c>
      <c r="AD34" s="144">
        <v>0.19834710743801653</v>
      </c>
      <c r="AE34" s="217">
        <v>13</v>
      </c>
      <c r="AF34" s="144">
        <v>0</v>
      </c>
      <c r="AG34" s="145">
        <v>66</v>
      </c>
      <c r="AH34" s="144">
        <v>4.7619047619047672E-2</v>
      </c>
      <c r="AI34" s="145">
        <v>248</v>
      </c>
      <c r="AJ34" s="144">
        <v>0.39325842696629221</v>
      </c>
      <c r="AK34" s="145">
        <v>327</v>
      </c>
      <c r="AL34" s="144">
        <v>0.28740157480314954</v>
      </c>
      <c r="AM34" s="145">
        <v>103</v>
      </c>
      <c r="AN34" s="144">
        <v>9.5744680851063801E-2</v>
      </c>
      <c r="AO34" s="145">
        <v>430</v>
      </c>
      <c r="AP34" s="144">
        <v>0.23563218390804597</v>
      </c>
      <c r="AQ34" s="337">
        <v>17</v>
      </c>
      <c r="AR34" s="144">
        <v>0.41666666666666674</v>
      </c>
      <c r="AS34" s="145">
        <v>126</v>
      </c>
      <c r="AT34" s="144">
        <v>0.88059701492537323</v>
      </c>
      <c r="AU34" s="145">
        <v>358</v>
      </c>
      <c r="AV34" s="144">
        <v>0.12933753943217674</v>
      </c>
      <c r="AW34" s="145">
        <v>137</v>
      </c>
      <c r="AX34" s="144">
        <v>-0.13291139240506333</v>
      </c>
      <c r="AY34" s="145">
        <v>638</v>
      </c>
      <c r="AZ34" s="144">
        <v>0.15162454873646203</v>
      </c>
      <c r="BA34" s="145">
        <v>261</v>
      </c>
      <c r="BB34" s="144">
        <v>-0.10616438356164382</v>
      </c>
      <c r="BC34" s="145">
        <v>899</v>
      </c>
      <c r="BD34" s="144">
        <v>6.2647754137115763E-2</v>
      </c>
      <c r="BE34" s="338">
        <v>6</v>
      </c>
      <c r="BF34" s="144">
        <v>-0.5</v>
      </c>
      <c r="BG34" s="145">
        <v>252</v>
      </c>
      <c r="BH34" s="144">
        <v>-0.19745222929936301</v>
      </c>
      <c r="BI34" s="145">
        <v>744</v>
      </c>
      <c r="BJ34" s="144">
        <v>-0.12676056338028174</v>
      </c>
      <c r="BK34" s="145">
        <v>573</v>
      </c>
      <c r="BL34" s="144">
        <v>0.17418032786885251</v>
      </c>
      <c r="BM34" s="145">
        <v>1575</v>
      </c>
      <c r="BN34" s="144">
        <v>-5.4621848739495826E-2</v>
      </c>
      <c r="BO34" s="145">
        <v>212</v>
      </c>
      <c r="BP34" s="144">
        <v>-0.37278106508875741</v>
      </c>
      <c r="BQ34" s="145">
        <v>1787</v>
      </c>
      <c r="BR34" s="144">
        <v>-0.10828343313373257</v>
      </c>
    </row>
    <row r="35" spans="2:70" s="4" customFormat="1" ht="15" hidden="1" customHeight="1" outlineLevel="1" x14ac:dyDescent="0.25">
      <c r="B35" s="53" t="s">
        <v>80</v>
      </c>
      <c r="C35" s="217">
        <v>58</v>
      </c>
      <c r="D35" s="144">
        <v>0.15999999999999992</v>
      </c>
      <c r="E35" s="145">
        <v>156</v>
      </c>
      <c r="F35" s="144">
        <v>0.33333333333333326</v>
      </c>
      <c r="G35" s="145">
        <v>487</v>
      </c>
      <c r="H35" s="144">
        <v>7.2687224669603534E-2</v>
      </c>
      <c r="I35" s="145">
        <v>1861</v>
      </c>
      <c r="J35" s="144">
        <v>0.38158871566443953</v>
      </c>
      <c r="K35" s="145">
        <v>1127</v>
      </c>
      <c r="L35" s="144">
        <v>7.9501915708812154E-2</v>
      </c>
      <c r="M35" s="145">
        <v>3689</v>
      </c>
      <c r="N35" s="144">
        <v>0.22476759628154053</v>
      </c>
      <c r="O35" s="145">
        <v>670</v>
      </c>
      <c r="P35" s="144">
        <v>-4.6941678520625918E-2</v>
      </c>
      <c r="Q35" s="145">
        <v>4359</v>
      </c>
      <c r="R35" s="144">
        <v>0.17335127860026911</v>
      </c>
      <c r="S35" s="248">
        <v>26</v>
      </c>
      <c r="T35" s="144">
        <v>0.44444444444444442</v>
      </c>
      <c r="U35" s="145">
        <v>23</v>
      </c>
      <c r="V35" s="144">
        <v>0.64285714285714279</v>
      </c>
      <c r="W35" s="145">
        <v>56</v>
      </c>
      <c r="X35" s="144">
        <v>7.6923076923076872E-2</v>
      </c>
      <c r="Y35" s="145">
        <v>68</v>
      </c>
      <c r="Z35" s="144">
        <v>0.51111111111111107</v>
      </c>
      <c r="AA35" s="145">
        <v>173</v>
      </c>
      <c r="AB35" s="144">
        <v>0.3410852713178294</v>
      </c>
      <c r="AC35" s="145">
        <v>173</v>
      </c>
      <c r="AD35" s="144">
        <v>0.3410852713178294</v>
      </c>
      <c r="AE35" s="217">
        <v>14</v>
      </c>
      <c r="AF35" s="144">
        <v>0.27272727272727271</v>
      </c>
      <c r="AG35" s="145">
        <v>63</v>
      </c>
      <c r="AH35" s="144">
        <v>-9.9999999999999978E-2</v>
      </c>
      <c r="AI35" s="145">
        <v>276</v>
      </c>
      <c r="AJ35" s="144">
        <v>0.22123893805309724</v>
      </c>
      <c r="AK35" s="145">
        <v>353</v>
      </c>
      <c r="AL35" s="144">
        <v>0.14983713355048867</v>
      </c>
      <c r="AM35" s="145">
        <v>138</v>
      </c>
      <c r="AN35" s="144">
        <v>1.0294117647058822</v>
      </c>
      <c r="AO35" s="145">
        <v>491</v>
      </c>
      <c r="AP35" s="144">
        <v>0.30933333333333324</v>
      </c>
      <c r="AQ35" s="337">
        <v>22</v>
      </c>
      <c r="AR35" s="144">
        <v>0.29411764705882359</v>
      </c>
      <c r="AS35" s="145">
        <v>148</v>
      </c>
      <c r="AT35" s="144">
        <v>1.1142857142857143</v>
      </c>
      <c r="AU35" s="145">
        <v>415</v>
      </c>
      <c r="AV35" s="144">
        <v>0.73640167364016729</v>
      </c>
      <c r="AW35" s="145">
        <v>160</v>
      </c>
      <c r="AX35" s="144">
        <v>0.31147540983606548</v>
      </c>
      <c r="AY35" s="145">
        <v>745</v>
      </c>
      <c r="AZ35" s="144">
        <v>0.6629464285714286</v>
      </c>
      <c r="BA35" s="145">
        <v>260</v>
      </c>
      <c r="BB35" s="144">
        <v>1.1673151750972721E-2</v>
      </c>
      <c r="BC35" s="145">
        <v>1005</v>
      </c>
      <c r="BD35" s="144">
        <v>0.42553191489361697</v>
      </c>
      <c r="BE35" s="338">
        <v>12</v>
      </c>
      <c r="BF35" s="144">
        <v>0.19999999999999996</v>
      </c>
      <c r="BG35" s="145">
        <v>128</v>
      </c>
      <c r="BH35" s="144">
        <v>-0.23809523809523814</v>
      </c>
      <c r="BI35" s="145">
        <v>924</v>
      </c>
      <c r="BJ35" s="144">
        <v>0.30324400564174891</v>
      </c>
      <c r="BK35" s="145">
        <v>530</v>
      </c>
      <c r="BL35" s="144">
        <v>2.1194605009633882E-2</v>
      </c>
      <c r="BM35" s="145">
        <v>1594</v>
      </c>
      <c r="BN35" s="144">
        <v>0.1337126600284495</v>
      </c>
      <c r="BO35" s="145">
        <v>121</v>
      </c>
      <c r="BP35" s="144">
        <v>-0.57092198581560283</v>
      </c>
      <c r="BQ35" s="145">
        <v>1715</v>
      </c>
      <c r="BR35" s="144">
        <v>1.5995260663507205E-2</v>
      </c>
    </row>
    <row r="36" spans="2:70" s="4" customFormat="1" ht="15" hidden="1" customHeight="1" outlineLevel="1" x14ac:dyDescent="0.25">
      <c r="B36" s="53" t="s">
        <v>81</v>
      </c>
      <c r="C36" s="217">
        <v>49</v>
      </c>
      <c r="D36" s="144">
        <v>0.53125</v>
      </c>
      <c r="E36" s="145">
        <v>147</v>
      </c>
      <c r="F36" s="144">
        <v>0.70930232558139528</v>
      </c>
      <c r="G36" s="145">
        <v>629</v>
      </c>
      <c r="H36" s="144">
        <v>4.1390728476821126E-2</v>
      </c>
      <c r="I36" s="145">
        <v>2133</v>
      </c>
      <c r="J36" s="144">
        <v>7.2937625754527113E-2</v>
      </c>
      <c r="K36" s="145">
        <v>1485</v>
      </c>
      <c r="L36" s="144">
        <v>-6.7294751009416842E-4</v>
      </c>
      <c r="M36" s="145">
        <v>4443</v>
      </c>
      <c r="N36" s="144">
        <v>5.8865586272640602E-2</v>
      </c>
      <c r="O36" s="145">
        <v>986</v>
      </c>
      <c r="P36" s="144">
        <v>-0.18242122719734655</v>
      </c>
      <c r="Q36" s="145">
        <v>5429</v>
      </c>
      <c r="R36" s="144">
        <v>4.9981488337653701E-3</v>
      </c>
      <c r="S36" s="248">
        <v>8</v>
      </c>
      <c r="T36" s="144">
        <v>-0.11111111111111116</v>
      </c>
      <c r="U36" s="145">
        <v>22</v>
      </c>
      <c r="V36" s="144">
        <v>0.69230769230769229</v>
      </c>
      <c r="W36" s="145">
        <v>32</v>
      </c>
      <c r="X36" s="144">
        <v>-0.13513513513513509</v>
      </c>
      <c r="Y36" s="145">
        <v>38</v>
      </c>
      <c r="Z36" s="144">
        <v>5.555555555555558E-2</v>
      </c>
      <c r="AA36" s="145">
        <v>100</v>
      </c>
      <c r="AB36" s="144">
        <v>5.2631578947368363E-2</v>
      </c>
      <c r="AC36" s="145">
        <v>100</v>
      </c>
      <c r="AD36" s="144">
        <v>5.2631578947368363E-2</v>
      </c>
      <c r="AE36" s="217">
        <v>21</v>
      </c>
      <c r="AF36" s="144">
        <v>0.5</v>
      </c>
      <c r="AG36" s="145">
        <v>105</v>
      </c>
      <c r="AH36" s="144">
        <v>1.5</v>
      </c>
      <c r="AI36" s="145">
        <v>329</v>
      </c>
      <c r="AJ36" s="144">
        <v>0.15034965034965042</v>
      </c>
      <c r="AK36" s="145">
        <v>455</v>
      </c>
      <c r="AL36" s="144">
        <v>0.33040935672514626</v>
      </c>
      <c r="AM36" s="145">
        <v>116</v>
      </c>
      <c r="AN36" s="144">
        <v>0.15999999999999992</v>
      </c>
      <c r="AO36" s="145">
        <v>571</v>
      </c>
      <c r="AP36" s="144">
        <v>0.29185520361990958</v>
      </c>
      <c r="AQ36" s="337">
        <v>24</v>
      </c>
      <c r="AR36" s="144">
        <v>0.5</v>
      </c>
      <c r="AS36" s="145">
        <v>272</v>
      </c>
      <c r="AT36" s="144">
        <v>0.33333333333333326</v>
      </c>
      <c r="AU36" s="145">
        <v>392</v>
      </c>
      <c r="AV36" s="144">
        <v>-0.13082039911308208</v>
      </c>
      <c r="AW36" s="145">
        <v>143</v>
      </c>
      <c r="AX36" s="144">
        <v>8.3333333333333259E-2</v>
      </c>
      <c r="AY36" s="145">
        <v>831</v>
      </c>
      <c r="AZ36" s="144">
        <v>3.4869240348692321E-2</v>
      </c>
      <c r="BA36" s="145">
        <v>478</v>
      </c>
      <c r="BB36" s="144">
        <v>-0.27575757575757576</v>
      </c>
      <c r="BC36" s="145">
        <v>1309</v>
      </c>
      <c r="BD36" s="144">
        <v>-0.10526315789473684</v>
      </c>
      <c r="BE36" s="338">
        <v>30</v>
      </c>
      <c r="BF36" s="144">
        <v>2.3333333333333335</v>
      </c>
      <c r="BG36" s="145">
        <v>131</v>
      </c>
      <c r="BH36" s="144">
        <v>-0.34825870646766166</v>
      </c>
      <c r="BI36" s="145">
        <v>1175</v>
      </c>
      <c r="BJ36" s="144">
        <v>5.286738351254483E-2</v>
      </c>
      <c r="BK36" s="145">
        <v>823</v>
      </c>
      <c r="BL36" s="144">
        <v>2.7465667915106184E-2</v>
      </c>
      <c r="BM36" s="145">
        <v>2159</v>
      </c>
      <c r="BN36" s="144">
        <v>1.5044663845792172E-2</v>
      </c>
      <c r="BO36" s="145">
        <v>244</v>
      </c>
      <c r="BP36" s="144">
        <v>-0.29275362318840581</v>
      </c>
      <c r="BQ36" s="145">
        <v>2403</v>
      </c>
      <c r="BR36" s="144">
        <v>-2.7912621359223344E-2</v>
      </c>
    </row>
    <row r="37" spans="2:70" s="4" customFormat="1" ht="15" hidden="1" customHeight="1" outlineLevel="1" x14ac:dyDescent="0.25">
      <c r="B37" s="53" t="s">
        <v>82</v>
      </c>
      <c r="C37" s="217">
        <v>31</v>
      </c>
      <c r="D37" s="144">
        <v>0.29166666666666674</v>
      </c>
      <c r="E37" s="145">
        <v>155</v>
      </c>
      <c r="F37" s="144">
        <v>1.2794117647058822</v>
      </c>
      <c r="G37" s="145">
        <v>362</v>
      </c>
      <c r="H37" s="144">
        <v>-0.22814498933901917</v>
      </c>
      <c r="I37" s="145">
        <v>1663</v>
      </c>
      <c r="J37" s="144">
        <v>0.13592896174863389</v>
      </c>
      <c r="K37" s="145">
        <v>1055</v>
      </c>
      <c r="L37" s="144">
        <v>-8.9732528041414961E-2</v>
      </c>
      <c r="M37" s="145">
        <v>3266</v>
      </c>
      <c r="N37" s="144">
        <v>2.5753768844221092E-2</v>
      </c>
      <c r="O37" s="145">
        <v>714</v>
      </c>
      <c r="P37" s="144">
        <v>0.15347334410339264</v>
      </c>
      <c r="Q37" s="145">
        <v>3980</v>
      </c>
      <c r="R37" s="144">
        <v>4.6542203523534109E-2</v>
      </c>
      <c r="S37" s="248">
        <v>6</v>
      </c>
      <c r="T37" s="144">
        <v>-0.4</v>
      </c>
      <c r="U37" s="145">
        <v>9</v>
      </c>
      <c r="V37" s="144">
        <v>-9.9999999999999978E-2</v>
      </c>
      <c r="W37" s="145">
        <v>12</v>
      </c>
      <c r="X37" s="144">
        <v>-0.47826086956521741</v>
      </c>
      <c r="Y37" s="145">
        <v>125</v>
      </c>
      <c r="Z37" s="144">
        <v>2.2051282051282053</v>
      </c>
      <c r="AA37" s="145">
        <v>152</v>
      </c>
      <c r="AB37" s="144">
        <v>0.85365853658536595</v>
      </c>
      <c r="AC37" s="145">
        <v>152</v>
      </c>
      <c r="AD37" s="144">
        <v>0.85365853658536595</v>
      </c>
      <c r="AE37" s="217">
        <v>15</v>
      </c>
      <c r="AF37" s="144">
        <v>4</v>
      </c>
      <c r="AG37" s="145">
        <v>61</v>
      </c>
      <c r="AH37" s="144">
        <v>-0.19736842105263153</v>
      </c>
      <c r="AI37" s="145">
        <v>314</v>
      </c>
      <c r="AJ37" s="144">
        <v>0.25600000000000001</v>
      </c>
      <c r="AK37" s="145">
        <v>390</v>
      </c>
      <c r="AL37" s="144">
        <v>0.18541033434650456</v>
      </c>
      <c r="AM37" s="145">
        <v>100</v>
      </c>
      <c r="AN37" s="144">
        <v>-0.15966386554621848</v>
      </c>
      <c r="AO37" s="145">
        <v>490</v>
      </c>
      <c r="AP37" s="144">
        <v>9.375E-2</v>
      </c>
      <c r="AQ37" s="337">
        <v>14</v>
      </c>
      <c r="AR37" s="144">
        <v>1.3333333333333335</v>
      </c>
      <c r="AS37" s="145">
        <v>144</v>
      </c>
      <c r="AT37" s="144">
        <v>0.125</v>
      </c>
      <c r="AU37" s="145">
        <v>372</v>
      </c>
      <c r="AV37" s="144">
        <v>9.0909090909090828E-2</v>
      </c>
      <c r="AW37" s="145">
        <v>98</v>
      </c>
      <c r="AX37" s="144">
        <v>-0.11711711711711714</v>
      </c>
      <c r="AY37" s="145">
        <v>628</v>
      </c>
      <c r="AZ37" s="144">
        <v>7.1672354948805417E-2</v>
      </c>
      <c r="BA37" s="145">
        <v>283</v>
      </c>
      <c r="BB37" s="144">
        <v>4.8148148148148051E-2</v>
      </c>
      <c r="BC37" s="145">
        <v>911</v>
      </c>
      <c r="BD37" s="144">
        <v>6.4252336448598069E-2</v>
      </c>
      <c r="BE37" s="338">
        <v>14</v>
      </c>
      <c r="BF37" s="144">
        <v>3.666666666666667</v>
      </c>
      <c r="BG37" s="145">
        <v>112</v>
      </c>
      <c r="BH37" s="144">
        <v>0.1914893617021276</v>
      </c>
      <c r="BI37" s="145">
        <v>918</v>
      </c>
      <c r="BJ37" s="144">
        <v>0.11951219512195133</v>
      </c>
      <c r="BK37" s="145">
        <v>452</v>
      </c>
      <c r="BL37" s="144">
        <v>-0.25412541254125409</v>
      </c>
      <c r="BM37" s="145">
        <v>1496</v>
      </c>
      <c r="BN37" s="144">
        <v>-1.7728168089297447E-2</v>
      </c>
      <c r="BO37" s="145">
        <v>246</v>
      </c>
      <c r="BP37" s="144">
        <v>0.40571428571428569</v>
      </c>
      <c r="BQ37" s="145">
        <v>1742</v>
      </c>
      <c r="BR37" s="144">
        <v>2.5912838633686652E-2</v>
      </c>
    </row>
    <row r="38" spans="2:70" s="4" customFormat="1" ht="15" hidden="1" customHeight="1" outlineLevel="1" x14ac:dyDescent="0.25">
      <c r="B38" s="53" t="s">
        <v>83</v>
      </c>
      <c r="C38" s="217">
        <v>26</v>
      </c>
      <c r="D38" s="144">
        <v>0.52941176470588225</v>
      </c>
      <c r="E38" s="145">
        <v>93</v>
      </c>
      <c r="F38" s="144">
        <v>1.1136363636363638</v>
      </c>
      <c r="G38" s="145">
        <v>371</v>
      </c>
      <c r="H38" s="144">
        <v>-0.16252821670428896</v>
      </c>
      <c r="I38" s="145">
        <v>1460</v>
      </c>
      <c r="J38" s="144">
        <v>0.140625</v>
      </c>
      <c r="K38" s="145">
        <v>890</v>
      </c>
      <c r="L38" s="144">
        <v>3.2482598607888713E-2</v>
      </c>
      <c r="M38" s="145">
        <v>2840</v>
      </c>
      <c r="N38" s="144">
        <v>7.3318216175358941E-2</v>
      </c>
      <c r="O38" s="145">
        <v>477</v>
      </c>
      <c r="P38" s="144">
        <v>-1.2422360248447228E-2</v>
      </c>
      <c r="Q38" s="145">
        <v>3317</v>
      </c>
      <c r="R38" s="144">
        <v>6.0083093640140639E-2</v>
      </c>
      <c r="S38" s="248">
        <v>16</v>
      </c>
      <c r="T38" s="144" t="s">
        <v>90</v>
      </c>
      <c r="U38" s="145">
        <v>5</v>
      </c>
      <c r="V38" s="144">
        <v>0.66666666666666674</v>
      </c>
      <c r="W38" s="145">
        <v>13</v>
      </c>
      <c r="X38" s="144">
        <v>-0.58064516129032251</v>
      </c>
      <c r="Y38" s="145">
        <v>18</v>
      </c>
      <c r="Z38" s="144">
        <v>-0.33333333333333337</v>
      </c>
      <c r="AA38" s="145">
        <v>52</v>
      </c>
      <c r="AB38" s="144">
        <v>-0.14754098360655743</v>
      </c>
      <c r="AC38" s="145">
        <v>52</v>
      </c>
      <c r="AD38" s="144">
        <v>-0.14754098360655743</v>
      </c>
      <c r="AE38" s="217">
        <v>7</v>
      </c>
      <c r="AF38" s="144">
        <v>-0.30000000000000004</v>
      </c>
      <c r="AG38" s="145">
        <v>85</v>
      </c>
      <c r="AH38" s="144">
        <v>0.88888888888888884</v>
      </c>
      <c r="AI38" s="145">
        <v>290</v>
      </c>
      <c r="AJ38" s="144">
        <v>1.0279720279720279</v>
      </c>
      <c r="AK38" s="145">
        <v>382</v>
      </c>
      <c r="AL38" s="144">
        <v>0.92929292929292928</v>
      </c>
      <c r="AM38" s="145">
        <v>143</v>
      </c>
      <c r="AN38" s="144">
        <v>1.8039215686274508</v>
      </c>
      <c r="AO38" s="145">
        <v>525</v>
      </c>
      <c r="AP38" s="144">
        <v>1.1084337349397591</v>
      </c>
      <c r="AQ38" s="337">
        <v>10</v>
      </c>
      <c r="AR38" s="144">
        <v>9</v>
      </c>
      <c r="AS38" s="145">
        <v>169</v>
      </c>
      <c r="AT38" s="144">
        <v>0.30000000000000004</v>
      </c>
      <c r="AU38" s="145">
        <v>259</v>
      </c>
      <c r="AV38" s="144">
        <v>-0.13666666666666671</v>
      </c>
      <c r="AW38" s="145">
        <v>98</v>
      </c>
      <c r="AX38" s="144">
        <v>0.28947368421052633</v>
      </c>
      <c r="AY38" s="145">
        <v>536</v>
      </c>
      <c r="AZ38" s="144">
        <v>5.7199211045364962E-2</v>
      </c>
      <c r="BA38" s="145">
        <v>149</v>
      </c>
      <c r="BB38" s="144">
        <v>-9.6969696969696928E-2</v>
      </c>
      <c r="BC38" s="145">
        <v>685</v>
      </c>
      <c r="BD38" s="144">
        <v>1.9345238095238138E-2</v>
      </c>
      <c r="BE38" s="338">
        <v>8</v>
      </c>
      <c r="BF38" s="144">
        <v>-0.55555555555555558</v>
      </c>
      <c r="BG38" s="145">
        <v>51</v>
      </c>
      <c r="BH38" s="144">
        <v>-0.679245283018868</v>
      </c>
      <c r="BI38" s="145">
        <v>783</v>
      </c>
      <c r="BJ38" s="144">
        <v>1.6883116883116944E-2</v>
      </c>
      <c r="BK38" s="145">
        <v>490</v>
      </c>
      <c r="BL38" s="144">
        <v>-6.4885496183206159E-2</v>
      </c>
      <c r="BM38" s="145">
        <v>1332</v>
      </c>
      <c r="BN38" s="144">
        <v>-9.4493541808293724E-2</v>
      </c>
      <c r="BO38" s="145">
        <v>121</v>
      </c>
      <c r="BP38" s="144">
        <v>-0.47161572052401746</v>
      </c>
      <c r="BQ38" s="145">
        <v>1453</v>
      </c>
      <c r="BR38" s="144">
        <v>-0.1452941176470588</v>
      </c>
    </row>
    <row r="39" spans="2:70" s="4" customFormat="1" ht="15" hidden="1" customHeight="1" outlineLevel="1" x14ac:dyDescent="0.25">
      <c r="B39" s="53" t="s">
        <v>84</v>
      </c>
      <c r="C39" s="217">
        <v>28</v>
      </c>
      <c r="D39" s="144">
        <v>2.1111111111111112</v>
      </c>
      <c r="E39" s="145">
        <v>127</v>
      </c>
      <c r="F39" s="144">
        <v>0.81428571428571428</v>
      </c>
      <c r="G39" s="145">
        <v>580</v>
      </c>
      <c r="H39" s="144">
        <v>0.23404255319148937</v>
      </c>
      <c r="I39" s="145">
        <v>2866</v>
      </c>
      <c r="J39" s="144">
        <v>0.27604630454140699</v>
      </c>
      <c r="K39" s="145">
        <v>1161</v>
      </c>
      <c r="L39" s="144">
        <v>-1.7196904557179593E-3</v>
      </c>
      <c r="M39" s="145">
        <v>4762</v>
      </c>
      <c r="N39" s="144">
        <v>0.20313289540171797</v>
      </c>
      <c r="O39" s="145">
        <v>937</v>
      </c>
      <c r="P39" s="144">
        <v>-2.1299254526091493E-3</v>
      </c>
      <c r="Q39" s="145">
        <v>5699</v>
      </c>
      <c r="R39" s="144">
        <v>0.16377373902389225</v>
      </c>
      <c r="S39" s="248">
        <v>1</v>
      </c>
      <c r="T39" s="144" t="s">
        <v>90</v>
      </c>
      <c r="U39" s="145">
        <v>5</v>
      </c>
      <c r="V39" s="144">
        <v>4</v>
      </c>
      <c r="W39" s="145">
        <v>25</v>
      </c>
      <c r="X39" s="144">
        <v>-0.13793103448275867</v>
      </c>
      <c r="Y39" s="145">
        <v>46</v>
      </c>
      <c r="Z39" s="144">
        <v>0.84000000000000008</v>
      </c>
      <c r="AA39" s="145">
        <v>77</v>
      </c>
      <c r="AB39" s="144">
        <v>0.39999999999999991</v>
      </c>
      <c r="AC39" s="145">
        <v>77</v>
      </c>
      <c r="AD39" s="144">
        <v>0.39999999999999991</v>
      </c>
      <c r="AE39" s="217">
        <v>22</v>
      </c>
      <c r="AF39" s="144">
        <v>21</v>
      </c>
      <c r="AG39" s="145">
        <v>87</v>
      </c>
      <c r="AH39" s="144">
        <v>3.1428571428571432</v>
      </c>
      <c r="AI39" s="145">
        <v>496</v>
      </c>
      <c r="AJ39" s="144">
        <v>0.78417266187050361</v>
      </c>
      <c r="AK39" s="145">
        <v>605</v>
      </c>
      <c r="AL39" s="144">
        <v>1.0166666666666666</v>
      </c>
      <c r="AM39" s="145">
        <v>203</v>
      </c>
      <c r="AN39" s="144">
        <v>1.0714285714285716</v>
      </c>
      <c r="AO39" s="145">
        <v>808</v>
      </c>
      <c r="AP39" s="144">
        <v>1.0301507537688441</v>
      </c>
      <c r="AQ39" s="337">
        <v>18</v>
      </c>
      <c r="AR39" s="144">
        <v>2</v>
      </c>
      <c r="AS39" s="145">
        <v>256</v>
      </c>
      <c r="AT39" s="144">
        <v>0.4065934065934067</v>
      </c>
      <c r="AU39" s="145">
        <v>553</v>
      </c>
      <c r="AV39" s="144">
        <v>-0.13458528951486703</v>
      </c>
      <c r="AW39" s="145">
        <v>119</v>
      </c>
      <c r="AX39" s="144">
        <v>0.38372093023255816</v>
      </c>
      <c r="AY39" s="145">
        <v>946</v>
      </c>
      <c r="AZ39" s="144">
        <v>3.6144578313253017E-2</v>
      </c>
      <c r="BA39" s="145">
        <v>291</v>
      </c>
      <c r="BB39" s="144">
        <v>-0.34013605442176875</v>
      </c>
      <c r="BC39" s="145">
        <v>1237</v>
      </c>
      <c r="BD39" s="144">
        <v>-8.6410635155096061E-2</v>
      </c>
      <c r="BE39" s="338">
        <v>42</v>
      </c>
      <c r="BF39" s="144">
        <v>2</v>
      </c>
      <c r="BG39" s="145">
        <v>90</v>
      </c>
      <c r="BH39" s="144">
        <v>-0.47368421052631582</v>
      </c>
      <c r="BI39" s="145">
        <v>1511</v>
      </c>
      <c r="BJ39" s="144">
        <v>0.23649754500818321</v>
      </c>
      <c r="BK39" s="145">
        <v>609</v>
      </c>
      <c r="BL39" s="144">
        <v>-0.10441176470588232</v>
      </c>
      <c r="BM39" s="145">
        <v>2252</v>
      </c>
      <c r="BN39" s="144">
        <v>7.906085289889786E-2</v>
      </c>
      <c r="BO39" s="145">
        <v>338</v>
      </c>
      <c r="BP39" s="144">
        <v>3.0487804878048808E-2</v>
      </c>
      <c r="BQ39" s="145">
        <v>2590</v>
      </c>
      <c r="BR39" s="144">
        <v>7.2463768115942129E-2</v>
      </c>
    </row>
    <row r="40" spans="2:70" s="4" customFormat="1" ht="15" hidden="1" customHeight="1" outlineLevel="1" x14ac:dyDescent="0.25">
      <c r="B40" s="53" t="s">
        <v>85</v>
      </c>
      <c r="C40" s="217">
        <v>15</v>
      </c>
      <c r="D40" s="144">
        <v>-6.25E-2</v>
      </c>
      <c r="E40" s="145">
        <v>40</v>
      </c>
      <c r="F40" s="144">
        <v>-0.21568627450980393</v>
      </c>
      <c r="G40" s="145">
        <v>308</v>
      </c>
      <c r="H40" s="144">
        <v>-7.7844311377245456E-2</v>
      </c>
      <c r="I40" s="145">
        <v>1405</v>
      </c>
      <c r="J40" s="144">
        <v>-4.9575070821529232E-3</v>
      </c>
      <c r="K40" s="145">
        <v>678</v>
      </c>
      <c r="L40" s="144">
        <v>-9.35828877005348E-2</v>
      </c>
      <c r="M40" s="145">
        <v>2446</v>
      </c>
      <c r="N40" s="144">
        <v>-4.490433424443574E-2</v>
      </c>
      <c r="O40" s="145">
        <v>382</v>
      </c>
      <c r="P40" s="144">
        <v>2.624671916010568E-3</v>
      </c>
      <c r="Q40" s="145">
        <v>2828</v>
      </c>
      <c r="R40" s="144">
        <v>-3.874915023793335E-2</v>
      </c>
      <c r="S40" s="248">
        <v>1</v>
      </c>
      <c r="T40" s="144">
        <v>0</v>
      </c>
      <c r="U40" s="145">
        <v>0</v>
      </c>
      <c r="V40" s="144">
        <v>-1</v>
      </c>
      <c r="W40" s="145">
        <v>21</v>
      </c>
      <c r="X40" s="144">
        <v>0.10526315789473695</v>
      </c>
      <c r="Y40" s="145">
        <v>58</v>
      </c>
      <c r="Z40" s="144">
        <v>0.44999999999999996</v>
      </c>
      <c r="AA40" s="145">
        <v>80</v>
      </c>
      <c r="AB40" s="144">
        <v>0.26984126984126977</v>
      </c>
      <c r="AC40" s="145">
        <v>80</v>
      </c>
      <c r="AD40" s="144">
        <v>0.26984126984126977</v>
      </c>
      <c r="AE40" s="217">
        <v>9</v>
      </c>
      <c r="AF40" s="144">
        <v>8</v>
      </c>
      <c r="AG40" s="145">
        <v>97</v>
      </c>
      <c r="AH40" s="144">
        <v>1.1086956521739131</v>
      </c>
      <c r="AI40" s="145">
        <v>187</v>
      </c>
      <c r="AJ40" s="144">
        <v>-6.0301507537688481E-2</v>
      </c>
      <c r="AK40" s="145">
        <v>293</v>
      </c>
      <c r="AL40" s="144">
        <v>0.19105691056910579</v>
      </c>
      <c r="AM40" s="145">
        <v>93</v>
      </c>
      <c r="AN40" s="144">
        <v>1.3250000000000002</v>
      </c>
      <c r="AO40" s="145">
        <v>386</v>
      </c>
      <c r="AP40" s="144">
        <v>0.34965034965034958</v>
      </c>
      <c r="AQ40" s="337">
        <v>4</v>
      </c>
      <c r="AR40" s="144">
        <v>-0.6</v>
      </c>
      <c r="AS40" s="145">
        <v>47</v>
      </c>
      <c r="AT40" s="144">
        <v>-0.53921568627450989</v>
      </c>
      <c r="AU40" s="145">
        <v>254</v>
      </c>
      <c r="AV40" s="144">
        <v>-0.33157894736842108</v>
      </c>
      <c r="AW40" s="145">
        <v>80</v>
      </c>
      <c r="AX40" s="144">
        <v>0.66666666666666674</v>
      </c>
      <c r="AY40" s="145">
        <v>385</v>
      </c>
      <c r="AZ40" s="144">
        <v>-0.28703703703703709</v>
      </c>
      <c r="BA40" s="145">
        <v>99</v>
      </c>
      <c r="BB40" s="144">
        <v>-0.3443708609271523</v>
      </c>
      <c r="BC40" s="145">
        <v>484</v>
      </c>
      <c r="BD40" s="144">
        <v>-0.29956584659913166</v>
      </c>
      <c r="BE40" s="338">
        <v>6</v>
      </c>
      <c r="BF40" s="144">
        <v>-0.4</v>
      </c>
      <c r="BG40" s="145">
        <v>89</v>
      </c>
      <c r="BH40" s="144">
        <v>-0.10999999999999999</v>
      </c>
      <c r="BI40" s="145">
        <v>771</v>
      </c>
      <c r="BJ40" s="144">
        <v>3.908355795148255E-2</v>
      </c>
      <c r="BK40" s="145">
        <v>316</v>
      </c>
      <c r="BL40" s="144">
        <v>-0.25821596244131451</v>
      </c>
      <c r="BM40" s="145">
        <v>1182</v>
      </c>
      <c r="BN40" s="144">
        <v>-7.5117370892018753E-2</v>
      </c>
      <c r="BO40" s="145">
        <v>117</v>
      </c>
      <c r="BP40" s="144">
        <v>-8.59375E-2</v>
      </c>
      <c r="BQ40" s="145">
        <v>1299</v>
      </c>
      <c r="BR40" s="144">
        <v>-7.6102418207681377E-2</v>
      </c>
    </row>
    <row r="41" spans="2:70" s="4" customFormat="1" ht="15" hidden="1" customHeight="1" outlineLevel="1" x14ac:dyDescent="0.25">
      <c r="B41" s="53" t="s">
        <v>86</v>
      </c>
      <c r="C41" s="217">
        <v>21</v>
      </c>
      <c r="D41" s="144">
        <v>0.75</v>
      </c>
      <c r="E41" s="145">
        <v>142</v>
      </c>
      <c r="F41" s="144">
        <v>0.5268817204301075</v>
      </c>
      <c r="G41" s="145">
        <v>498</v>
      </c>
      <c r="H41" s="144">
        <v>8.97155361050328E-2</v>
      </c>
      <c r="I41" s="145">
        <v>1753</v>
      </c>
      <c r="J41" s="144">
        <v>5.6024096385542066E-2</v>
      </c>
      <c r="K41" s="145">
        <v>1224</v>
      </c>
      <c r="L41" s="144">
        <v>-0.11240029006526464</v>
      </c>
      <c r="M41" s="145">
        <v>3638</v>
      </c>
      <c r="N41" s="144">
        <v>1.0274923632324295E-2</v>
      </c>
      <c r="O41" s="145">
        <v>1516</v>
      </c>
      <c r="P41" s="144">
        <v>0.73059360730593603</v>
      </c>
      <c r="Q41" s="145">
        <v>5154</v>
      </c>
      <c r="R41" s="144">
        <v>0.15121733303551488</v>
      </c>
      <c r="S41" s="248">
        <v>3</v>
      </c>
      <c r="T41" s="144">
        <v>0</v>
      </c>
      <c r="U41" s="145">
        <v>9</v>
      </c>
      <c r="V41" s="144">
        <v>0.125</v>
      </c>
      <c r="W41" s="145">
        <v>35</v>
      </c>
      <c r="X41" s="144">
        <v>0.75</v>
      </c>
      <c r="Y41" s="145">
        <v>35</v>
      </c>
      <c r="Z41" s="144">
        <v>1.1875</v>
      </c>
      <c r="AA41" s="145">
        <v>82</v>
      </c>
      <c r="AB41" s="144">
        <v>0.74468085106382986</v>
      </c>
      <c r="AC41" s="145">
        <v>82</v>
      </c>
      <c r="AD41" s="144">
        <v>0.74468085106382986</v>
      </c>
      <c r="AE41" s="217">
        <v>10</v>
      </c>
      <c r="AF41" s="144">
        <v>0.66666666666666674</v>
      </c>
      <c r="AG41" s="145">
        <v>94</v>
      </c>
      <c r="AH41" s="144">
        <v>1.1860465116279069</v>
      </c>
      <c r="AI41" s="145">
        <v>226</v>
      </c>
      <c r="AJ41" s="144">
        <v>6.1032863849765251E-2</v>
      </c>
      <c r="AK41" s="145">
        <v>330</v>
      </c>
      <c r="AL41" s="144">
        <v>0.25954198473282442</v>
      </c>
      <c r="AM41" s="145">
        <v>136</v>
      </c>
      <c r="AN41" s="144">
        <v>0.65853658536585358</v>
      </c>
      <c r="AO41" s="145">
        <v>466</v>
      </c>
      <c r="AP41" s="144">
        <v>0.35465116279069764</v>
      </c>
      <c r="AQ41" s="337">
        <v>13</v>
      </c>
      <c r="AR41" s="144">
        <v>0.625</v>
      </c>
      <c r="AS41" s="145">
        <v>208</v>
      </c>
      <c r="AT41" s="144">
        <v>-5.4545454545454564E-2</v>
      </c>
      <c r="AU41" s="145">
        <v>292</v>
      </c>
      <c r="AV41" s="144">
        <v>-0.24155844155844153</v>
      </c>
      <c r="AW41" s="145">
        <v>96</v>
      </c>
      <c r="AX41" s="144">
        <v>6.6666666666666652E-2</v>
      </c>
      <c r="AY41" s="145">
        <v>609</v>
      </c>
      <c r="AZ41" s="144">
        <v>-0.1337126600284495</v>
      </c>
      <c r="BA41" s="145">
        <v>984</v>
      </c>
      <c r="BB41" s="144">
        <v>0.73544973544973535</v>
      </c>
      <c r="BC41" s="145">
        <v>1593</v>
      </c>
      <c r="BD41" s="144">
        <v>0.25433070866141727</v>
      </c>
      <c r="BE41" s="338">
        <v>22</v>
      </c>
      <c r="BF41" s="144">
        <v>0.83333333333333326</v>
      </c>
      <c r="BG41" s="145">
        <v>72</v>
      </c>
      <c r="BH41" s="144">
        <v>-0.18181818181818177</v>
      </c>
      <c r="BI41" s="145">
        <v>1088</v>
      </c>
      <c r="BJ41" s="144">
        <v>6.6666666666666652E-2</v>
      </c>
      <c r="BK41" s="145">
        <v>713</v>
      </c>
      <c r="BL41" s="144">
        <v>-0.15621301775147933</v>
      </c>
      <c r="BM41" s="145">
        <v>1895</v>
      </c>
      <c r="BN41" s="144">
        <v>-3.5623409669211181E-2</v>
      </c>
      <c r="BO41" s="145">
        <v>222</v>
      </c>
      <c r="BP41" s="144">
        <v>0.22651933701657456</v>
      </c>
      <c r="BQ41" s="145">
        <v>2117</v>
      </c>
      <c r="BR41" s="144">
        <v>-1.3513513513513487E-2</v>
      </c>
    </row>
    <row r="42" spans="2:70" s="4" customFormat="1" ht="15" hidden="1" customHeight="1" outlineLevel="1" x14ac:dyDescent="0.25">
      <c r="B42" s="53" t="s">
        <v>87</v>
      </c>
      <c r="C42" s="217">
        <v>37</v>
      </c>
      <c r="D42" s="144">
        <v>-0.22916666666666663</v>
      </c>
      <c r="E42" s="145">
        <v>307</v>
      </c>
      <c r="F42" s="144">
        <v>0.49029126213592233</v>
      </c>
      <c r="G42" s="145">
        <v>863</v>
      </c>
      <c r="H42" s="144">
        <v>0.20530726256983245</v>
      </c>
      <c r="I42" s="145">
        <v>3276</v>
      </c>
      <c r="J42" s="144">
        <v>0.17419354838709666</v>
      </c>
      <c r="K42" s="145">
        <v>2369</v>
      </c>
      <c r="L42" s="144">
        <v>0.23578508085550332</v>
      </c>
      <c r="M42" s="145">
        <v>6852</v>
      </c>
      <c r="N42" s="144">
        <v>0.20697551523692082</v>
      </c>
      <c r="O42" s="145">
        <v>1681</v>
      </c>
      <c r="P42" s="144">
        <v>0.19474058280028439</v>
      </c>
      <c r="Q42" s="145">
        <v>8533</v>
      </c>
      <c r="R42" s="144">
        <v>0.20454545454545459</v>
      </c>
      <c r="S42" s="248">
        <v>7</v>
      </c>
      <c r="T42" s="144">
        <v>-0.36363636363636365</v>
      </c>
      <c r="U42" s="145">
        <v>14</v>
      </c>
      <c r="V42" s="144">
        <v>-6.6666666666666652E-2</v>
      </c>
      <c r="W42" s="145">
        <v>40</v>
      </c>
      <c r="X42" s="144">
        <v>-0.2857142857142857</v>
      </c>
      <c r="Y42" s="145">
        <v>80</v>
      </c>
      <c r="Z42" s="144">
        <v>-0.19191919191919193</v>
      </c>
      <c r="AA42" s="145">
        <v>141</v>
      </c>
      <c r="AB42" s="144">
        <v>-0.22099447513812154</v>
      </c>
      <c r="AC42" s="145">
        <v>141</v>
      </c>
      <c r="AD42" s="144">
        <v>-0.22099447513812154</v>
      </c>
      <c r="AE42" s="217">
        <v>10</v>
      </c>
      <c r="AF42" s="144">
        <v>-0.375</v>
      </c>
      <c r="AG42" s="145">
        <v>113</v>
      </c>
      <c r="AH42" s="144">
        <v>0.59154929577464799</v>
      </c>
      <c r="AI42" s="145">
        <v>469</v>
      </c>
      <c r="AJ42" s="144">
        <v>0.65140845070422526</v>
      </c>
      <c r="AK42" s="145">
        <v>592</v>
      </c>
      <c r="AL42" s="144">
        <v>0.5956873315363882</v>
      </c>
      <c r="AM42" s="145">
        <v>203</v>
      </c>
      <c r="AN42" s="144">
        <v>1.0927835051546393</v>
      </c>
      <c r="AO42" s="145">
        <v>795</v>
      </c>
      <c r="AP42" s="144">
        <v>0.69871794871794868</v>
      </c>
      <c r="AQ42" s="337">
        <v>35</v>
      </c>
      <c r="AR42" s="144">
        <v>0.16666666666666674</v>
      </c>
      <c r="AS42" s="145">
        <v>378</v>
      </c>
      <c r="AT42" s="144">
        <v>0.41573033707865159</v>
      </c>
      <c r="AU42" s="145">
        <v>560</v>
      </c>
      <c r="AV42" s="144">
        <v>5.065666041275807E-2</v>
      </c>
      <c r="AW42" s="145">
        <v>155</v>
      </c>
      <c r="AX42" s="144">
        <v>6.8965517241379226E-2</v>
      </c>
      <c r="AY42" s="145">
        <v>1128</v>
      </c>
      <c r="AZ42" s="144">
        <v>0.15692307692307694</v>
      </c>
      <c r="BA42" s="145">
        <v>809</v>
      </c>
      <c r="BB42" s="144">
        <v>0.28616852146263905</v>
      </c>
      <c r="BC42" s="145">
        <v>1937</v>
      </c>
      <c r="BD42" s="144">
        <v>0.20760598503740657</v>
      </c>
      <c r="BE42" s="338">
        <v>25</v>
      </c>
      <c r="BF42" s="144">
        <v>1.5</v>
      </c>
      <c r="BG42" s="145">
        <v>177</v>
      </c>
      <c r="BH42" s="144">
        <v>0.5663716814159292</v>
      </c>
      <c r="BI42" s="145">
        <v>1998</v>
      </c>
      <c r="BJ42" s="144">
        <v>0.20072115384615374</v>
      </c>
      <c r="BK42" s="145">
        <v>1409</v>
      </c>
      <c r="BL42" s="144">
        <v>0.32549388523047984</v>
      </c>
      <c r="BM42" s="145">
        <v>3609</v>
      </c>
      <c r="BN42" s="144">
        <v>0.26631578947368428</v>
      </c>
      <c r="BO42" s="145">
        <v>433</v>
      </c>
      <c r="BP42" s="144">
        <v>-0.17523809523809519</v>
      </c>
      <c r="BQ42" s="145">
        <v>4042</v>
      </c>
      <c r="BR42" s="144">
        <v>0.1976296296296296</v>
      </c>
    </row>
    <row r="43" spans="2:70" s="4" customFormat="1" ht="15" hidden="1" customHeight="1" outlineLevel="1" x14ac:dyDescent="0.25">
      <c r="B43" s="53" t="s">
        <v>88</v>
      </c>
      <c r="C43" s="217">
        <v>42</v>
      </c>
      <c r="D43" s="144">
        <v>-0.46153846153846156</v>
      </c>
      <c r="E43" s="145">
        <v>267</v>
      </c>
      <c r="F43" s="144">
        <v>0.390625</v>
      </c>
      <c r="G43" s="145">
        <v>575</v>
      </c>
      <c r="H43" s="144">
        <v>4.1666666666666741E-2</v>
      </c>
      <c r="I43" s="145">
        <v>2112</v>
      </c>
      <c r="J43" s="144">
        <v>6.990881458966558E-2</v>
      </c>
      <c r="K43" s="145">
        <v>1548</v>
      </c>
      <c r="L43" s="144">
        <v>8.1005586592178824E-2</v>
      </c>
      <c r="M43" s="145">
        <v>4544</v>
      </c>
      <c r="N43" s="144">
        <v>7.473982970671722E-2</v>
      </c>
      <c r="O43" s="145">
        <v>869</v>
      </c>
      <c r="P43" s="144">
        <v>4.6987951807228923E-2</v>
      </c>
      <c r="Q43" s="145">
        <v>5413</v>
      </c>
      <c r="R43" s="144">
        <v>7.0185844207196535E-2</v>
      </c>
      <c r="S43" s="248">
        <v>5</v>
      </c>
      <c r="T43" s="144">
        <v>-0.6875</v>
      </c>
      <c r="U43" s="145">
        <v>18</v>
      </c>
      <c r="V43" s="144">
        <v>1</v>
      </c>
      <c r="W43" s="145">
        <v>43</v>
      </c>
      <c r="X43" s="144">
        <v>-0.34848484848484851</v>
      </c>
      <c r="Y43" s="145">
        <v>59</v>
      </c>
      <c r="Z43" s="144">
        <v>-0.25316455696202533</v>
      </c>
      <c r="AA43" s="145">
        <v>125</v>
      </c>
      <c r="AB43" s="144">
        <v>-0.26470588235294112</v>
      </c>
      <c r="AC43" s="145">
        <v>125</v>
      </c>
      <c r="AD43" s="144">
        <v>-0.26470588235294112</v>
      </c>
      <c r="AE43" s="217">
        <v>21</v>
      </c>
      <c r="AF43" s="144">
        <v>0.16666666666666674</v>
      </c>
      <c r="AG43" s="145">
        <v>81</v>
      </c>
      <c r="AH43" s="144">
        <v>-0.16494845360824739</v>
      </c>
      <c r="AI43" s="145">
        <v>432</v>
      </c>
      <c r="AJ43" s="144">
        <v>0.6875</v>
      </c>
      <c r="AK43" s="145">
        <v>534</v>
      </c>
      <c r="AL43" s="144">
        <v>0.43935309973045822</v>
      </c>
      <c r="AM43" s="145">
        <v>180</v>
      </c>
      <c r="AN43" s="144">
        <v>0.17647058823529416</v>
      </c>
      <c r="AO43" s="145">
        <v>714</v>
      </c>
      <c r="AP43" s="144">
        <v>0.36259541984732824</v>
      </c>
      <c r="AQ43" s="337">
        <v>23</v>
      </c>
      <c r="AR43" s="144">
        <v>0.14999999999999991</v>
      </c>
      <c r="AS43" s="145">
        <v>212</v>
      </c>
      <c r="AT43" s="144">
        <v>0.73770491803278682</v>
      </c>
      <c r="AU43" s="145">
        <v>402</v>
      </c>
      <c r="AV43" s="144">
        <v>-7.373271889400923E-2</v>
      </c>
      <c r="AW43" s="145">
        <v>161</v>
      </c>
      <c r="AX43" s="144">
        <v>7.333333333333325E-2</v>
      </c>
      <c r="AY43" s="145">
        <v>798</v>
      </c>
      <c r="AZ43" s="144">
        <v>9.9173553719008156E-2</v>
      </c>
      <c r="BA43" s="145">
        <v>234</v>
      </c>
      <c r="BB43" s="144">
        <v>-0.27329192546583847</v>
      </c>
      <c r="BC43" s="145">
        <v>1032</v>
      </c>
      <c r="BD43" s="144">
        <v>-1.5267175572519109E-2</v>
      </c>
      <c r="BE43" s="338">
        <v>11</v>
      </c>
      <c r="BF43" s="144">
        <v>-0.38888888888888884</v>
      </c>
      <c r="BG43" s="145">
        <v>153</v>
      </c>
      <c r="BH43" s="144">
        <v>-0.29493087557603692</v>
      </c>
      <c r="BI43" s="145">
        <v>1117</v>
      </c>
      <c r="BJ43" s="144">
        <v>0.13979591836734695</v>
      </c>
      <c r="BK43" s="145">
        <v>726</v>
      </c>
      <c r="BL43" s="144">
        <v>-3.2000000000000028E-2</v>
      </c>
      <c r="BM43" s="145">
        <v>2007</v>
      </c>
      <c r="BN43" s="144">
        <v>2.1374045801526798E-2</v>
      </c>
      <c r="BO43" s="145">
        <v>309</v>
      </c>
      <c r="BP43" s="144">
        <v>0.27160493827160503</v>
      </c>
      <c r="BQ43" s="145">
        <v>2316</v>
      </c>
      <c r="BR43" s="144">
        <v>4.8913043478260976E-2</v>
      </c>
    </row>
    <row r="44" spans="2:70" s="4" customFormat="1" ht="15" hidden="1" customHeight="1" outlineLevel="1" x14ac:dyDescent="0.25">
      <c r="B44" s="53" t="s">
        <v>89</v>
      </c>
      <c r="C44" s="217">
        <v>36</v>
      </c>
      <c r="D44" s="144">
        <v>-0.47058823529411764</v>
      </c>
      <c r="E44" s="145">
        <v>206</v>
      </c>
      <c r="F44" s="144">
        <v>0.54887218045112784</v>
      </c>
      <c r="G44" s="145">
        <v>464</v>
      </c>
      <c r="H44" s="144">
        <v>3.3407572383073569E-2</v>
      </c>
      <c r="I44" s="145">
        <v>1577</v>
      </c>
      <c r="J44" s="144">
        <v>-7.5519194461926009E-3</v>
      </c>
      <c r="K44" s="145">
        <v>910</v>
      </c>
      <c r="L44" s="144">
        <v>-8.3585095669687859E-2</v>
      </c>
      <c r="M44" s="145">
        <v>3193</v>
      </c>
      <c r="N44" s="144">
        <v>-1.2066831683168355E-2</v>
      </c>
      <c r="O44" s="145">
        <v>728</v>
      </c>
      <c r="P44" s="144">
        <v>-0.14150943396226412</v>
      </c>
      <c r="Q44" s="145">
        <v>3921</v>
      </c>
      <c r="R44" s="144">
        <v>-3.897058823529409E-2</v>
      </c>
      <c r="S44" s="248">
        <v>7</v>
      </c>
      <c r="T44" s="144">
        <v>-0.5</v>
      </c>
      <c r="U44" s="145">
        <v>19</v>
      </c>
      <c r="V44" s="144">
        <v>0</v>
      </c>
      <c r="W44" s="145">
        <v>49</v>
      </c>
      <c r="X44" s="144">
        <v>-0.48958333333333337</v>
      </c>
      <c r="Y44" s="145">
        <v>91</v>
      </c>
      <c r="Z44" s="144">
        <v>-6.1855670103092786E-2</v>
      </c>
      <c r="AA44" s="145">
        <v>166</v>
      </c>
      <c r="AB44" s="144">
        <v>-0.26548672566371678</v>
      </c>
      <c r="AC44" s="145">
        <v>166</v>
      </c>
      <c r="AD44" s="144">
        <v>-0.26548672566371678</v>
      </c>
      <c r="AE44" s="217">
        <v>16</v>
      </c>
      <c r="AF44" s="144">
        <v>6.6666666666666652E-2</v>
      </c>
      <c r="AG44" s="145">
        <v>92</v>
      </c>
      <c r="AH44" s="144">
        <v>0.14999999999999991</v>
      </c>
      <c r="AI44" s="145">
        <v>315</v>
      </c>
      <c r="AJ44" s="144">
        <v>2.6058631921824116E-2</v>
      </c>
      <c r="AK44" s="145">
        <v>423</v>
      </c>
      <c r="AL44" s="144">
        <v>5.2238805970149294E-2</v>
      </c>
      <c r="AM44" s="145">
        <v>193</v>
      </c>
      <c r="AN44" s="144">
        <v>0.34965034965034958</v>
      </c>
      <c r="AO44" s="145">
        <v>616</v>
      </c>
      <c r="AP44" s="144">
        <v>0.13027522935779823</v>
      </c>
      <c r="AQ44" s="337">
        <v>23</v>
      </c>
      <c r="AR44" s="144">
        <v>-0.1785714285714286</v>
      </c>
      <c r="AS44" s="145">
        <v>109</v>
      </c>
      <c r="AT44" s="144">
        <v>0.15957446808510634</v>
      </c>
      <c r="AU44" s="145">
        <v>312</v>
      </c>
      <c r="AV44" s="144">
        <v>-0.26932084309133486</v>
      </c>
      <c r="AW44" s="145">
        <v>122</v>
      </c>
      <c r="AX44" s="144">
        <v>0.27083333333333326</v>
      </c>
      <c r="AY44" s="145">
        <v>566</v>
      </c>
      <c r="AZ44" s="144">
        <v>-0.1224806201550388</v>
      </c>
      <c r="BA44" s="145">
        <v>206</v>
      </c>
      <c r="BB44" s="144">
        <v>-0.16260162601626016</v>
      </c>
      <c r="BC44" s="145">
        <v>772</v>
      </c>
      <c r="BD44" s="144">
        <v>-0.13355780022446684</v>
      </c>
      <c r="BE44" s="338">
        <v>10</v>
      </c>
      <c r="BF44" s="144">
        <v>-0.65517241379310343</v>
      </c>
      <c r="BG44" s="145">
        <v>144</v>
      </c>
      <c r="BH44" s="144">
        <v>0.15199999999999991</v>
      </c>
      <c r="BI44" s="145">
        <v>776</v>
      </c>
      <c r="BJ44" s="144">
        <v>0.11334289813486365</v>
      </c>
      <c r="BK44" s="145">
        <v>397</v>
      </c>
      <c r="BL44" s="144">
        <v>-0.20916334661354585</v>
      </c>
      <c r="BM44" s="145">
        <v>1327</v>
      </c>
      <c r="BN44" s="144">
        <v>-1.9216555801921609E-2</v>
      </c>
      <c r="BO44" s="145">
        <v>159</v>
      </c>
      <c r="BP44" s="144">
        <v>-0.55462184873949583</v>
      </c>
      <c r="BQ44" s="145">
        <v>1486</v>
      </c>
      <c r="BR44" s="144">
        <v>-0.13099415204678366</v>
      </c>
    </row>
    <row r="45" spans="2:70" s="4" customFormat="1" ht="15.75" collapsed="1" x14ac:dyDescent="0.25">
      <c r="B45" s="65">
        <v>2016</v>
      </c>
      <c r="C45" s="218">
        <v>458</v>
      </c>
      <c r="D45" s="67">
        <v>-2.5531914893617058E-2</v>
      </c>
      <c r="E45" s="66">
        <v>1896</v>
      </c>
      <c r="F45" s="67">
        <v>0.46522411128284391</v>
      </c>
      <c r="G45" s="66">
        <v>6168</v>
      </c>
      <c r="H45" s="67">
        <v>2.9544316474712007E-2</v>
      </c>
      <c r="I45" s="66">
        <v>23015</v>
      </c>
      <c r="J45" s="67">
        <v>0.12630909268865609</v>
      </c>
      <c r="K45" s="66">
        <v>14320</v>
      </c>
      <c r="L45" s="67">
        <v>7.8119501724258633E-3</v>
      </c>
      <c r="M45" s="66">
        <v>45857</v>
      </c>
      <c r="N45" s="67">
        <v>8.158403698287664E-2</v>
      </c>
      <c r="O45" s="66">
        <v>10371</v>
      </c>
      <c r="P45" s="67">
        <v>5.7402120717781502E-2</v>
      </c>
      <c r="Q45" s="66">
        <v>56228</v>
      </c>
      <c r="R45" s="67">
        <v>7.7040953147147873E-2</v>
      </c>
      <c r="S45" s="346">
        <v>98</v>
      </c>
      <c r="T45" s="67">
        <v>-0.125</v>
      </c>
      <c r="U45" s="66">
        <v>156</v>
      </c>
      <c r="V45" s="67">
        <v>0.22834645669291342</v>
      </c>
      <c r="W45" s="66">
        <v>430</v>
      </c>
      <c r="X45" s="67">
        <v>-0.18714555765595464</v>
      </c>
      <c r="Y45" s="66">
        <v>758</v>
      </c>
      <c r="Z45" s="67">
        <v>0.28692699490662132</v>
      </c>
      <c r="AA45" s="66">
        <v>1442</v>
      </c>
      <c r="AB45" s="67">
        <v>6.2638172439204221E-2</v>
      </c>
      <c r="AC45" s="66">
        <v>1442</v>
      </c>
      <c r="AD45" s="67">
        <v>6.2638172439204221E-2</v>
      </c>
      <c r="AE45" s="218">
        <v>170</v>
      </c>
      <c r="AF45" s="67">
        <v>0.45299145299145294</v>
      </c>
      <c r="AG45" s="66">
        <v>1030</v>
      </c>
      <c r="AH45" s="67">
        <v>0.47142857142857153</v>
      </c>
      <c r="AI45" s="66">
        <v>3803</v>
      </c>
      <c r="AJ45" s="67">
        <v>0.35967107615302107</v>
      </c>
      <c r="AK45" s="66">
        <v>5003</v>
      </c>
      <c r="AL45" s="67">
        <v>0.38433868289983408</v>
      </c>
      <c r="AM45" s="66">
        <v>1750</v>
      </c>
      <c r="AN45" s="67">
        <v>0.53643546971027223</v>
      </c>
      <c r="AO45" s="66">
        <v>6753</v>
      </c>
      <c r="AP45" s="67">
        <v>0.4207868714496108</v>
      </c>
      <c r="AQ45" s="347">
        <v>213</v>
      </c>
      <c r="AR45" s="67">
        <v>0.1210526315789473</v>
      </c>
      <c r="AS45" s="66">
        <v>2157</v>
      </c>
      <c r="AT45" s="67">
        <v>0.30018083182640143</v>
      </c>
      <c r="AU45" s="66">
        <v>4480</v>
      </c>
      <c r="AV45" s="67">
        <v>-5.5450137044064984E-2</v>
      </c>
      <c r="AW45" s="66">
        <v>1490</v>
      </c>
      <c r="AX45" s="67">
        <v>7.7368040491684775E-2</v>
      </c>
      <c r="AY45" s="66">
        <v>8340</v>
      </c>
      <c r="AZ45" s="67">
        <v>4.5768025078369856E-2</v>
      </c>
      <c r="BA45" s="66">
        <v>4272</v>
      </c>
      <c r="BB45" s="67">
        <v>-6.2805303558967074E-3</v>
      </c>
      <c r="BC45" s="66">
        <v>12612</v>
      </c>
      <c r="BD45" s="67">
        <v>2.7537884960078252E-2</v>
      </c>
      <c r="BE45" s="348">
        <v>213</v>
      </c>
      <c r="BF45" s="67">
        <v>0.39215686274509798</v>
      </c>
      <c r="BG45" s="66">
        <v>1592</v>
      </c>
      <c r="BH45" s="67">
        <v>-0.19636547198384657</v>
      </c>
      <c r="BI45" s="66">
        <v>12376</v>
      </c>
      <c r="BJ45" s="67">
        <v>9.9697885196374569E-2</v>
      </c>
      <c r="BK45" s="66">
        <v>7395</v>
      </c>
      <c r="BL45" s="67">
        <v>-2.6973684210526261E-2</v>
      </c>
      <c r="BM45" s="66">
        <v>21576</v>
      </c>
      <c r="BN45" s="67">
        <v>2.8016009148084553E-2</v>
      </c>
      <c r="BO45" s="66">
        <v>2790</v>
      </c>
      <c r="BP45" s="67">
        <v>-0.15607985480943742</v>
      </c>
      <c r="BQ45" s="66">
        <v>24366</v>
      </c>
      <c r="BR45" s="67">
        <v>2.9636947394418023E-3</v>
      </c>
    </row>
    <row r="46" spans="2:70" s="4" customFormat="1" ht="15" hidden="1" customHeight="1" outlineLevel="1" x14ac:dyDescent="0.25">
      <c r="B46" s="53" t="s">
        <v>78</v>
      </c>
      <c r="C46" s="217">
        <v>50</v>
      </c>
      <c r="D46" s="144">
        <v>-0.33333333333333337</v>
      </c>
      <c r="E46" s="145">
        <v>106</v>
      </c>
      <c r="F46" s="144">
        <v>-3.6363636363636376E-2</v>
      </c>
      <c r="G46" s="145">
        <v>503</v>
      </c>
      <c r="H46" s="144">
        <v>0.3236842105263158</v>
      </c>
      <c r="I46" s="145">
        <v>1302</v>
      </c>
      <c r="J46" s="144">
        <v>-2.8358208955223896E-2</v>
      </c>
      <c r="K46" s="145">
        <v>896</v>
      </c>
      <c r="L46" s="144">
        <v>-4.4776119402985093E-2</v>
      </c>
      <c r="M46" s="145">
        <v>2857</v>
      </c>
      <c r="N46" s="144">
        <v>4.9243756595145349E-3</v>
      </c>
      <c r="O46" s="145">
        <v>732</v>
      </c>
      <c r="P46" s="144">
        <v>-3.9370078740157521E-2</v>
      </c>
      <c r="Q46" s="145">
        <v>3589</v>
      </c>
      <c r="R46" s="144">
        <v>-4.4382801664355487E-3</v>
      </c>
      <c r="S46" s="248">
        <v>19</v>
      </c>
      <c r="T46" s="144">
        <v>-5.0000000000000044E-2</v>
      </c>
      <c r="U46" s="145">
        <v>12</v>
      </c>
      <c r="V46" s="144">
        <v>-0.19999999999999996</v>
      </c>
      <c r="W46" s="145">
        <v>52</v>
      </c>
      <c r="X46" s="144">
        <v>-0.21212121212121215</v>
      </c>
      <c r="Y46" s="145">
        <v>44</v>
      </c>
      <c r="Z46" s="144">
        <v>-0.33333333333333337</v>
      </c>
      <c r="AA46" s="145">
        <v>127</v>
      </c>
      <c r="AB46" s="144">
        <v>-0.23952095808383234</v>
      </c>
      <c r="AC46" s="145">
        <v>127</v>
      </c>
      <c r="AD46" s="144">
        <v>-0.23952095808383234</v>
      </c>
      <c r="AE46" s="217">
        <v>9</v>
      </c>
      <c r="AF46" s="144">
        <v>-9.9999999999999978E-2</v>
      </c>
      <c r="AG46" s="145">
        <v>46</v>
      </c>
      <c r="AH46" s="144">
        <v>-0.13207547169811318</v>
      </c>
      <c r="AI46" s="145">
        <v>177</v>
      </c>
      <c r="AJ46" s="144">
        <v>0.12738853503184711</v>
      </c>
      <c r="AK46" s="145">
        <v>232</v>
      </c>
      <c r="AL46" s="144">
        <v>5.4545454545454453E-2</v>
      </c>
      <c r="AM46" s="145">
        <v>94</v>
      </c>
      <c r="AN46" s="144">
        <v>9.3023255813953432E-2</v>
      </c>
      <c r="AO46" s="145">
        <v>326</v>
      </c>
      <c r="AP46" s="144">
        <v>6.5359477124182996E-2</v>
      </c>
      <c r="AQ46" s="337">
        <v>36</v>
      </c>
      <c r="AR46" s="144">
        <v>3</v>
      </c>
      <c r="AS46" s="145">
        <v>73</v>
      </c>
      <c r="AT46" s="144">
        <v>2.8169014084507005E-2</v>
      </c>
      <c r="AU46" s="145">
        <v>297</v>
      </c>
      <c r="AV46" s="144">
        <v>-7.7639751552795011E-2</v>
      </c>
      <c r="AW46" s="145">
        <v>169</v>
      </c>
      <c r="AX46" s="144">
        <v>0.4695652173913043</v>
      </c>
      <c r="AY46" s="145">
        <v>575</v>
      </c>
      <c r="AZ46" s="144">
        <v>0.11218568665377182</v>
      </c>
      <c r="BA46" s="145">
        <v>299</v>
      </c>
      <c r="BB46" s="144">
        <v>0.17254901960784319</v>
      </c>
      <c r="BC46" s="145">
        <v>874</v>
      </c>
      <c r="BD46" s="144">
        <v>0.13212435233160624</v>
      </c>
      <c r="BE46" s="338">
        <v>8</v>
      </c>
      <c r="BF46" s="144">
        <v>0.33333333333333326</v>
      </c>
      <c r="BG46" s="145">
        <v>231</v>
      </c>
      <c r="BH46" s="144">
        <v>1.4838709677419355</v>
      </c>
      <c r="BI46" s="145">
        <v>662</v>
      </c>
      <c r="BJ46" s="144">
        <v>-7.02247191011236E-2</v>
      </c>
      <c r="BK46" s="145">
        <v>396</v>
      </c>
      <c r="BL46" s="144">
        <v>-0.2813067150635209</v>
      </c>
      <c r="BM46" s="145">
        <v>1297</v>
      </c>
      <c r="BN46" s="144">
        <v>-4.7723935389133665E-2</v>
      </c>
      <c r="BO46" s="145">
        <v>175</v>
      </c>
      <c r="BP46" s="144">
        <v>-0.3902439024390244</v>
      </c>
      <c r="BQ46" s="145">
        <v>1472</v>
      </c>
      <c r="BR46" s="144">
        <v>-0.1073377804730139</v>
      </c>
    </row>
    <row r="47" spans="2:70" s="4" customFormat="1" ht="15" hidden="1" customHeight="1" outlineLevel="1" x14ac:dyDescent="0.25">
      <c r="B47" s="53" t="s">
        <v>79</v>
      </c>
      <c r="C47" s="217">
        <v>66</v>
      </c>
      <c r="D47" s="144">
        <v>-1.4925373134328401E-2</v>
      </c>
      <c r="E47" s="145">
        <v>128</v>
      </c>
      <c r="F47" s="144">
        <v>-4.4776119402985093E-2</v>
      </c>
      <c r="G47" s="145">
        <v>540</v>
      </c>
      <c r="H47" s="144">
        <v>-0.21852387843704779</v>
      </c>
      <c r="I47" s="145">
        <v>1382</v>
      </c>
      <c r="J47" s="144">
        <v>-0.10838709677419356</v>
      </c>
      <c r="K47" s="145">
        <v>1130</v>
      </c>
      <c r="L47" s="144">
        <v>-4.3993231810490641E-2</v>
      </c>
      <c r="M47" s="145">
        <v>3246</v>
      </c>
      <c r="N47" s="144">
        <v>-0.10430463576158944</v>
      </c>
      <c r="O47" s="145">
        <v>784</v>
      </c>
      <c r="P47" s="144">
        <v>-0.10502283105022836</v>
      </c>
      <c r="Q47" s="145">
        <v>4030</v>
      </c>
      <c r="R47" s="144">
        <v>-0.10444444444444445</v>
      </c>
      <c r="S47" s="248">
        <v>11</v>
      </c>
      <c r="T47" s="144">
        <v>-0.56000000000000005</v>
      </c>
      <c r="U47" s="145">
        <v>20</v>
      </c>
      <c r="V47" s="144">
        <v>-0.23076923076923073</v>
      </c>
      <c r="W47" s="145">
        <v>48</v>
      </c>
      <c r="X47" s="144">
        <v>-0.55140186915887845</v>
      </c>
      <c r="Y47" s="145">
        <v>42</v>
      </c>
      <c r="Z47" s="144">
        <v>-0.42465753424657537</v>
      </c>
      <c r="AA47" s="145">
        <v>121</v>
      </c>
      <c r="AB47" s="144">
        <v>-0.47619047619047616</v>
      </c>
      <c r="AC47" s="145">
        <v>121</v>
      </c>
      <c r="AD47" s="144">
        <v>-0.47619047619047616</v>
      </c>
      <c r="AE47" s="217">
        <v>13</v>
      </c>
      <c r="AF47" s="144">
        <v>0.18181818181818188</v>
      </c>
      <c r="AG47" s="145">
        <v>63</v>
      </c>
      <c r="AH47" s="144">
        <v>-0.18181818181818177</v>
      </c>
      <c r="AI47" s="145">
        <v>178</v>
      </c>
      <c r="AJ47" s="144">
        <v>0.19463087248322153</v>
      </c>
      <c r="AK47" s="145">
        <v>254</v>
      </c>
      <c r="AL47" s="144">
        <v>7.1729957805907185E-2</v>
      </c>
      <c r="AM47" s="145">
        <v>94</v>
      </c>
      <c r="AN47" s="144">
        <v>-3.0927835051546393E-2</v>
      </c>
      <c r="AO47" s="145">
        <v>348</v>
      </c>
      <c r="AP47" s="144">
        <v>4.1916167664670656E-2</v>
      </c>
      <c r="AQ47" s="337">
        <v>12</v>
      </c>
      <c r="AR47" s="144">
        <v>0.5</v>
      </c>
      <c r="AS47" s="145">
        <v>67</v>
      </c>
      <c r="AT47" s="144">
        <v>-0.22988505747126442</v>
      </c>
      <c r="AU47" s="145">
        <v>317</v>
      </c>
      <c r="AV47" s="144">
        <v>-0.2924107142857143</v>
      </c>
      <c r="AW47" s="145">
        <v>158</v>
      </c>
      <c r="AX47" s="144">
        <v>8.2191780821917915E-2</v>
      </c>
      <c r="AY47" s="145">
        <v>554</v>
      </c>
      <c r="AZ47" s="144">
        <v>-0.19593613933236576</v>
      </c>
      <c r="BA47" s="145">
        <v>292</v>
      </c>
      <c r="BB47" s="144">
        <v>-9.3167701863353991E-2</v>
      </c>
      <c r="BC47" s="145">
        <v>846</v>
      </c>
      <c r="BD47" s="144">
        <v>-0.16320474777448069</v>
      </c>
      <c r="BE47" s="338">
        <v>12</v>
      </c>
      <c r="BF47" s="144">
        <v>0.5</v>
      </c>
      <c r="BG47" s="145">
        <v>314</v>
      </c>
      <c r="BH47" s="144">
        <v>9.6463022508037621E-3</v>
      </c>
      <c r="BI47" s="145">
        <v>852</v>
      </c>
      <c r="BJ47" s="144">
        <v>8.6734693877551061E-2</v>
      </c>
      <c r="BK47" s="145">
        <v>488</v>
      </c>
      <c r="BL47" s="144">
        <v>-0.25267993874425732</v>
      </c>
      <c r="BM47" s="145">
        <v>1666</v>
      </c>
      <c r="BN47" s="144">
        <v>-5.1252847380410027E-2</v>
      </c>
      <c r="BO47" s="145">
        <v>338</v>
      </c>
      <c r="BP47" s="144">
        <v>0.35200000000000009</v>
      </c>
      <c r="BQ47" s="145">
        <v>2004</v>
      </c>
      <c r="BR47" s="144">
        <v>-9.9700897308074854E-4</v>
      </c>
    </row>
    <row r="48" spans="2:70" s="4" customFormat="1" ht="15" hidden="1" customHeight="1" outlineLevel="1" x14ac:dyDescent="0.25">
      <c r="B48" s="53" t="s">
        <v>80</v>
      </c>
      <c r="C48" s="217">
        <v>50</v>
      </c>
      <c r="D48" s="144">
        <v>0.25</v>
      </c>
      <c r="E48" s="145">
        <v>117</v>
      </c>
      <c r="F48" s="144">
        <v>-8.4745762711864181E-3</v>
      </c>
      <c r="G48" s="145">
        <v>454</v>
      </c>
      <c r="H48" s="144">
        <v>-0.18198198198198201</v>
      </c>
      <c r="I48" s="145">
        <v>1347</v>
      </c>
      <c r="J48" s="144">
        <v>-0.19485953377166765</v>
      </c>
      <c r="K48" s="145">
        <v>1044</v>
      </c>
      <c r="L48" s="144">
        <v>-9.4535993061578449E-2</v>
      </c>
      <c r="M48" s="145">
        <v>3012</v>
      </c>
      <c r="N48" s="144">
        <v>-0.14891212206838089</v>
      </c>
      <c r="O48" s="145">
        <v>703</v>
      </c>
      <c r="P48" s="144">
        <v>-0.11349306431273642</v>
      </c>
      <c r="Q48" s="145">
        <v>3715</v>
      </c>
      <c r="R48" s="144">
        <v>-0.14242843951985229</v>
      </c>
      <c r="S48" s="248">
        <v>18</v>
      </c>
      <c r="T48" s="144">
        <v>1.5714285714285716</v>
      </c>
      <c r="U48" s="145">
        <v>14</v>
      </c>
      <c r="V48" s="144">
        <v>1.7999999999999998</v>
      </c>
      <c r="W48" s="145">
        <v>52</v>
      </c>
      <c r="X48" s="144">
        <v>0.36842105263157898</v>
      </c>
      <c r="Y48" s="145">
        <v>45</v>
      </c>
      <c r="Z48" s="144">
        <v>0.45161290322580649</v>
      </c>
      <c r="AA48" s="145">
        <v>129</v>
      </c>
      <c r="AB48" s="144">
        <v>0.59259259259259256</v>
      </c>
      <c r="AC48" s="145">
        <v>129</v>
      </c>
      <c r="AD48" s="144">
        <v>0.59259259259259256</v>
      </c>
      <c r="AE48" s="217">
        <v>11</v>
      </c>
      <c r="AF48" s="144">
        <v>0</v>
      </c>
      <c r="AG48" s="145">
        <v>70</v>
      </c>
      <c r="AH48" s="144">
        <v>0.18644067796610164</v>
      </c>
      <c r="AI48" s="145">
        <v>226</v>
      </c>
      <c r="AJ48" s="144">
        <v>0.15897435897435908</v>
      </c>
      <c r="AK48" s="145">
        <v>307</v>
      </c>
      <c r="AL48" s="144">
        <v>0.15849056603773581</v>
      </c>
      <c r="AM48" s="145">
        <v>68</v>
      </c>
      <c r="AN48" s="144">
        <v>-5.555555555555558E-2</v>
      </c>
      <c r="AO48" s="145">
        <v>375</v>
      </c>
      <c r="AP48" s="144">
        <v>0.11275964391691384</v>
      </c>
      <c r="AQ48" s="337">
        <v>17</v>
      </c>
      <c r="AR48" s="144">
        <v>0.21428571428571419</v>
      </c>
      <c r="AS48" s="145">
        <v>70</v>
      </c>
      <c r="AT48" s="144">
        <v>-0.40170940170940173</v>
      </c>
      <c r="AU48" s="145">
        <v>239</v>
      </c>
      <c r="AV48" s="144">
        <v>-0.39798488664987408</v>
      </c>
      <c r="AW48" s="145">
        <v>122</v>
      </c>
      <c r="AX48" s="144">
        <v>-9.6296296296296324E-2</v>
      </c>
      <c r="AY48" s="145">
        <v>448</v>
      </c>
      <c r="AZ48" s="144">
        <v>-0.32428355957767718</v>
      </c>
      <c r="BA48" s="145">
        <v>257</v>
      </c>
      <c r="BB48" s="144">
        <v>5.3278688524590168E-2</v>
      </c>
      <c r="BC48" s="145">
        <v>705</v>
      </c>
      <c r="BD48" s="144">
        <v>-0.22271223814773977</v>
      </c>
      <c r="BE48" s="338">
        <v>10</v>
      </c>
      <c r="BF48" s="144">
        <v>2.3333333333333335</v>
      </c>
      <c r="BG48" s="145">
        <v>168</v>
      </c>
      <c r="BH48" s="144">
        <v>-0.32799999999999996</v>
      </c>
      <c r="BI48" s="145">
        <v>709</v>
      </c>
      <c r="BJ48" s="144">
        <v>-0.23434125269978401</v>
      </c>
      <c r="BK48" s="145">
        <v>519</v>
      </c>
      <c r="BL48" s="144">
        <v>-3.5315985130111471E-2</v>
      </c>
      <c r="BM48" s="145">
        <v>1406</v>
      </c>
      <c r="BN48" s="144">
        <v>-0.18112987769365174</v>
      </c>
      <c r="BO48" s="145">
        <v>282</v>
      </c>
      <c r="BP48" s="144">
        <v>-0.1428571428571429</v>
      </c>
      <c r="BQ48" s="145">
        <v>1688</v>
      </c>
      <c r="BR48" s="144">
        <v>-0.17497556207233622</v>
      </c>
    </row>
    <row r="49" spans="2:70" s="4" customFormat="1" ht="15" hidden="1" customHeight="1" outlineLevel="1" x14ac:dyDescent="0.25">
      <c r="B49" s="53" t="s">
        <v>81</v>
      </c>
      <c r="C49" s="217">
        <v>32</v>
      </c>
      <c r="D49" s="144">
        <v>-0.55555555555555558</v>
      </c>
      <c r="E49" s="145">
        <v>86</v>
      </c>
      <c r="F49" s="144">
        <v>0.14666666666666672</v>
      </c>
      <c r="G49" s="145">
        <v>604</v>
      </c>
      <c r="H49" s="144">
        <v>-0.12968299711815567</v>
      </c>
      <c r="I49" s="145">
        <v>1988</v>
      </c>
      <c r="J49" s="144">
        <v>1.5321756894790539E-2</v>
      </c>
      <c r="K49" s="145">
        <v>1486</v>
      </c>
      <c r="L49" s="144">
        <v>0.2540084388185655</v>
      </c>
      <c r="M49" s="145">
        <v>4196</v>
      </c>
      <c r="N49" s="144">
        <v>5.3212851405622486E-2</v>
      </c>
      <c r="O49" s="145">
        <v>1206</v>
      </c>
      <c r="P49" s="144">
        <v>0.1640926640926641</v>
      </c>
      <c r="Q49" s="145">
        <v>5402</v>
      </c>
      <c r="R49" s="144">
        <v>7.6095617529880588E-2</v>
      </c>
      <c r="S49" s="248">
        <v>9</v>
      </c>
      <c r="T49" s="144">
        <v>-0.70967741935483875</v>
      </c>
      <c r="U49" s="145">
        <v>13</v>
      </c>
      <c r="V49" s="144">
        <v>0.625</v>
      </c>
      <c r="W49" s="145">
        <v>37</v>
      </c>
      <c r="X49" s="144">
        <v>-9.7560975609756073E-2</v>
      </c>
      <c r="Y49" s="145">
        <v>36</v>
      </c>
      <c r="Z49" s="144">
        <v>-0.47826086956521741</v>
      </c>
      <c r="AA49" s="145">
        <v>95</v>
      </c>
      <c r="AB49" s="144">
        <v>-0.36241610738255037</v>
      </c>
      <c r="AC49" s="145">
        <v>95</v>
      </c>
      <c r="AD49" s="144">
        <v>-0.36241610738255037</v>
      </c>
      <c r="AE49" s="217">
        <v>14</v>
      </c>
      <c r="AF49" s="144">
        <v>1</v>
      </c>
      <c r="AG49" s="145">
        <v>42</v>
      </c>
      <c r="AH49" s="144">
        <v>-0.49397590361445787</v>
      </c>
      <c r="AI49" s="145">
        <v>286</v>
      </c>
      <c r="AJ49" s="144">
        <v>0.43718592964824121</v>
      </c>
      <c r="AK49" s="145">
        <v>342</v>
      </c>
      <c r="AL49" s="144">
        <v>0.18339100346020754</v>
      </c>
      <c r="AM49" s="145">
        <v>100</v>
      </c>
      <c r="AN49" s="144">
        <v>-9.9009900990099098E-3</v>
      </c>
      <c r="AO49" s="145">
        <v>442</v>
      </c>
      <c r="AP49" s="144">
        <v>0.1333333333333333</v>
      </c>
      <c r="AQ49" s="337">
        <v>16</v>
      </c>
      <c r="AR49" s="144">
        <v>-5.8823529411764719E-2</v>
      </c>
      <c r="AS49" s="145">
        <v>204</v>
      </c>
      <c r="AT49" s="144">
        <v>0.47826086956521729</v>
      </c>
      <c r="AU49" s="145">
        <v>451</v>
      </c>
      <c r="AV49" s="144">
        <v>-5.0526315789473641E-2</v>
      </c>
      <c r="AW49" s="145">
        <v>132</v>
      </c>
      <c r="AX49" s="144">
        <v>-7.6923076923076872E-2</v>
      </c>
      <c r="AY49" s="145">
        <v>803</v>
      </c>
      <c r="AZ49" s="144">
        <v>3.8809831824062169E-2</v>
      </c>
      <c r="BA49" s="145">
        <v>660</v>
      </c>
      <c r="BB49" s="144">
        <v>0.43167028199566171</v>
      </c>
      <c r="BC49" s="145">
        <v>1463</v>
      </c>
      <c r="BD49" s="144">
        <v>0.18557536466774716</v>
      </c>
      <c r="BE49" s="338">
        <v>9</v>
      </c>
      <c r="BF49" s="144">
        <v>0.5</v>
      </c>
      <c r="BG49" s="145">
        <v>201</v>
      </c>
      <c r="BH49" s="144">
        <v>-0.30208333333333337</v>
      </c>
      <c r="BI49" s="145">
        <v>1116</v>
      </c>
      <c r="BJ49" s="144">
        <v>3.7174721189590976E-2</v>
      </c>
      <c r="BK49" s="145">
        <v>801</v>
      </c>
      <c r="BL49" s="144">
        <v>0.20996978851963743</v>
      </c>
      <c r="BM49" s="145">
        <v>2127</v>
      </c>
      <c r="BN49" s="144">
        <v>4.6751968503937036E-2</v>
      </c>
      <c r="BO49" s="145">
        <v>345</v>
      </c>
      <c r="BP49" s="144">
        <v>-8.2446808510638347E-2</v>
      </c>
      <c r="BQ49" s="145">
        <v>2472</v>
      </c>
      <c r="BR49" s="144">
        <v>2.6578073089700949E-2</v>
      </c>
    </row>
    <row r="50" spans="2:70" s="4" customFormat="1" ht="15" hidden="1" customHeight="1" outlineLevel="1" x14ac:dyDescent="0.25">
      <c r="B50" s="53" t="s">
        <v>82</v>
      </c>
      <c r="C50" s="217">
        <v>24</v>
      </c>
      <c r="D50" s="144">
        <v>-7.6923076923076872E-2</v>
      </c>
      <c r="E50" s="145">
        <v>68</v>
      </c>
      <c r="F50" s="144">
        <v>0.94285714285714284</v>
      </c>
      <c r="G50" s="145">
        <v>469</v>
      </c>
      <c r="H50" s="144">
        <v>8.816705336426911E-2</v>
      </c>
      <c r="I50" s="145">
        <v>1464</v>
      </c>
      <c r="J50" s="144">
        <v>-8.8016249153689552E-3</v>
      </c>
      <c r="K50" s="145">
        <v>1159</v>
      </c>
      <c r="L50" s="144">
        <v>0.1814475025484199</v>
      </c>
      <c r="M50" s="145">
        <v>3184</v>
      </c>
      <c r="N50" s="144">
        <v>7.9322033898305166E-2</v>
      </c>
      <c r="O50" s="145">
        <v>619</v>
      </c>
      <c r="P50" s="144">
        <v>-9.3704245973645683E-2</v>
      </c>
      <c r="Q50" s="145">
        <v>3803</v>
      </c>
      <c r="R50" s="144">
        <v>4.6793283787503359E-2</v>
      </c>
      <c r="S50" s="248">
        <v>10</v>
      </c>
      <c r="T50" s="144">
        <v>0.25</v>
      </c>
      <c r="U50" s="145">
        <v>10</v>
      </c>
      <c r="V50" s="144">
        <v>4</v>
      </c>
      <c r="W50" s="145">
        <v>23</v>
      </c>
      <c r="X50" s="144">
        <v>9.5238095238095344E-2</v>
      </c>
      <c r="Y50" s="145">
        <v>39</v>
      </c>
      <c r="Z50" s="144">
        <v>0.77272727272727271</v>
      </c>
      <c r="AA50" s="145">
        <v>82</v>
      </c>
      <c r="AB50" s="144">
        <v>0.54716981132075482</v>
      </c>
      <c r="AC50" s="145">
        <v>82</v>
      </c>
      <c r="AD50" s="144">
        <v>0.54716981132075482</v>
      </c>
      <c r="AE50" s="217">
        <v>3</v>
      </c>
      <c r="AF50" s="144">
        <v>-0.72727272727272729</v>
      </c>
      <c r="AG50" s="145">
        <v>76</v>
      </c>
      <c r="AH50" s="144">
        <v>0.55102040816326525</v>
      </c>
      <c r="AI50" s="145">
        <v>250</v>
      </c>
      <c r="AJ50" s="144">
        <v>9.1703056768559055E-2</v>
      </c>
      <c r="AK50" s="145">
        <v>329</v>
      </c>
      <c r="AL50" s="144">
        <v>0.1384083044982698</v>
      </c>
      <c r="AM50" s="145">
        <v>119</v>
      </c>
      <c r="AN50" s="144">
        <v>-8.4615384615384648E-2</v>
      </c>
      <c r="AO50" s="145">
        <v>448</v>
      </c>
      <c r="AP50" s="144">
        <v>6.9212410501193311E-2</v>
      </c>
      <c r="AQ50" s="337">
        <v>6</v>
      </c>
      <c r="AR50" s="144">
        <v>-0.4</v>
      </c>
      <c r="AS50" s="145">
        <v>128</v>
      </c>
      <c r="AT50" s="144">
        <v>0.23076923076923084</v>
      </c>
      <c r="AU50" s="145">
        <v>341</v>
      </c>
      <c r="AV50" s="144">
        <v>-2.571428571428569E-2</v>
      </c>
      <c r="AW50" s="145">
        <v>111</v>
      </c>
      <c r="AX50" s="144">
        <v>0.734375</v>
      </c>
      <c r="AY50" s="145">
        <v>586</v>
      </c>
      <c r="AZ50" s="144">
        <v>0.10984848484848486</v>
      </c>
      <c r="BA50" s="145">
        <v>270</v>
      </c>
      <c r="BB50" s="144">
        <v>-2.877697841726623E-2</v>
      </c>
      <c r="BC50" s="145">
        <v>856</v>
      </c>
      <c r="BD50" s="144">
        <v>6.2034739454094323E-2</v>
      </c>
      <c r="BE50" s="338">
        <v>3</v>
      </c>
      <c r="BF50" s="144">
        <v>-0.5</v>
      </c>
      <c r="BG50" s="145">
        <v>94</v>
      </c>
      <c r="BH50" s="144">
        <v>-0.32374100719424459</v>
      </c>
      <c r="BI50" s="145">
        <v>820</v>
      </c>
      <c r="BJ50" s="144">
        <v>0.1357340720221607</v>
      </c>
      <c r="BK50" s="145">
        <v>606</v>
      </c>
      <c r="BL50" s="144">
        <v>-4.7169811320754707E-2</v>
      </c>
      <c r="BM50" s="145">
        <v>1523</v>
      </c>
      <c r="BN50" s="144">
        <v>1.3306719893546148E-2</v>
      </c>
      <c r="BO50" s="145">
        <v>175</v>
      </c>
      <c r="BP50" s="144">
        <v>-6.4171122994652441E-2</v>
      </c>
      <c r="BQ50" s="145">
        <v>1698</v>
      </c>
      <c r="BR50" s="144">
        <v>4.7337278106509562E-3</v>
      </c>
    </row>
    <row r="51" spans="2:70" s="4" customFormat="1" ht="15" hidden="1" customHeight="1" outlineLevel="1" x14ac:dyDescent="0.25">
      <c r="B51" s="53" t="s">
        <v>83</v>
      </c>
      <c r="C51" s="217">
        <v>17</v>
      </c>
      <c r="D51" s="144">
        <v>-0.10526315789473684</v>
      </c>
      <c r="E51" s="145">
        <v>44</v>
      </c>
      <c r="F51" s="144">
        <v>-0.2142857142857143</v>
      </c>
      <c r="G51" s="145">
        <v>443</v>
      </c>
      <c r="H51" s="144">
        <v>-6.7264573991031584E-3</v>
      </c>
      <c r="I51" s="145">
        <v>1280</v>
      </c>
      <c r="J51" s="144">
        <v>5.8726220016542596E-2</v>
      </c>
      <c r="K51" s="145">
        <v>862</v>
      </c>
      <c r="L51" s="144">
        <v>0.10230179028132991</v>
      </c>
      <c r="M51" s="145">
        <v>2646</v>
      </c>
      <c r="N51" s="144">
        <v>5.3343949044585948E-2</v>
      </c>
      <c r="O51" s="145">
        <v>483</v>
      </c>
      <c r="P51" s="144">
        <v>1.6842105263157992E-2</v>
      </c>
      <c r="Q51" s="145">
        <v>3129</v>
      </c>
      <c r="R51" s="144">
        <v>4.7539337127552761E-2</v>
      </c>
      <c r="S51" s="248">
        <v>0</v>
      </c>
      <c r="T51" s="144">
        <v>-1</v>
      </c>
      <c r="U51" s="145">
        <v>3</v>
      </c>
      <c r="V51" s="144">
        <v>-0.82352941176470584</v>
      </c>
      <c r="W51" s="145">
        <v>31</v>
      </c>
      <c r="X51" s="144">
        <v>0.47619047619047628</v>
      </c>
      <c r="Y51" s="145">
        <v>27</v>
      </c>
      <c r="Z51" s="144">
        <v>0.8</v>
      </c>
      <c r="AA51" s="145">
        <v>61</v>
      </c>
      <c r="AB51" s="144">
        <v>1.6666666666666607E-2</v>
      </c>
      <c r="AC51" s="145">
        <v>61</v>
      </c>
      <c r="AD51" s="144">
        <v>1.6666666666666607E-2</v>
      </c>
      <c r="AE51" s="217">
        <v>10</v>
      </c>
      <c r="AF51" s="144" t="s">
        <v>90</v>
      </c>
      <c r="AG51" s="145">
        <v>45</v>
      </c>
      <c r="AH51" s="144">
        <v>-8.1632653061224469E-2</v>
      </c>
      <c r="AI51" s="145">
        <v>143</v>
      </c>
      <c r="AJ51" s="144">
        <v>-0.17816091954022983</v>
      </c>
      <c r="AK51" s="145">
        <v>198</v>
      </c>
      <c r="AL51" s="144">
        <v>-0.11210762331838564</v>
      </c>
      <c r="AM51" s="145">
        <v>51</v>
      </c>
      <c r="AN51" s="144">
        <v>-0.19047619047619047</v>
      </c>
      <c r="AO51" s="145">
        <v>249</v>
      </c>
      <c r="AP51" s="144">
        <v>-0.12937062937062938</v>
      </c>
      <c r="AQ51" s="337">
        <v>1</v>
      </c>
      <c r="AR51" s="144">
        <v>-0.83333333333333337</v>
      </c>
      <c r="AS51" s="145">
        <v>130</v>
      </c>
      <c r="AT51" s="144">
        <v>-0.1823899371069182</v>
      </c>
      <c r="AU51" s="145">
        <v>300</v>
      </c>
      <c r="AV51" s="144">
        <v>1.6949152542372836E-2</v>
      </c>
      <c r="AW51" s="145">
        <v>76</v>
      </c>
      <c r="AX51" s="144">
        <v>0.13432835820895517</v>
      </c>
      <c r="AY51" s="145">
        <v>507</v>
      </c>
      <c r="AZ51" s="144">
        <v>-3.7950664136622403E-2</v>
      </c>
      <c r="BA51" s="145">
        <v>165</v>
      </c>
      <c r="BB51" s="144">
        <v>-4.0697674418604612E-2</v>
      </c>
      <c r="BC51" s="145">
        <v>672</v>
      </c>
      <c r="BD51" s="144">
        <v>-3.8626609442060089E-2</v>
      </c>
      <c r="BE51" s="338">
        <v>18</v>
      </c>
      <c r="BF51" s="144">
        <v>-9.9999999999999978E-2</v>
      </c>
      <c r="BG51" s="145">
        <v>159</v>
      </c>
      <c r="BH51" s="144">
        <v>-4.7904191616766512E-2</v>
      </c>
      <c r="BI51" s="145">
        <v>770</v>
      </c>
      <c r="BJ51" s="144">
        <v>0.17378048780487809</v>
      </c>
      <c r="BK51" s="145">
        <v>524</v>
      </c>
      <c r="BL51" s="144">
        <v>8.4886128364389135E-2</v>
      </c>
      <c r="BM51" s="145">
        <v>1471</v>
      </c>
      <c r="BN51" s="144">
        <v>0.1093514328808447</v>
      </c>
      <c r="BO51" s="145">
        <v>229</v>
      </c>
      <c r="BP51" s="144">
        <v>0.43124999999999991</v>
      </c>
      <c r="BQ51" s="145">
        <v>1700</v>
      </c>
      <c r="BR51" s="144">
        <v>0.14401076716016159</v>
      </c>
    </row>
    <row r="52" spans="2:70" s="4" customFormat="1" ht="15" hidden="1" customHeight="1" outlineLevel="1" x14ac:dyDescent="0.25">
      <c r="B52" s="53" t="s">
        <v>84</v>
      </c>
      <c r="C52" s="217">
        <v>9</v>
      </c>
      <c r="D52" s="144">
        <v>-0.18181818181818177</v>
      </c>
      <c r="E52" s="145">
        <v>70</v>
      </c>
      <c r="F52" s="144">
        <v>1</v>
      </c>
      <c r="G52" s="145">
        <v>470</v>
      </c>
      <c r="H52" s="144">
        <v>-0.37665782493368705</v>
      </c>
      <c r="I52" s="145">
        <v>2246</v>
      </c>
      <c r="J52" s="144">
        <v>8.9762251334303711E-2</v>
      </c>
      <c r="K52" s="145">
        <v>1163</v>
      </c>
      <c r="L52" s="144">
        <v>0.1357421875</v>
      </c>
      <c r="M52" s="145">
        <v>3958</v>
      </c>
      <c r="N52" s="144">
        <v>1.8790218790218693E-2</v>
      </c>
      <c r="O52" s="145">
        <v>939</v>
      </c>
      <c r="P52" s="144">
        <v>7.3142857142857176E-2</v>
      </c>
      <c r="Q52" s="145">
        <v>4897</v>
      </c>
      <c r="R52" s="144">
        <v>2.8781512605041915E-2</v>
      </c>
      <c r="S52" s="248">
        <v>0</v>
      </c>
      <c r="T52" s="144">
        <v>-1</v>
      </c>
      <c r="U52" s="145">
        <v>1</v>
      </c>
      <c r="V52" s="144">
        <v>-0.75</v>
      </c>
      <c r="W52" s="145">
        <v>29</v>
      </c>
      <c r="X52" s="144">
        <v>7.4074074074074181E-2</v>
      </c>
      <c r="Y52" s="145">
        <v>25</v>
      </c>
      <c r="Z52" s="144">
        <v>-0.2857142857142857</v>
      </c>
      <c r="AA52" s="145">
        <v>55</v>
      </c>
      <c r="AB52" s="144">
        <v>-0.20289855072463769</v>
      </c>
      <c r="AC52" s="145">
        <v>55</v>
      </c>
      <c r="AD52" s="144">
        <v>-0.20289855072463769</v>
      </c>
      <c r="AE52" s="217">
        <v>1</v>
      </c>
      <c r="AF52" s="144">
        <v>-0.75</v>
      </c>
      <c r="AG52" s="145">
        <v>21</v>
      </c>
      <c r="AH52" s="144">
        <v>-0.58823529411764708</v>
      </c>
      <c r="AI52" s="145">
        <v>278</v>
      </c>
      <c r="AJ52" s="144">
        <v>0.31753554502369674</v>
      </c>
      <c r="AK52" s="145">
        <v>300</v>
      </c>
      <c r="AL52" s="144">
        <v>0.1278195488721805</v>
      </c>
      <c r="AM52" s="145">
        <v>98</v>
      </c>
      <c r="AN52" s="144">
        <v>-3.9215686274509776E-2</v>
      </c>
      <c r="AO52" s="145">
        <v>398</v>
      </c>
      <c r="AP52" s="144">
        <v>8.1521739130434812E-2</v>
      </c>
      <c r="AQ52" s="337">
        <v>6</v>
      </c>
      <c r="AR52" s="144">
        <v>0</v>
      </c>
      <c r="AS52" s="145">
        <v>182</v>
      </c>
      <c r="AT52" s="144">
        <v>9.6385542168674787E-2</v>
      </c>
      <c r="AU52" s="145">
        <v>639</v>
      </c>
      <c r="AV52" s="144">
        <v>0.2831325301204819</v>
      </c>
      <c r="AW52" s="145">
        <v>86</v>
      </c>
      <c r="AX52" s="144">
        <v>0.36507936507936511</v>
      </c>
      <c r="AY52" s="145">
        <v>913</v>
      </c>
      <c r="AZ52" s="144">
        <v>0.24556616643929052</v>
      </c>
      <c r="BA52" s="145">
        <v>441</v>
      </c>
      <c r="BB52" s="144">
        <v>0.18867924528301883</v>
      </c>
      <c r="BC52" s="145">
        <v>1354</v>
      </c>
      <c r="BD52" s="144">
        <v>0.22644927536231885</v>
      </c>
      <c r="BE52" s="338">
        <v>14</v>
      </c>
      <c r="BF52" s="144">
        <v>0.39999999999999991</v>
      </c>
      <c r="BG52" s="145">
        <v>171</v>
      </c>
      <c r="BH52" s="144">
        <v>-0.55235602094240832</v>
      </c>
      <c r="BI52" s="145">
        <v>1222</v>
      </c>
      <c r="BJ52" s="144">
        <v>-4.2319749216300995E-2</v>
      </c>
      <c r="BK52" s="145">
        <v>680</v>
      </c>
      <c r="BL52" s="144">
        <v>0.19507908611599301</v>
      </c>
      <c r="BM52" s="145">
        <v>2087</v>
      </c>
      <c r="BN52" s="144">
        <v>-6.7054090299508262E-2</v>
      </c>
      <c r="BO52" s="145">
        <v>328</v>
      </c>
      <c r="BP52" s="144">
        <v>4.4585987261146487E-2</v>
      </c>
      <c r="BQ52" s="145">
        <v>2415</v>
      </c>
      <c r="BR52" s="144">
        <v>-5.3312426499412036E-2</v>
      </c>
    </row>
    <row r="53" spans="2:70" s="4" customFormat="1" ht="15" hidden="1" customHeight="1" outlineLevel="1" x14ac:dyDescent="0.25">
      <c r="B53" s="53" t="s">
        <v>85</v>
      </c>
      <c r="C53" s="217">
        <v>16</v>
      </c>
      <c r="D53" s="144">
        <v>-0.38461538461538458</v>
      </c>
      <c r="E53" s="145">
        <v>51</v>
      </c>
      <c r="F53" s="144">
        <v>1.5499999999999998</v>
      </c>
      <c r="G53" s="145">
        <v>334</v>
      </c>
      <c r="H53" s="144">
        <v>-0.2923728813559322</v>
      </c>
      <c r="I53" s="145">
        <v>1412</v>
      </c>
      <c r="J53" s="144">
        <v>4.5151739452257589E-2</v>
      </c>
      <c r="K53" s="145">
        <v>748</v>
      </c>
      <c r="L53" s="144">
        <v>0.18541996830427898</v>
      </c>
      <c r="M53" s="145">
        <v>2561</v>
      </c>
      <c r="N53" s="144">
        <v>2.4399999999999977E-2</v>
      </c>
      <c r="O53" s="145">
        <v>381</v>
      </c>
      <c r="P53" s="144">
        <v>1.6000000000000014E-2</v>
      </c>
      <c r="Q53" s="145">
        <v>2942</v>
      </c>
      <c r="R53" s="144">
        <v>2.3304347826087035E-2</v>
      </c>
      <c r="S53" s="248">
        <v>1</v>
      </c>
      <c r="T53" s="144">
        <v>-0.875</v>
      </c>
      <c r="U53" s="145">
        <v>3</v>
      </c>
      <c r="V53" s="144" t="s">
        <v>90</v>
      </c>
      <c r="W53" s="145">
        <v>19</v>
      </c>
      <c r="X53" s="144">
        <v>-9.5238095238095233E-2</v>
      </c>
      <c r="Y53" s="145">
        <v>40</v>
      </c>
      <c r="Z53" s="144">
        <v>1.6666666666666665</v>
      </c>
      <c r="AA53" s="145">
        <v>63</v>
      </c>
      <c r="AB53" s="144">
        <v>0.43181818181818188</v>
      </c>
      <c r="AC53" s="145">
        <v>63</v>
      </c>
      <c r="AD53" s="144">
        <v>0.43181818181818188</v>
      </c>
      <c r="AE53" s="217">
        <v>1</v>
      </c>
      <c r="AF53" s="144">
        <v>-0.75</v>
      </c>
      <c r="AG53" s="145">
        <v>46</v>
      </c>
      <c r="AH53" s="144">
        <v>0.39393939393939403</v>
      </c>
      <c r="AI53" s="145">
        <v>199</v>
      </c>
      <c r="AJ53" s="144">
        <v>0.51908396946564883</v>
      </c>
      <c r="AK53" s="145">
        <v>246</v>
      </c>
      <c r="AL53" s="144">
        <v>0.46428571428571419</v>
      </c>
      <c r="AM53" s="145">
        <v>40</v>
      </c>
      <c r="AN53" s="144">
        <v>-0.45945945945945943</v>
      </c>
      <c r="AO53" s="145">
        <v>286</v>
      </c>
      <c r="AP53" s="144">
        <v>0.18181818181818188</v>
      </c>
      <c r="AQ53" s="337">
        <v>10</v>
      </c>
      <c r="AR53" s="144">
        <v>0.11111111111111116</v>
      </c>
      <c r="AS53" s="145">
        <v>102</v>
      </c>
      <c r="AT53" s="144">
        <v>0.72881355932203395</v>
      </c>
      <c r="AU53" s="145">
        <v>380</v>
      </c>
      <c r="AV53" s="144">
        <v>7.9545454545454586E-2</v>
      </c>
      <c r="AW53" s="145">
        <v>48</v>
      </c>
      <c r="AX53" s="144">
        <v>0.33333333333333326</v>
      </c>
      <c r="AY53" s="145">
        <v>540</v>
      </c>
      <c r="AZ53" s="144">
        <v>0.18421052631578938</v>
      </c>
      <c r="BA53" s="145">
        <v>151</v>
      </c>
      <c r="BB53" s="144">
        <v>-0.10650887573964496</v>
      </c>
      <c r="BC53" s="145">
        <v>691</v>
      </c>
      <c r="BD53" s="144">
        <v>0.10559999999999992</v>
      </c>
      <c r="BE53" s="338">
        <v>10</v>
      </c>
      <c r="BF53" s="144">
        <v>0.25</v>
      </c>
      <c r="BG53" s="145">
        <v>100</v>
      </c>
      <c r="BH53" s="144">
        <v>-0.64539007092198575</v>
      </c>
      <c r="BI53" s="145">
        <v>742</v>
      </c>
      <c r="BJ53" s="144">
        <v>-5.8375634517766506E-2</v>
      </c>
      <c r="BK53" s="145">
        <v>426</v>
      </c>
      <c r="BL53" s="144">
        <v>0.2831325301204819</v>
      </c>
      <c r="BM53" s="145">
        <v>1278</v>
      </c>
      <c r="BN53" s="144">
        <v>-9.3617021276595769E-2</v>
      </c>
      <c r="BO53" s="145">
        <v>128</v>
      </c>
      <c r="BP53" s="144">
        <v>0.4382022471910112</v>
      </c>
      <c r="BQ53" s="145">
        <v>1406</v>
      </c>
      <c r="BR53" s="144">
        <v>-6.2041360907271526E-2</v>
      </c>
    </row>
    <row r="54" spans="2:70" s="4" customFormat="1" ht="15" hidden="1" customHeight="1" outlineLevel="1" x14ac:dyDescent="0.25">
      <c r="B54" s="53" t="s">
        <v>86</v>
      </c>
      <c r="C54" s="217">
        <v>12</v>
      </c>
      <c r="D54" s="144">
        <v>-0.4285714285714286</v>
      </c>
      <c r="E54" s="145">
        <v>93</v>
      </c>
      <c r="F54" s="144">
        <v>0.43076923076923079</v>
      </c>
      <c r="G54" s="145">
        <v>457</v>
      </c>
      <c r="H54" s="144">
        <v>-0.27689873417721522</v>
      </c>
      <c r="I54" s="145">
        <v>1660</v>
      </c>
      <c r="J54" s="144">
        <v>-0.12769311613242251</v>
      </c>
      <c r="K54" s="145">
        <v>1379</v>
      </c>
      <c r="L54" s="144">
        <v>-1.9900497512437831E-2</v>
      </c>
      <c r="M54" s="145">
        <v>3601</v>
      </c>
      <c r="N54" s="144">
        <v>-0.10600794438927508</v>
      </c>
      <c r="O54" s="145">
        <v>876</v>
      </c>
      <c r="P54" s="144">
        <v>-7.0063694267515908E-2</v>
      </c>
      <c r="Q54" s="145">
        <v>4477</v>
      </c>
      <c r="R54" s="144">
        <v>-9.9195171026156936E-2</v>
      </c>
      <c r="S54" s="248">
        <v>3</v>
      </c>
      <c r="T54" s="144" t="s">
        <v>90</v>
      </c>
      <c r="U54" s="145">
        <v>8</v>
      </c>
      <c r="V54" s="144">
        <v>0.60000000000000009</v>
      </c>
      <c r="W54" s="145">
        <v>20</v>
      </c>
      <c r="X54" s="144">
        <v>0.33333333333333326</v>
      </c>
      <c r="Y54" s="145">
        <v>16</v>
      </c>
      <c r="Z54" s="144">
        <v>-0.55555555555555558</v>
      </c>
      <c r="AA54" s="145">
        <v>47</v>
      </c>
      <c r="AB54" s="144">
        <v>-0.1607142857142857</v>
      </c>
      <c r="AC54" s="145">
        <v>47</v>
      </c>
      <c r="AD54" s="144">
        <v>-0.1607142857142857</v>
      </c>
      <c r="AE54" s="217">
        <v>6</v>
      </c>
      <c r="AF54" s="144">
        <v>0.19999999999999996</v>
      </c>
      <c r="AG54" s="145">
        <v>43</v>
      </c>
      <c r="AH54" s="144">
        <v>-0.40277777777777779</v>
      </c>
      <c r="AI54" s="145">
        <v>213</v>
      </c>
      <c r="AJ54" s="144">
        <v>-0.15139442231075695</v>
      </c>
      <c r="AK54" s="145">
        <v>262</v>
      </c>
      <c r="AL54" s="144">
        <v>-0.20121951219512191</v>
      </c>
      <c r="AM54" s="145">
        <v>82</v>
      </c>
      <c r="AN54" s="144">
        <v>-0.17171717171717171</v>
      </c>
      <c r="AO54" s="145">
        <v>344</v>
      </c>
      <c r="AP54" s="144">
        <v>-0.19437939110070257</v>
      </c>
      <c r="AQ54" s="337">
        <v>8</v>
      </c>
      <c r="AR54" s="144">
        <v>-0.52941176470588236</v>
      </c>
      <c r="AS54" s="145">
        <v>220</v>
      </c>
      <c r="AT54" s="144">
        <v>-0.2170818505338078</v>
      </c>
      <c r="AU54" s="145">
        <v>385</v>
      </c>
      <c r="AV54" s="144">
        <v>-0.13677130044843044</v>
      </c>
      <c r="AW54" s="145">
        <v>90</v>
      </c>
      <c r="AX54" s="144">
        <v>0.16883116883116878</v>
      </c>
      <c r="AY54" s="145">
        <v>703</v>
      </c>
      <c r="AZ54" s="144">
        <v>-0.14372716199756397</v>
      </c>
      <c r="BA54" s="145">
        <v>567</v>
      </c>
      <c r="BB54" s="144">
        <v>0.34042553191489366</v>
      </c>
      <c r="BC54" s="145">
        <v>1270</v>
      </c>
      <c r="BD54" s="144">
        <v>2.0900321543408262E-2</v>
      </c>
      <c r="BE54" s="338">
        <v>12</v>
      </c>
      <c r="BF54" s="144">
        <v>-0.29411764705882348</v>
      </c>
      <c r="BG54" s="145">
        <v>88</v>
      </c>
      <c r="BH54" s="144">
        <v>-0.54639175257731964</v>
      </c>
      <c r="BI54" s="145">
        <v>1020</v>
      </c>
      <c r="BJ54" s="144">
        <v>-4.0451552210724384E-2</v>
      </c>
      <c r="BK54" s="145">
        <v>845</v>
      </c>
      <c r="BL54" s="144">
        <v>4.7087980173482036E-2</v>
      </c>
      <c r="BM54" s="145">
        <v>1965</v>
      </c>
      <c r="BN54" s="144">
        <v>-5.5742431523306157E-2</v>
      </c>
      <c r="BO54" s="145">
        <v>181</v>
      </c>
      <c r="BP54" s="144">
        <v>-0.50137741046831952</v>
      </c>
      <c r="BQ54" s="145">
        <v>2146</v>
      </c>
      <c r="BR54" s="144">
        <v>-0.12193126022913259</v>
      </c>
    </row>
    <row r="55" spans="2:70" s="4" customFormat="1" ht="15" hidden="1" customHeight="1" outlineLevel="1" x14ac:dyDescent="0.25">
      <c r="B55" s="53" t="s">
        <v>87</v>
      </c>
      <c r="C55" s="217">
        <v>48</v>
      </c>
      <c r="D55" s="144">
        <v>0.26315789473684204</v>
      </c>
      <c r="E55" s="145">
        <v>206</v>
      </c>
      <c r="F55" s="144">
        <v>0.23353293413173648</v>
      </c>
      <c r="G55" s="145">
        <v>716</v>
      </c>
      <c r="H55" s="144">
        <v>-5.7894736842105221E-2</v>
      </c>
      <c r="I55" s="145">
        <v>2790</v>
      </c>
      <c r="J55" s="144">
        <v>-1.7259598450158453E-2</v>
      </c>
      <c r="K55" s="145">
        <v>1917</v>
      </c>
      <c r="L55" s="144">
        <v>-7.7478344562078916E-2</v>
      </c>
      <c r="M55" s="145">
        <v>5677</v>
      </c>
      <c r="N55" s="144">
        <v>-3.4852091125467499E-2</v>
      </c>
      <c r="O55" s="145">
        <v>1407</v>
      </c>
      <c r="P55" s="144">
        <v>-3.5640849897189852E-2</v>
      </c>
      <c r="Q55" s="145">
        <v>7084</v>
      </c>
      <c r="R55" s="144">
        <v>-3.5008854379512289E-2</v>
      </c>
      <c r="S55" s="248">
        <v>11</v>
      </c>
      <c r="T55" s="144">
        <v>-0.3529411764705882</v>
      </c>
      <c r="U55" s="145">
        <v>15</v>
      </c>
      <c r="V55" s="144">
        <v>0.875</v>
      </c>
      <c r="W55" s="145">
        <v>56</v>
      </c>
      <c r="X55" s="144">
        <v>0.5135135135135136</v>
      </c>
      <c r="Y55" s="145">
        <v>99</v>
      </c>
      <c r="Z55" s="144">
        <v>0.7068965517241379</v>
      </c>
      <c r="AA55" s="145">
        <v>181</v>
      </c>
      <c r="AB55" s="144">
        <v>0.5083333333333333</v>
      </c>
      <c r="AC55" s="145">
        <v>181</v>
      </c>
      <c r="AD55" s="144">
        <v>0.5083333333333333</v>
      </c>
      <c r="AE55" s="217">
        <v>16</v>
      </c>
      <c r="AF55" s="144">
        <v>0.45454545454545459</v>
      </c>
      <c r="AG55" s="145">
        <v>71</v>
      </c>
      <c r="AH55" s="144">
        <v>9.2307692307692202E-2</v>
      </c>
      <c r="AI55" s="145">
        <v>284</v>
      </c>
      <c r="AJ55" s="144">
        <v>0.18333333333333335</v>
      </c>
      <c r="AK55" s="145">
        <v>371</v>
      </c>
      <c r="AL55" s="144">
        <v>0.17405063291139244</v>
      </c>
      <c r="AM55" s="145">
        <v>97</v>
      </c>
      <c r="AN55" s="144">
        <v>-0.38993710691823902</v>
      </c>
      <c r="AO55" s="145">
        <v>468</v>
      </c>
      <c r="AP55" s="144">
        <v>-1.4736842105263159E-2</v>
      </c>
      <c r="AQ55" s="337">
        <v>30</v>
      </c>
      <c r="AR55" s="144">
        <v>0.76470588235294112</v>
      </c>
      <c r="AS55" s="145">
        <v>267</v>
      </c>
      <c r="AT55" s="144">
        <v>-5.3191489361702149E-2</v>
      </c>
      <c r="AU55" s="145">
        <v>533</v>
      </c>
      <c r="AV55" s="144">
        <v>-3.9639639639639679E-2</v>
      </c>
      <c r="AW55" s="145">
        <v>145</v>
      </c>
      <c r="AX55" s="144">
        <v>-8.2278481012658222E-2</v>
      </c>
      <c r="AY55" s="145">
        <v>975</v>
      </c>
      <c r="AZ55" s="144">
        <v>-3.6561264822134398E-2</v>
      </c>
      <c r="BA55" s="145">
        <v>629</v>
      </c>
      <c r="BB55" s="144">
        <v>-3.8226299694189558E-2</v>
      </c>
      <c r="BC55" s="145">
        <v>1604</v>
      </c>
      <c r="BD55" s="144">
        <v>-3.7214885954381716E-2</v>
      </c>
      <c r="BE55" s="338">
        <v>10</v>
      </c>
      <c r="BF55" s="144">
        <v>-9.0909090909090939E-2</v>
      </c>
      <c r="BG55" s="145">
        <v>113</v>
      </c>
      <c r="BH55" s="144">
        <v>-0.5271966527196652</v>
      </c>
      <c r="BI55" s="145">
        <v>1664</v>
      </c>
      <c r="BJ55" s="144">
        <v>-0.1048951048951049</v>
      </c>
      <c r="BK55" s="145">
        <v>1063</v>
      </c>
      <c r="BL55" s="144">
        <v>-0.13506916192026042</v>
      </c>
      <c r="BM55" s="145">
        <v>2850</v>
      </c>
      <c r="BN55" s="144">
        <v>-0.14619532654284007</v>
      </c>
      <c r="BO55" s="145">
        <v>525</v>
      </c>
      <c r="BP55" s="144">
        <v>-9.4339622641509413E-3</v>
      </c>
      <c r="BQ55" s="145">
        <v>3375</v>
      </c>
      <c r="BR55" s="144">
        <v>-0.12745604963805579</v>
      </c>
    </row>
    <row r="56" spans="2:70" s="4" customFormat="1" ht="15" hidden="1" customHeight="1" outlineLevel="1" x14ac:dyDescent="0.25">
      <c r="B56" s="53" t="s">
        <v>88</v>
      </c>
      <c r="C56" s="217">
        <v>78</v>
      </c>
      <c r="D56" s="144">
        <v>0.5</v>
      </c>
      <c r="E56" s="145">
        <v>192</v>
      </c>
      <c r="F56" s="144">
        <v>-7.2463768115942018E-2</v>
      </c>
      <c r="G56" s="145">
        <v>552</v>
      </c>
      <c r="H56" s="144">
        <v>-1.0752688172043001E-2</v>
      </c>
      <c r="I56" s="145">
        <v>1974</v>
      </c>
      <c r="J56" s="144">
        <v>-0.17163239613932013</v>
      </c>
      <c r="K56" s="145">
        <v>1432</v>
      </c>
      <c r="L56" s="144">
        <v>-2.1189336978810647E-2</v>
      </c>
      <c r="M56" s="145">
        <v>4228</v>
      </c>
      <c r="N56" s="144">
        <v>-9.3287583101007931E-2</v>
      </c>
      <c r="O56" s="145">
        <v>830</v>
      </c>
      <c r="P56" s="144">
        <v>-0.17658730158730163</v>
      </c>
      <c r="Q56" s="145">
        <v>5058</v>
      </c>
      <c r="R56" s="144">
        <v>-0.10809381061541179</v>
      </c>
      <c r="S56" s="248">
        <v>16</v>
      </c>
      <c r="T56" s="144">
        <v>-0.11111111111111116</v>
      </c>
      <c r="U56" s="145">
        <v>9</v>
      </c>
      <c r="V56" s="144">
        <v>-0.74285714285714288</v>
      </c>
      <c r="W56" s="145">
        <v>66</v>
      </c>
      <c r="X56" s="144">
        <v>6.4516129032258007E-2</v>
      </c>
      <c r="Y56" s="145">
        <v>79</v>
      </c>
      <c r="Z56" s="144">
        <v>0.75555555555555554</v>
      </c>
      <c r="AA56" s="145">
        <v>170</v>
      </c>
      <c r="AB56" s="144">
        <v>6.25E-2</v>
      </c>
      <c r="AC56" s="145">
        <v>170</v>
      </c>
      <c r="AD56" s="144">
        <v>6.25E-2</v>
      </c>
      <c r="AE56" s="217">
        <v>18</v>
      </c>
      <c r="AF56" s="144">
        <v>1.5714285714285716</v>
      </c>
      <c r="AG56" s="145">
        <v>97</v>
      </c>
      <c r="AH56" s="144">
        <v>0.53968253968253976</v>
      </c>
      <c r="AI56" s="145">
        <v>256</v>
      </c>
      <c r="AJ56" s="144">
        <v>5.3497942386831365E-2</v>
      </c>
      <c r="AK56" s="145">
        <v>371</v>
      </c>
      <c r="AL56" s="144">
        <v>0.18530351437699677</v>
      </c>
      <c r="AM56" s="145">
        <v>153</v>
      </c>
      <c r="AN56" s="144">
        <v>0.96153846153846145</v>
      </c>
      <c r="AO56" s="145">
        <v>524</v>
      </c>
      <c r="AP56" s="144">
        <v>0.34015345268542196</v>
      </c>
      <c r="AQ56" s="337">
        <v>20</v>
      </c>
      <c r="AR56" s="144">
        <v>-0.13043478260869568</v>
      </c>
      <c r="AS56" s="145">
        <v>122</v>
      </c>
      <c r="AT56" s="144">
        <v>-1.6129032258064502E-2</v>
      </c>
      <c r="AU56" s="145">
        <v>434</v>
      </c>
      <c r="AV56" s="144">
        <v>-0.13545816733067728</v>
      </c>
      <c r="AW56" s="145">
        <v>150</v>
      </c>
      <c r="AX56" s="144">
        <v>-1.3157894736842146E-2</v>
      </c>
      <c r="AY56" s="145">
        <v>726</v>
      </c>
      <c r="AZ56" s="144">
        <v>-9.3632958801498134E-2</v>
      </c>
      <c r="BA56" s="145">
        <v>322</v>
      </c>
      <c r="BB56" s="144">
        <v>-8.2621082621082587E-2</v>
      </c>
      <c r="BC56" s="145">
        <v>1048</v>
      </c>
      <c r="BD56" s="144">
        <v>-9.027777777777779E-2</v>
      </c>
      <c r="BE56" s="338">
        <v>18</v>
      </c>
      <c r="BF56" s="144">
        <v>2</v>
      </c>
      <c r="BG56" s="145">
        <v>217</v>
      </c>
      <c r="BH56" s="144">
        <v>-4.4052863436123357E-2</v>
      </c>
      <c r="BI56" s="145">
        <v>980</v>
      </c>
      <c r="BJ56" s="144">
        <v>-0.28205128205128205</v>
      </c>
      <c r="BK56" s="145">
        <v>750</v>
      </c>
      <c r="BL56" s="144">
        <v>-8.4249084249084283E-2</v>
      </c>
      <c r="BM56" s="145">
        <v>1965</v>
      </c>
      <c r="BN56" s="144">
        <v>-0.18700868845676455</v>
      </c>
      <c r="BO56" s="145">
        <v>243</v>
      </c>
      <c r="BP56" s="144">
        <v>-0.46238938053097345</v>
      </c>
      <c r="BQ56" s="145">
        <v>2208</v>
      </c>
      <c r="BR56" s="144">
        <v>-0.23039386545834784</v>
      </c>
    </row>
    <row r="57" spans="2:70" s="4" customFormat="1" ht="15" hidden="1" customHeight="1" outlineLevel="1" x14ac:dyDescent="0.25">
      <c r="B57" s="53" t="s">
        <v>89</v>
      </c>
      <c r="C57" s="217">
        <v>68</v>
      </c>
      <c r="D57" s="144">
        <v>0.15254237288135597</v>
      </c>
      <c r="E57" s="145">
        <v>133</v>
      </c>
      <c r="F57" s="144">
        <v>0.11764705882352944</v>
      </c>
      <c r="G57" s="145">
        <v>449</v>
      </c>
      <c r="H57" s="144">
        <v>-0.20106761565836295</v>
      </c>
      <c r="I57" s="145">
        <v>1589</v>
      </c>
      <c r="J57" s="144">
        <v>-5.247465712581989E-2</v>
      </c>
      <c r="K57" s="145">
        <v>993</v>
      </c>
      <c r="L57" s="144">
        <v>7.8175895765472347E-2</v>
      </c>
      <c r="M57" s="145">
        <v>3232</v>
      </c>
      <c r="N57" s="144">
        <v>-3.1755542240862744E-2</v>
      </c>
      <c r="O57" s="145">
        <v>848</v>
      </c>
      <c r="P57" s="144">
        <v>2.6634382566586012E-2</v>
      </c>
      <c r="Q57" s="145">
        <v>4080</v>
      </c>
      <c r="R57" s="144">
        <v>-2.0172910662824228E-2</v>
      </c>
      <c r="S57" s="248">
        <v>14</v>
      </c>
      <c r="T57" s="144">
        <v>0.16666666666666674</v>
      </c>
      <c r="U57" s="145">
        <v>19</v>
      </c>
      <c r="V57" s="144">
        <v>0.1875</v>
      </c>
      <c r="W57" s="145">
        <v>96</v>
      </c>
      <c r="X57" s="144">
        <v>0.81132075471698117</v>
      </c>
      <c r="Y57" s="145">
        <v>97</v>
      </c>
      <c r="Z57" s="144">
        <v>1.1555555555555554</v>
      </c>
      <c r="AA57" s="145">
        <v>226</v>
      </c>
      <c r="AB57" s="144">
        <v>0.79365079365079372</v>
      </c>
      <c r="AC57" s="145">
        <v>226</v>
      </c>
      <c r="AD57" s="144">
        <v>0.79365079365079372</v>
      </c>
      <c r="AE57" s="217">
        <v>15</v>
      </c>
      <c r="AF57" s="144">
        <v>1.5</v>
      </c>
      <c r="AG57" s="145">
        <v>80</v>
      </c>
      <c r="AH57" s="144">
        <v>6.6666666666666652E-2</v>
      </c>
      <c r="AI57" s="145">
        <v>307</v>
      </c>
      <c r="AJ57" s="144">
        <v>0.31759656652360513</v>
      </c>
      <c r="AK57" s="145">
        <v>402</v>
      </c>
      <c r="AL57" s="144">
        <v>0.28025477707006363</v>
      </c>
      <c r="AM57" s="145">
        <v>143</v>
      </c>
      <c r="AN57" s="144">
        <v>0.5888888888888888</v>
      </c>
      <c r="AO57" s="145">
        <v>545</v>
      </c>
      <c r="AP57" s="144">
        <v>0.3490099009900991</v>
      </c>
      <c r="AQ57" s="337">
        <v>28</v>
      </c>
      <c r="AR57" s="144">
        <v>-0.28205128205128205</v>
      </c>
      <c r="AS57" s="145">
        <v>94</v>
      </c>
      <c r="AT57" s="144">
        <v>-0.30882352941176472</v>
      </c>
      <c r="AU57" s="145">
        <v>427</v>
      </c>
      <c r="AV57" s="144">
        <v>-2.5114155251141579E-2</v>
      </c>
      <c r="AW57" s="145">
        <v>96</v>
      </c>
      <c r="AX57" s="144">
        <v>-0.11111111111111116</v>
      </c>
      <c r="AY57" s="145">
        <v>645</v>
      </c>
      <c r="AZ57" s="144">
        <v>-0.10540915395284323</v>
      </c>
      <c r="BA57" s="145">
        <v>246</v>
      </c>
      <c r="BB57" s="144">
        <v>-0.16040955631399323</v>
      </c>
      <c r="BC57" s="145">
        <v>891</v>
      </c>
      <c r="BD57" s="144">
        <v>-0.12130177514792895</v>
      </c>
      <c r="BE57" s="338">
        <v>29</v>
      </c>
      <c r="BF57" s="144">
        <v>0.52631578947368429</v>
      </c>
      <c r="BG57" s="145">
        <v>125</v>
      </c>
      <c r="BH57" s="144">
        <v>-0.31693989071038253</v>
      </c>
      <c r="BI57" s="145">
        <v>697</v>
      </c>
      <c r="BJ57" s="144">
        <v>-0.14162561576354682</v>
      </c>
      <c r="BK57" s="145">
        <v>502</v>
      </c>
      <c r="BL57" s="144">
        <v>7.4946466809421741E-2</v>
      </c>
      <c r="BM57" s="145">
        <v>1353</v>
      </c>
      <c r="BN57" s="144">
        <v>-8.6428089128966934E-2</v>
      </c>
      <c r="BO57" s="145">
        <v>357</v>
      </c>
      <c r="BP57" s="144">
        <v>0.10185185185185186</v>
      </c>
      <c r="BQ57" s="145">
        <v>1710</v>
      </c>
      <c r="BR57" s="144">
        <v>-5.2631578947368474E-2</v>
      </c>
    </row>
    <row r="58" spans="2:70" s="4" customFormat="1" ht="15.75" collapsed="1" x14ac:dyDescent="0.25">
      <c r="B58" s="65">
        <v>2015</v>
      </c>
      <c r="C58" s="218">
        <v>470</v>
      </c>
      <c r="D58" s="67">
        <v>-7.1146245059288571E-2</v>
      </c>
      <c r="E58" s="66">
        <v>1294</v>
      </c>
      <c r="F58" s="67">
        <v>0.13409290096406656</v>
      </c>
      <c r="G58" s="66">
        <v>5991</v>
      </c>
      <c r="H58" s="67">
        <v>-0.13612112472963234</v>
      </c>
      <c r="I58" s="66">
        <v>20434</v>
      </c>
      <c r="J58" s="67">
        <v>-4.6076280285700988E-2</v>
      </c>
      <c r="K58" s="66">
        <v>14209</v>
      </c>
      <c r="L58" s="67">
        <v>3.3757730083666893E-2</v>
      </c>
      <c r="M58" s="66">
        <v>42398</v>
      </c>
      <c r="N58" s="67">
        <v>-3.0858553533875788E-2</v>
      </c>
      <c r="O58" s="66">
        <v>9808</v>
      </c>
      <c r="P58" s="67">
        <v>-2.9871414441147381E-2</v>
      </c>
      <c r="Q58" s="66">
        <v>52206</v>
      </c>
      <c r="R58" s="67">
        <v>-3.0673251884585362E-2</v>
      </c>
      <c r="S58" s="346">
        <v>112</v>
      </c>
      <c r="T58" s="67">
        <v>-0.28205128205128205</v>
      </c>
      <c r="U58" s="66">
        <v>127</v>
      </c>
      <c r="V58" s="67">
        <v>-9.9290780141844004E-2</v>
      </c>
      <c r="W58" s="66">
        <v>529</v>
      </c>
      <c r="X58" s="67">
        <v>3.9292730844793677E-2</v>
      </c>
      <c r="Y58" s="66">
        <v>589</v>
      </c>
      <c r="Z58" s="67">
        <v>0.15490196078431362</v>
      </c>
      <c r="AA58" s="66">
        <v>1357</v>
      </c>
      <c r="AB58" s="67">
        <v>3.1155015197568359E-2</v>
      </c>
      <c r="AC58" s="66">
        <v>1357</v>
      </c>
      <c r="AD58" s="67">
        <v>3.1155015197568359E-2</v>
      </c>
      <c r="AE58" s="218">
        <v>117</v>
      </c>
      <c r="AF58" s="67">
        <v>0.34482758620689657</v>
      </c>
      <c r="AG58" s="66">
        <v>700</v>
      </c>
      <c r="AH58" s="67">
        <v>-3.978052126200271E-2</v>
      </c>
      <c r="AI58" s="66">
        <v>2797</v>
      </c>
      <c r="AJ58" s="67">
        <v>0.1596185737976783</v>
      </c>
      <c r="AK58" s="66">
        <v>3614</v>
      </c>
      <c r="AL58" s="67">
        <v>0.1195786864931847</v>
      </c>
      <c r="AM58" s="66">
        <v>1139</v>
      </c>
      <c r="AN58" s="67">
        <v>-1.0425716768027837E-2</v>
      </c>
      <c r="AO58" s="66">
        <v>4753</v>
      </c>
      <c r="AP58" s="67">
        <v>8.5407627312171774E-2</v>
      </c>
      <c r="AQ58" s="347">
        <v>190</v>
      </c>
      <c r="AR58" s="67">
        <v>8.5714285714285632E-2</v>
      </c>
      <c r="AS58" s="66">
        <v>1659</v>
      </c>
      <c r="AT58" s="67">
        <v>-3.7703016241299347E-2</v>
      </c>
      <c r="AU58" s="66">
        <v>4743</v>
      </c>
      <c r="AV58" s="67">
        <v>-6.5970854667191769E-2</v>
      </c>
      <c r="AW58" s="66">
        <v>1383</v>
      </c>
      <c r="AX58" s="67">
        <v>9.4145569620253111E-2</v>
      </c>
      <c r="AY58" s="66">
        <v>7975</v>
      </c>
      <c r="AZ58" s="67">
        <v>-3.227763620919788E-2</v>
      </c>
      <c r="BA58" s="66">
        <v>4299</v>
      </c>
      <c r="BB58" s="67">
        <v>7.6634109691960939E-2</v>
      </c>
      <c r="BC58" s="66">
        <v>12274</v>
      </c>
      <c r="BD58" s="67">
        <v>3.2695765898316242E-3</v>
      </c>
      <c r="BE58" s="348">
        <v>153</v>
      </c>
      <c r="BF58" s="67">
        <v>0.27499999999999991</v>
      </c>
      <c r="BG58" s="66">
        <v>1981</v>
      </c>
      <c r="BH58" s="67">
        <v>-0.2809437386569873</v>
      </c>
      <c r="BI58" s="66">
        <v>11254</v>
      </c>
      <c r="BJ58" s="67">
        <v>-6.5204751225184765E-2</v>
      </c>
      <c r="BK58" s="66">
        <v>7600</v>
      </c>
      <c r="BL58" s="67">
        <v>-1.8848437903434045E-2</v>
      </c>
      <c r="BM58" s="66">
        <v>20988</v>
      </c>
      <c r="BN58" s="67">
        <v>-7.3786407766990303E-2</v>
      </c>
      <c r="BO58" s="66">
        <v>3306</v>
      </c>
      <c r="BP58" s="67">
        <v>-9.6968041518710746E-2</v>
      </c>
      <c r="BQ58" s="66">
        <v>24294</v>
      </c>
      <c r="BR58" s="67">
        <v>-7.701075187112949E-2</v>
      </c>
    </row>
    <row r="59" spans="2:70" s="4" customFormat="1" ht="15" hidden="1" customHeight="1" outlineLevel="1" x14ac:dyDescent="0.25">
      <c r="B59" s="53" t="s">
        <v>78</v>
      </c>
      <c r="C59" s="217">
        <v>75</v>
      </c>
      <c r="D59" s="144">
        <v>0.70454545454545459</v>
      </c>
      <c r="E59" s="145">
        <v>110</v>
      </c>
      <c r="F59" s="144">
        <v>0.77419354838709675</v>
      </c>
      <c r="G59" s="145">
        <v>380</v>
      </c>
      <c r="H59" s="144">
        <v>-0.13832199546485258</v>
      </c>
      <c r="I59" s="145">
        <v>1340</v>
      </c>
      <c r="J59" s="144">
        <v>0.30350194552529186</v>
      </c>
      <c r="K59" s="145">
        <v>938</v>
      </c>
      <c r="L59" s="144">
        <v>0.15517241379310343</v>
      </c>
      <c r="M59" s="145">
        <v>2843</v>
      </c>
      <c r="N59" s="144">
        <v>0.19103477167993299</v>
      </c>
      <c r="O59" s="145">
        <v>762</v>
      </c>
      <c r="P59" s="144">
        <v>-0.14860335195530727</v>
      </c>
      <c r="Q59" s="145">
        <v>3605</v>
      </c>
      <c r="R59" s="144">
        <v>9.8415600243753731E-2</v>
      </c>
      <c r="S59" s="248">
        <v>20</v>
      </c>
      <c r="T59" s="144">
        <v>2.3333333333333335</v>
      </c>
      <c r="U59" s="145">
        <v>15</v>
      </c>
      <c r="V59" s="144">
        <v>-0.21052631578947367</v>
      </c>
      <c r="W59" s="145">
        <v>66</v>
      </c>
      <c r="X59" s="144">
        <v>0.4042553191489362</v>
      </c>
      <c r="Y59" s="145">
        <v>66</v>
      </c>
      <c r="Z59" s="144">
        <v>0.43478260869565211</v>
      </c>
      <c r="AA59" s="145">
        <v>167</v>
      </c>
      <c r="AB59" s="144">
        <v>0.4152542372881356</v>
      </c>
      <c r="AC59" s="145">
        <v>167</v>
      </c>
      <c r="AD59" s="144">
        <v>0.4152542372881356</v>
      </c>
      <c r="AE59" s="217">
        <v>10</v>
      </c>
      <c r="AF59" s="144">
        <v>2.3333333333333335</v>
      </c>
      <c r="AG59" s="145">
        <v>53</v>
      </c>
      <c r="AH59" s="144">
        <v>6.0000000000000053E-2</v>
      </c>
      <c r="AI59" s="145">
        <v>157</v>
      </c>
      <c r="AJ59" s="144">
        <v>0.2661290322580645</v>
      </c>
      <c r="AK59" s="145">
        <v>220</v>
      </c>
      <c r="AL59" s="144">
        <v>0.24293785310734473</v>
      </c>
      <c r="AM59" s="145">
        <v>86</v>
      </c>
      <c r="AN59" s="144">
        <v>0.14666666666666672</v>
      </c>
      <c r="AO59" s="145">
        <v>306</v>
      </c>
      <c r="AP59" s="144">
        <v>0.21428571428571419</v>
      </c>
      <c r="AQ59" s="337">
        <v>9</v>
      </c>
      <c r="AR59" s="144">
        <v>3.5</v>
      </c>
      <c r="AS59" s="145">
        <v>71</v>
      </c>
      <c r="AT59" s="144">
        <v>9.2307692307692202E-2</v>
      </c>
      <c r="AU59" s="145">
        <v>322</v>
      </c>
      <c r="AV59" s="144">
        <v>0.54807692307692313</v>
      </c>
      <c r="AW59" s="145">
        <v>115</v>
      </c>
      <c r="AX59" s="144">
        <v>-4.9586776859504078E-2</v>
      </c>
      <c r="AY59" s="145">
        <v>517</v>
      </c>
      <c r="AZ59" s="144">
        <v>0.30555555555555558</v>
      </c>
      <c r="BA59" s="145">
        <v>255</v>
      </c>
      <c r="BB59" s="144">
        <v>-0.25</v>
      </c>
      <c r="BC59" s="145">
        <v>772</v>
      </c>
      <c r="BD59" s="144">
        <v>4.8913043478260976E-2</v>
      </c>
      <c r="BE59" s="338">
        <v>6</v>
      </c>
      <c r="BF59" s="144">
        <v>-0.5</v>
      </c>
      <c r="BG59" s="145">
        <v>93</v>
      </c>
      <c r="BH59" s="144">
        <v>-0.44311377245508987</v>
      </c>
      <c r="BI59" s="145">
        <v>712</v>
      </c>
      <c r="BJ59" s="144">
        <v>0.33084112149532707</v>
      </c>
      <c r="BK59" s="145">
        <v>551</v>
      </c>
      <c r="BL59" s="144">
        <v>0.35714285714285721</v>
      </c>
      <c r="BM59" s="145">
        <v>1362</v>
      </c>
      <c r="BN59" s="144">
        <v>0.21607142857142847</v>
      </c>
      <c r="BO59" s="145">
        <v>287</v>
      </c>
      <c r="BP59" s="144">
        <v>-0.25839793281653745</v>
      </c>
      <c r="BQ59" s="145">
        <v>1649</v>
      </c>
      <c r="BR59" s="144">
        <v>9.4226940942269355E-2</v>
      </c>
    </row>
    <row r="60" spans="2:70" s="4" customFormat="1" ht="15" hidden="1" customHeight="1" outlineLevel="1" x14ac:dyDescent="0.25">
      <c r="B60" s="53" t="s">
        <v>79</v>
      </c>
      <c r="C60" s="217">
        <v>67</v>
      </c>
      <c r="D60" s="144">
        <v>0.63414634146341453</v>
      </c>
      <c r="E60" s="145">
        <v>134</v>
      </c>
      <c r="F60" s="144">
        <v>-1.4705882352941124E-2</v>
      </c>
      <c r="G60" s="145">
        <v>691</v>
      </c>
      <c r="H60" s="144">
        <v>9.856915739268679E-2</v>
      </c>
      <c r="I60" s="145">
        <v>1550</v>
      </c>
      <c r="J60" s="144">
        <v>0.23801916932907341</v>
      </c>
      <c r="K60" s="145">
        <v>1182</v>
      </c>
      <c r="L60" s="144">
        <v>0.32659932659932656</v>
      </c>
      <c r="M60" s="145">
        <v>3624</v>
      </c>
      <c r="N60" s="144">
        <v>0.22889114954221768</v>
      </c>
      <c r="O60" s="145">
        <v>876</v>
      </c>
      <c r="P60" s="144">
        <v>0.26224783861671463</v>
      </c>
      <c r="Q60" s="145">
        <v>4500</v>
      </c>
      <c r="R60" s="144">
        <v>0.23524567664013185</v>
      </c>
      <c r="S60" s="248">
        <v>25</v>
      </c>
      <c r="T60" s="144">
        <v>0.38888888888888884</v>
      </c>
      <c r="U60" s="145">
        <v>26</v>
      </c>
      <c r="V60" s="144">
        <v>0.85714285714285721</v>
      </c>
      <c r="W60" s="145">
        <v>107</v>
      </c>
      <c r="X60" s="144">
        <v>1.9722222222222223</v>
      </c>
      <c r="Y60" s="145">
        <v>73</v>
      </c>
      <c r="Z60" s="144">
        <v>1.3548387096774195</v>
      </c>
      <c r="AA60" s="145">
        <v>231</v>
      </c>
      <c r="AB60" s="144">
        <v>1.3333333333333335</v>
      </c>
      <c r="AC60" s="145">
        <v>231</v>
      </c>
      <c r="AD60" s="144">
        <v>1.3333333333333335</v>
      </c>
      <c r="AE60" s="217">
        <v>11</v>
      </c>
      <c r="AF60" s="144">
        <v>0.22222222222222232</v>
      </c>
      <c r="AG60" s="145">
        <v>77</v>
      </c>
      <c r="AH60" s="144">
        <v>0.26229508196721318</v>
      </c>
      <c r="AI60" s="145">
        <v>149</v>
      </c>
      <c r="AJ60" s="144">
        <v>-0.10240963855421692</v>
      </c>
      <c r="AK60" s="145">
        <v>237</v>
      </c>
      <c r="AL60" s="144">
        <v>4.237288135593209E-3</v>
      </c>
      <c r="AM60" s="145">
        <v>97</v>
      </c>
      <c r="AN60" s="144">
        <v>2.129032258064516</v>
      </c>
      <c r="AO60" s="145">
        <v>334</v>
      </c>
      <c r="AP60" s="144">
        <v>0.25093632958801493</v>
      </c>
      <c r="AQ60" s="337">
        <v>8</v>
      </c>
      <c r="AR60" s="144">
        <v>-0.63636363636363635</v>
      </c>
      <c r="AS60" s="145">
        <v>87</v>
      </c>
      <c r="AT60" s="144">
        <v>-0.13861386138613863</v>
      </c>
      <c r="AU60" s="145">
        <v>448</v>
      </c>
      <c r="AV60" s="144">
        <v>0.80645161290322576</v>
      </c>
      <c r="AW60" s="145">
        <v>146</v>
      </c>
      <c r="AX60" s="144">
        <v>-3.3112582781456901E-2</v>
      </c>
      <c r="AY60" s="145">
        <v>689</v>
      </c>
      <c r="AZ60" s="144">
        <v>0.31992337164750961</v>
      </c>
      <c r="BA60" s="145">
        <v>322</v>
      </c>
      <c r="BB60" s="144">
        <v>0.36440677966101687</v>
      </c>
      <c r="BC60" s="145">
        <v>1011</v>
      </c>
      <c r="BD60" s="144">
        <v>0.33377308707124009</v>
      </c>
      <c r="BE60" s="338">
        <v>8</v>
      </c>
      <c r="BF60" s="144" t="s">
        <v>90</v>
      </c>
      <c r="BG60" s="145">
        <v>311</v>
      </c>
      <c r="BH60" s="144">
        <v>1.6339869281045694E-2</v>
      </c>
      <c r="BI60" s="145">
        <v>784</v>
      </c>
      <c r="BJ60" s="144">
        <v>0.25439999999999996</v>
      </c>
      <c r="BK60" s="145">
        <v>653</v>
      </c>
      <c r="BL60" s="144">
        <v>0.30079681274900394</v>
      </c>
      <c r="BM60" s="145">
        <v>1756</v>
      </c>
      <c r="BN60" s="144">
        <v>0.2254012561060712</v>
      </c>
      <c r="BO60" s="145">
        <v>250</v>
      </c>
      <c r="BP60" s="144">
        <v>-0.26900584795321636</v>
      </c>
      <c r="BQ60" s="145">
        <v>2006</v>
      </c>
      <c r="BR60" s="144">
        <v>0.13014084507042245</v>
      </c>
    </row>
    <row r="61" spans="2:70" s="4" customFormat="1" ht="15" hidden="1" customHeight="1" outlineLevel="1" x14ac:dyDescent="0.25">
      <c r="B61" s="53" t="s">
        <v>80</v>
      </c>
      <c r="C61" s="217">
        <v>40</v>
      </c>
      <c r="D61" s="144">
        <v>0.33333333333333326</v>
      </c>
      <c r="E61" s="145">
        <v>118</v>
      </c>
      <c r="F61" s="144">
        <v>0.21649484536082464</v>
      </c>
      <c r="G61" s="145">
        <v>555</v>
      </c>
      <c r="H61" s="144">
        <v>0.23883928571428581</v>
      </c>
      <c r="I61" s="145">
        <v>1673</v>
      </c>
      <c r="J61" s="144">
        <v>0.35685320356853212</v>
      </c>
      <c r="K61" s="145">
        <v>1153</v>
      </c>
      <c r="L61" s="144">
        <v>0.20480668756530829</v>
      </c>
      <c r="M61" s="145">
        <v>3539</v>
      </c>
      <c r="N61" s="144">
        <v>0.27992766726943952</v>
      </c>
      <c r="O61" s="145">
        <v>793</v>
      </c>
      <c r="P61" s="144">
        <v>0.10909090909090913</v>
      </c>
      <c r="Q61" s="145">
        <v>4332</v>
      </c>
      <c r="R61" s="144">
        <v>0.24482758620689649</v>
      </c>
      <c r="S61" s="248">
        <v>7</v>
      </c>
      <c r="T61" s="144">
        <v>0.16666666666666674</v>
      </c>
      <c r="U61" s="145">
        <v>5</v>
      </c>
      <c r="V61" s="144">
        <v>-0.16666666666666663</v>
      </c>
      <c r="W61" s="145">
        <v>38</v>
      </c>
      <c r="X61" s="144">
        <v>0.26666666666666661</v>
      </c>
      <c r="Y61" s="145">
        <v>31</v>
      </c>
      <c r="Z61" s="144">
        <v>0.63157894736842102</v>
      </c>
      <c r="AA61" s="145">
        <v>81</v>
      </c>
      <c r="AB61" s="144">
        <v>0.32786885245901631</v>
      </c>
      <c r="AC61" s="145">
        <v>81</v>
      </c>
      <c r="AD61" s="144">
        <v>0.32786885245901631</v>
      </c>
      <c r="AE61" s="217">
        <v>11</v>
      </c>
      <c r="AF61" s="144">
        <v>0.10000000000000009</v>
      </c>
      <c r="AG61" s="145">
        <v>59</v>
      </c>
      <c r="AH61" s="144">
        <v>0.37209302325581395</v>
      </c>
      <c r="AI61" s="145">
        <v>195</v>
      </c>
      <c r="AJ61" s="144">
        <v>7.7348066298342566E-2</v>
      </c>
      <c r="AK61" s="145">
        <v>265</v>
      </c>
      <c r="AL61" s="144">
        <v>0.13247863247863245</v>
      </c>
      <c r="AM61" s="145">
        <v>72</v>
      </c>
      <c r="AN61" s="144">
        <v>-0.13253012048192769</v>
      </c>
      <c r="AO61" s="145">
        <v>337</v>
      </c>
      <c r="AP61" s="144">
        <v>6.3091482649842323E-2</v>
      </c>
      <c r="AQ61" s="337">
        <v>14</v>
      </c>
      <c r="AR61" s="144">
        <v>-6.6666666666666652E-2</v>
      </c>
      <c r="AS61" s="145">
        <v>117</v>
      </c>
      <c r="AT61" s="144">
        <v>-4.0983606557377095E-2</v>
      </c>
      <c r="AU61" s="145">
        <v>397</v>
      </c>
      <c r="AV61" s="144">
        <v>0.62704918032786883</v>
      </c>
      <c r="AW61" s="145">
        <v>135</v>
      </c>
      <c r="AX61" s="144">
        <v>-0.1964285714285714</v>
      </c>
      <c r="AY61" s="145">
        <v>663</v>
      </c>
      <c r="AZ61" s="144">
        <v>0.20765027322404372</v>
      </c>
      <c r="BA61" s="145">
        <v>244</v>
      </c>
      <c r="BB61" s="144">
        <v>-9.9630996309963082E-2</v>
      </c>
      <c r="BC61" s="145">
        <v>907</v>
      </c>
      <c r="BD61" s="144">
        <v>0.10609756097560985</v>
      </c>
      <c r="BE61" s="338">
        <v>3</v>
      </c>
      <c r="BF61" s="144">
        <v>0.5</v>
      </c>
      <c r="BG61" s="145">
        <v>250</v>
      </c>
      <c r="BH61" s="144">
        <v>0.57232704402515733</v>
      </c>
      <c r="BI61" s="145">
        <v>926</v>
      </c>
      <c r="BJ61" s="144">
        <v>0.22811671087533147</v>
      </c>
      <c r="BK61" s="145">
        <v>538</v>
      </c>
      <c r="BL61" s="144">
        <v>0.11618257261410792</v>
      </c>
      <c r="BM61" s="145">
        <v>1717</v>
      </c>
      <c r="BN61" s="144">
        <v>0.22906227630637077</v>
      </c>
      <c r="BO61" s="145">
        <v>329</v>
      </c>
      <c r="BP61" s="144">
        <v>0.18345323741007191</v>
      </c>
      <c r="BQ61" s="145">
        <v>2046</v>
      </c>
      <c r="BR61" s="144">
        <v>0.22149253731343288</v>
      </c>
    </row>
    <row r="62" spans="2:70" s="4" customFormat="1" ht="15" hidden="1" customHeight="1" outlineLevel="1" x14ac:dyDescent="0.25">
      <c r="B62" s="53" t="s">
        <v>81</v>
      </c>
      <c r="C62" s="217">
        <v>72</v>
      </c>
      <c r="D62" s="144">
        <v>0.19999999999999996</v>
      </c>
      <c r="E62" s="145">
        <v>75</v>
      </c>
      <c r="F62" s="144">
        <v>-0.16666666666666663</v>
      </c>
      <c r="G62" s="145">
        <v>694</v>
      </c>
      <c r="H62" s="144">
        <v>0.3688362919132151</v>
      </c>
      <c r="I62" s="145">
        <v>1958</v>
      </c>
      <c r="J62" s="144">
        <v>0.19682151589242047</v>
      </c>
      <c r="K62" s="145">
        <v>1185</v>
      </c>
      <c r="L62" s="144">
        <v>0.1405197305101058</v>
      </c>
      <c r="M62" s="145">
        <v>3984</v>
      </c>
      <c r="N62" s="144">
        <v>0.19567827130852344</v>
      </c>
      <c r="O62" s="145">
        <v>1036</v>
      </c>
      <c r="P62" s="144">
        <v>-8.8830255057168017E-2</v>
      </c>
      <c r="Q62" s="145">
        <v>5020</v>
      </c>
      <c r="R62" s="144">
        <v>0.12329380174535687</v>
      </c>
      <c r="S62" s="248">
        <v>31</v>
      </c>
      <c r="T62" s="144">
        <v>5.2</v>
      </c>
      <c r="U62" s="145">
        <v>8</v>
      </c>
      <c r="V62" s="144">
        <v>-0.46666666666666667</v>
      </c>
      <c r="W62" s="145">
        <v>41</v>
      </c>
      <c r="X62" s="144">
        <v>0.70833333333333326</v>
      </c>
      <c r="Y62" s="145">
        <v>69</v>
      </c>
      <c r="Z62" s="144">
        <v>0.68292682926829262</v>
      </c>
      <c r="AA62" s="145">
        <v>149</v>
      </c>
      <c r="AB62" s="144">
        <v>0.75294117647058822</v>
      </c>
      <c r="AC62" s="145">
        <v>149</v>
      </c>
      <c r="AD62" s="144">
        <v>0.75294117647058822</v>
      </c>
      <c r="AE62" s="217">
        <v>7</v>
      </c>
      <c r="AF62" s="144">
        <v>0.75</v>
      </c>
      <c r="AG62" s="145">
        <v>83</v>
      </c>
      <c r="AH62" s="144">
        <v>1.5151515151515151</v>
      </c>
      <c r="AI62" s="145">
        <v>199</v>
      </c>
      <c r="AJ62" s="144">
        <v>-3.8647342995169032E-2</v>
      </c>
      <c r="AK62" s="145">
        <v>289</v>
      </c>
      <c r="AL62" s="144">
        <v>0.18442622950819665</v>
      </c>
      <c r="AM62" s="145">
        <v>101</v>
      </c>
      <c r="AN62" s="144">
        <v>-0.20472440944881887</v>
      </c>
      <c r="AO62" s="145">
        <v>390</v>
      </c>
      <c r="AP62" s="144">
        <v>5.1212938005390729E-2</v>
      </c>
      <c r="AQ62" s="337">
        <v>17</v>
      </c>
      <c r="AR62" s="144">
        <v>2.4</v>
      </c>
      <c r="AS62" s="145">
        <v>138</v>
      </c>
      <c r="AT62" s="144">
        <v>-0.23756906077348061</v>
      </c>
      <c r="AU62" s="145">
        <v>475</v>
      </c>
      <c r="AV62" s="144">
        <v>0.48902821316614431</v>
      </c>
      <c r="AW62" s="145">
        <v>143</v>
      </c>
      <c r="AX62" s="144">
        <v>4.3795620437956151E-2</v>
      </c>
      <c r="AY62" s="145">
        <v>773</v>
      </c>
      <c r="AZ62" s="144">
        <v>0.2040498442367602</v>
      </c>
      <c r="BA62" s="145">
        <v>461</v>
      </c>
      <c r="BB62" s="144">
        <v>-5.7259713701431458E-2</v>
      </c>
      <c r="BC62" s="145">
        <v>1234</v>
      </c>
      <c r="BD62" s="144">
        <v>9.1069849690539328E-2</v>
      </c>
      <c r="BE62" s="338">
        <v>6</v>
      </c>
      <c r="BF62" s="144">
        <v>-0.77777777777777779</v>
      </c>
      <c r="BG62" s="145">
        <v>288</v>
      </c>
      <c r="BH62" s="144">
        <v>0.88235294117647056</v>
      </c>
      <c r="BI62" s="145">
        <v>1076</v>
      </c>
      <c r="BJ62" s="144">
        <v>0.18895027624309391</v>
      </c>
      <c r="BK62" s="145">
        <v>662</v>
      </c>
      <c r="BL62" s="144">
        <v>6.7741935483870863E-2</v>
      </c>
      <c r="BM62" s="145">
        <v>2032</v>
      </c>
      <c r="BN62" s="144">
        <v>0.19178885630498543</v>
      </c>
      <c r="BO62" s="145">
        <v>376</v>
      </c>
      <c r="BP62" s="144">
        <v>-1.8276762402088753E-2</v>
      </c>
      <c r="BQ62" s="145">
        <v>2408</v>
      </c>
      <c r="BR62" s="144">
        <v>0.15325670498084287</v>
      </c>
    </row>
    <row r="63" spans="2:70" s="4" customFormat="1" ht="15" hidden="1" customHeight="1" outlineLevel="1" x14ac:dyDescent="0.25">
      <c r="B63" s="53" t="s">
        <v>82</v>
      </c>
      <c r="C63" s="217">
        <v>26</v>
      </c>
      <c r="D63" s="144">
        <v>0.625</v>
      </c>
      <c r="E63" s="145">
        <v>35</v>
      </c>
      <c r="F63" s="144">
        <v>-0.125</v>
      </c>
      <c r="G63" s="145">
        <v>431</v>
      </c>
      <c r="H63" s="144">
        <v>0.73790322580645151</v>
      </c>
      <c r="I63" s="145">
        <v>1477</v>
      </c>
      <c r="J63" s="144">
        <v>0.45088408644400779</v>
      </c>
      <c r="K63" s="145">
        <v>981</v>
      </c>
      <c r="L63" s="144">
        <v>0.17485029940119756</v>
      </c>
      <c r="M63" s="145">
        <v>2950</v>
      </c>
      <c r="N63" s="144">
        <v>0.36764024107556792</v>
      </c>
      <c r="O63" s="145">
        <v>683</v>
      </c>
      <c r="P63" s="144">
        <v>0.41407867494824013</v>
      </c>
      <c r="Q63" s="145">
        <v>3633</v>
      </c>
      <c r="R63" s="144">
        <v>0.37613636363636371</v>
      </c>
      <c r="S63" s="248">
        <v>8</v>
      </c>
      <c r="T63" s="144">
        <v>0.60000000000000009</v>
      </c>
      <c r="U63" s="145">
        <v>2</v>
      </c>
      <c r="V63" s="144">
        <v>-0.77777777777777779</v>
      </c>
      <c r="W63" s="145">
        <v>21</v>
      </c>
      <c r="X63" s="144">
        <v>0.61538461538461542</v>
      </c>
      <c r="Y63" s="145">
        <v>22</v>
      </c>
      <c r="Z63" s="144">
        <v>-4.3478260869565188E-2</v>
      </c>
      <c r="AA63" s="145">
        <v>53</v>
      </c>
      <c r="AB63" s="144">
        <v>6.0000000000000053E-2</v>
      </c>
      <c r="AC63" s="145">
        <v>53</v>
      </c>
      <c r="AD63" s="144">
        <v>6.0000000000000053E-2</v>
      </c>
      <c r="AE63" s="217">
        <v>11</v>
      </c>
      <c r="AF63" s="144" t="s">
        <v>90</v>
      </c>
      <c r="AG63" s="145">
        <v>49</v>
      </c>
      <c r="AH63" s="144">
        <v>0.88461538461538458</v>
      </c>
      <c r="AI63" s="145">
        <v>229</v>
      </c>
      <c r="AJ63" s="144">
        <v>0.63571428571428568</v>
      </c>
      <c r="AK63" s="145">
        <v>289</v>
      </c>
      <c r="AL63" s="144">
        <v>0.74096385542168686</v>
      </c>
      <c r="AM63" s="145">
        <v>130</v>
      </c>
      <c r="AN63" s="144">
        <v>1.8260869565217392</v>
      </c>
      <c r="AO63" s="145">
        <v>419</v>
      </c>
      <c r="AP63" s="144">
        <v>0.97641509433962259</v>
      </c>
      <c r="AQ63" s="337">
        <v>10</v>
      </c>
      <c r="AR63" s="144">
        <v>1.5</v>
      </c>
      <c r="AS63" s="145">
        <v>104</v>
      </c>
      <c r="AT63" s="144">
        <v>0.33333333333333326</v>
      </c>
      <c r="AU63" s="145">
        <v>350</v>
      </c>
      <c r="AV63" s="144">
        <v>0.5625</v>
      </c>
      <c r="AW63" s="145">
        <v>64</v>
      </c>
      <c r="AX63" s="144">
        <v>-0.19999999999999996</v>
      </c>
      <c r="AY63" s="145">
        <v>528</v>
      </c>
      <c r="AZ63" s="144">
        <v>0.36787564766839376</v>
      </c>
      <c r="BA63" s="145">
        <v>278</v>
      </c>
      <c r="BB63" s="144">
        <v>-4.1379310344827558E-2</v>
      </c>
      <c r="BC63" s="145">
        <v>806</v>
      </c>
      <c r="BD63" s="144">
        <v>0.19230769230769229</v>
      </c>
      <c r="BE63" s="338">
        <v>6</v>
      </c>
      <c r="BF63" s="144">
        <v>2</v>
      </c>
      <c r="BG63" s="145">
        <v>139</v>
      </c>
      <c r="BH63" s="144">
        <v>1.171875</v>
      </c>
      <c r="BI63" s="145">
        <v>722</v>
      </c>
      <c r="BJ63" s="144">
        <v>0.30090090090090094</v>
      </c>
      <c r="BK63" s="145">
        <v>636</v>
      </c>
      <c r="BL63" s="144">
        <v>0.20454545454545459</v>
      </c>
      <c r="BM63" s="145">
        <v>1503</v>
      </c>
      <c r="BN63" s="144">
        <v>0.30809399477806787</v>
      </c>
      <c r="BO63" s="145">
        <v>187</v>
      </c>
      <c r="BP63" s="144">
        <v>0.62608695652173907</v>
      </c>
      <c r="BQ63" s="145">
        <v>1690</v>
      </c>
      <c r="BR63" s="144">
        <v>0.33702531645569622</v>
      </c>
    </row>
    <row r="64" spans="2:70" s="4" customFormat="1" ht="15" hidden="1" customHeight="1" outlineLevel="1" x14ac:dyDescent="0.25">
      <c r="B64" s="53" t="s">
        <v>83</v>
      </c>
      <c r="C64" s="217">
        <v>19</v>
      </c>
      <c r="D64" s="144">
        <v>0.89999999999999991</v>
      </c>
      <c r="E64" s="145">
        <v>56</v>
      </c>
      <c r="F64" s="144">
        <v>-1.7543859649122862E-2</v>
      </c>
      <c r="G64" s="145">
        <v>446</v>
      </c>
      <c r="H64" s="144">
        <v>0.25988700564971756</v>
      </c>
      <c r="I64" s="145">
        <v>1209</v>
      </c>
      <c r="J64" s="144">
        <v>0.24767801857585137</v>
      </c>
      <c r="K64" s="145">
        <v>782</v>
      </c>
      <c r="L64" s="144">
        <v>-1.1378002528445008E-2</v>
      </c>
      <c r="M64" s="145">
        <v>2512</v>
      </c>
      <c r="N64" s="144">
        <v>0.15176524530032087</v>
      </c>
      <c r="O64" s="145">
        <v>475</v>
      </c>
      <c r="P64" s="144">
        <v>-4.6184738955823312E-2</v>
      </c>
      <c r="Q64" s="145">
        <v>2987</v>
      </c>
      <c r="R64" s="144">
        <v>0.11496827174318769</v>
      </c>
      <c r="S64" s="248">
        <v>7</v>
      </c>
      <c r="T64" s="144">
        <v>0.39999999999999991</v>
      </c>
      <c r="U64" s="145">
        <v>17</v>
      </c>
      <c r="V64" s="144">
        <v>3.25</v>
      </c>
      <c r="W64" s="145">
        <v>21</v>
      </c>
      <c r="X64" s="144">
        <v>1.1000000000000001</v>
      </c>
      <c r="Y64" s="145">
        <v>15</v>
      </c>
      <c r="Z64" s="144">
        <v>0.5</v>
      </c>
      <c r="AA64" s="145">
        <v>60</v>
      </c>
      <c r="AB64" s="144">
        <v>1.0689655172413794</v>
      </c>
      <c r="AC64" s="145">
        <v>60</v>
      </c>
      <c r="AD64" s="144">
        <v>1.0689655172413794</v>
      </c>
      <c r="AE64" s="217">
        <v>0</v>
      </c>
      <c r="AF64" s="144" t="s">
        <v>90</v>
      </c>
      <c r="AG64" s="145">
        <v>49</v>
      </c>
      <c r="AH64" s="144">
        <v>0</v>
      </c>
      <c r="AI64" s="145">
        <v>174</v>
      </c>
      <c r="AJ64" s="144">
        <v>0.33846153846153837</v>
      </c>
      <c r="AK64" s="145">
        <v>223</v>
      </c>
      <c r="AL64" s="144">
        <v>0.24581005586592175</v>
      </c>
      <c r="AM64" s="145">
        <v>63</v>
      </c>
      <c r="AN64" s="144">
        <v>3.2786885245901676E-2</v>
      </c>
      <c r="AO64" s="145">
        <v>286</v>
      </c>
      <c r="AP64" s="144">
        <v>0.19166666666666665</v>
      </c>
      <c r="AQ64" s="337">
        <v>6</v>
      </c>
      <c r="AR64" s="144">
        <v>-0.625</v>
      </c>
      <c r="AS64" s="145">
        <v>159</v>
      </c>
      <c r="AT64" s="144">
        <v>0.65625</v>
      </c>
      <c r="AU64" s="145">
        <v>295</v>
      </c>
      <c r="AV64" s="144">
        <v>0.29955947136563887</v>
      </c>
      <c r="AW64" s="145">
        <v>67</v>
      </c>
      <c r="AX64" s="144">
        <v>-0.26373626373626369</v>
      </c>
      <c r="AY64" s="145">
        <v>527</v>
      </c>
      <c r="AZ64" s="144">
        <v>0.22558139534883725</v>
      </c>
      <c r="BA64" s="145">
        <v>172</v>
      </c>
      <c r="BB64" s="144">
        <v>7.4999999999999956E-2</v>
      </c>
      <c r="BC64" s="145">
        <v>699</v>
      </c>
      <c r="BD64" s="144">
        <v>0.18474576271186449</v>
      </c>
      <c r="BE64" s="338">
        <v>20</v>
      </c>
      <c r="BF64" s="144">
        <v>1.8571428571428572</v>
      </c>
      <c r="BG64" s="145">
        <v>167</v>
      </c>
      <c r="BH64" s="144">
        <v>0.20143884892086339</v>
      </c>
      <c r="BI64" s="145">
        <v>656</v>
      </c>
      <c r="BJ64" s="144">
        <v>7.0146818923327858E-2</v>
      </c>
      <c r="BK64" s="145">
        <v>483</v>
      </c>
      <c r="BL64" s="144">
        <v>-2.8169014084507005E-2</v>
      </c>
      <c r="BM64" s="145">
        <v>1326</v>
      </c>
      <c r="BN64" s="144">
        <v>5.5732484076433053E-2</v>
      </c>
      <c r="BO64" s="145">
        <v>160</v>
      </c>
      <c r="BP64" s="144">
        <v>-0.2558139534883721</v>
      </c>
      <c r="BQ64" s="145">
        <v>1486</v>
      </c>
      <c r="BR64" s="144">
        <v>1.0197144799456215E-2</v>
      </c>
    </row>
    <row r="65" spans="2:70" s="4" customFormat="1" ht="15" hidden="1" customHeight="1" outlineLevel="1" x14ac:dyDescent="0.25">
      <c r="B65" s="53" t="s">
        <v>84</v>
      </c>
      <c r="C65" s="217">
        <v>11</v>
      </c>
      <c r="D65" s="144">
        <v>-0.71794871794871795</v>
      </c>
      <c r="E65" s="145">
        <v>35</v>
      </c>
      <c r="F65" s="144">
        <v>-0.36363636363636365</v>
      </c>
      <c r="G65" s="145">
        <v>754</v>
      </c>
      <c r="H65" s="144">
        <v>0.19303797468354422</v>
      </c>
      <c r="I65" s="145">
        <v>2061</v>
      </c>
      <c r="J65" s="144">
        <v>9.1053467443091618E-2</v>
      </c>
      <c r="K65" s="145">
        <v>1024</v>
      </c>
      <c r="L65" s="144">
        <v>-0.10567685589519649</v>
      </c>
      <c r="M65" s="145">
        <v>3885</v>
      </c>
      <c r="N65" s="144">
        <v>3.3244680851063801E-2</v>
      </c>
      <c r="O65" s="145">
        <v>875</v>
      </c>
      <c r="P65" s="144">
        <v>-0.278052805280528</v>
      </c>
      <c r="Q65" s="145">
        <v>4760</v>
      </c>
      <c r="R65" s="144">
        <v>-4.2638777152051444E-2</v>
      </c>
      <c r="S65" s="248">
        <v>3</v>
      </c>
      <c r="T65" s="144">
        <v>-0.82352941176470584</v>
      </c>
      <c r="U65" s="145">
        <v>4</v>
      </c>
      <c r="V65" s="144">
        <v>0.33333333333333326</v>
      </c>
      <c r="W65" s="145">
        <v>27</v>
      </c>
      <c r="X65" s="144">
        <v>3.8461538461538547E-2</v>
      </c>
      <c r="Y65" s="145">
        <v>35</v>
      </c>
      <c r="Z65" s="144">
        <v>0.66666666666666674</v>
      </c>
      <c r="AA65" s="145">
        <v>69</v>
      </c>
      <c r="AB65" s="144">
        <v>2.9850746268656803E-2</v>
      </c>
      <c r="AC65" s="145">
        <v>69</v>
      </c>
      <c r="AD65" s="144">
        <v>2.9850746268656803E-2</v>
      </c>
      <c r="AE65" s="217">
        <v>4</v>
      </c>
      <c r="AF65" s="144" t="s">
        <v>90</v>
      </c>
      <c r="AG65" s="145">
        <v>51</v>
      </c>
      <c r="AH65" s="144">
        <v>0.10869565217391308</v>
      </c>
      <c r="AI65" s="145">
        <v>211</v>
      </c>
      <c r="AJ65" s="144">
        <v>0.19886363636363646</v>
      </c>
      <c r="AK65" s="145">
        <v>266</v>
      </c>
      <c r="AL65" s="144">
        <v>0.19819819819819817</v>
      </c>
      <c r="AM65" s="145">
        <v>102</v>
      </c>
      <c r="AN65" s="144">
        <v>0.8214285714285714</v>
      </c>
      <c r="AO65" s="145">
        <v>368</v>
      </c>
      <c r="AP65" s="144">
        <v>0.32374100719424459</v>
      </c>
      <c r="AQ65" s="337">
        <v>6</v>
      </c>
      <c r="AR65" s="144">
        <v>-0.4</v>
      </c>
      <c r="AS65" s="145">
        <v>166</v>
      </c>
      <c r="AT65" s="144">
        <v>-0.17821782178217827</v>
      </c>
      <c r="AU65" s="145">
        <v>498</v>
      </c>
      <c r="AV65" s="144">
        <v>-0.11545293072824159</v>
      </c>
      <c r="AW65" s="145">
        <v>63</v>
      </c>
      <c r="AX65" s="144">
        <v>-0.20253164556962022</v>
      </c>
      <c r="AY65" s="145">
        <v>733</v>
      </c>
      <c r="AZ65" s="144">
        <v>-0.14168618266978927</v>
      </c>
      <c r="BA65" s="145">
        <v>371</v>
      </c>
      <c r="BB65" s="144">
        <v>-2.1108179419525031E-2</v>
      </c>
      <c r="BC65" s="145">
        <v>1104</v>
      </c>
      <c r="BD65" s="144">
        <v>-0.10462287104622869</v>
      </c>
      <c r="BE65" s="338">
        <v>10</v>
      </c>
      <c r="BF65" s="144">
        <v>-0.16666666666666663</v>
      </c>
      <c r="BG65" s="145">
        <v>382</v>
      </c>
      <c r="BH65" s="144">
        <v>0.35943060498220647</v>
      </c>
      <c r="BI65" s="145">
        <v>1276</v>
      </c>
      <c r="BJ65" s="144">
        <v>0.13523131672597866</v>
      </c>
      <c r="BK65" s="145">
        <v>569</v>
      </c>
      <c r="BL65" s="144">
        <v>-0.30862697448359655</v>
      </c>
      <c r="BM65" s="145">
        <v>2237</v>
      </c>
      <c r="BN65" s="144">
        <v>-1.339285714285765E-3</v>
      </c>
      <c r="BO65" s="145">
        <v>314</v>
      </c>
      <c r="BP65" s="144">
        <v>-0.53343239227340267</v>
      </c>
      <c r="BQ65" s="145">
        <v>2551</v>
      </c>
      <c r="BR65" s="144">
        <v>-0.12427051150017165</v>
      </c>
    </row>
    <row r="66" spans="2:70" s="4" customFormat="1" ht="15" hidden="1" customHeight="1" outlineLevel="1" x14ac:dyDescent="0.25">
      <c r="B66" s="53" t="s">
        <v>85</v>
      </c>
      <c r="C66" s="217">
        <v>26</v>
      </c>
      <c r="D66" s="144">
        <v>12</v>
      </c>
      <c r="E66" s="145">
        <v>20</v>
      </c>
      <c r="F66" s="144">
        <v>-0.57446808510638303</v>
      </c>
      <c r="G66" s="145">
        <v>472</v>
      </c>
      <c r="H66" s="144">
        <v>0.29315068493150687</v>
      </c>
      <c r="I66" s="145">
        <v>1351</v>
      </c>
      <c r="J66" s="144">
        <v>0.24172794117647056</v>
      </c>
      <c r="K66" s="145">
        <v>631</v>
      </c>
      <c r="L66" s="144">
        <v>-2.4729520865533261E-2</v>
      </c>
      <c r="M66" s="145">
        <v>2500</v>
      </c>
      <c r="N66" s="144">
        <v>0.16333178222429034</v>
      </c>
      <c r="O66" s="145">
        <v>375</v>
      </c>
      <c r="P66" s="144">
        <v>-0.48559670781893005</v>
      </c>
      <c r="Q66" s="145">
        <v>2875</v>
      </c>
      <c r="R66" s="144">
        <v>-1.0423905489923557E-3</v>
      </c>
      <c r="S66" s="248">
        <v>8</v>
      </c>
      <c r="T66" s="144" t="s">
        <v>90</v>
      </c>
      <c r="U66" s="145">
        <v>0</v>
      </c>
      <c r="V66" s="144">
        <v>-1</v>
      </c>
      <c r="W66" s="145">
        <v>21</v>
      </c>
      <c r="X66" s="144">
        <v>1.625</v>
      </c>
      <c r="Y66" s="145">
        <v>15</v>
      </c>
      <c r="Z66" s="144">
        <v>7.1428571428571397E-2</v>
      </c>
      <c r="AA66" s="145">
        <v>44</v>
      </c>
      <c r="AB66" s="144">
        <v>0.76</v>
      </c>
      <c r="AC66" s="145">
        <v>44</v>
      </c>
      <c r="AD66" s="144">
        <v>0.76</v>
      </c>
      <c r="AE66" s="217">
        <v>4</v>
      </c>
      <c r="AF66" s="144" t="s">
        <v>90</v>
      </c>
      <c r="AG66" s="145">
        <v>33</v>
      </c>
      <c r="AH66" s="144">
        <v>0.64999999999999991</v>
      </c>
      <c r="AI66" s="145">
        <v>131</v>
      </c>
      <c r="AJ66" s="144">
        <v>-4.3795620437956151E-2</v>
      </c>
      <c r="AK66" s="145">
        <v>168</v>
      </c>
      <c r="AL66" s="144">
        <v>7.0063694267515908E-2</v>
      </c>
      <c r="AM66" s="145">
        <v>74</v>
      </c>
      <c r="AN66" s="144">
        <v>0.89743589743589736</v>
      </c>
      <c r="AO66" s="145">
        <v>242</v>
      </c>
      <c r="AP66" s="144">
        <v>0.23469387755102034</v>
      </c>
      <c r="AQ66" s="337">
        <v>9</v>
      </c>
      <c r="AR66" s="144">
        <v>-9.9999999999999978E-2</v>
      </c>
      <c r="AS66" s="145">
        <v>59</v>
      </c>
      <c r="AT66" s="144">
        <v>-0.13235294117647056</v>
      </c>
      <c r="AU66" s="145">
        <v>352</v>
      </c>
      <c r="AV66" s="144">
        <v>-1.9498607242339872E-2</v>
      </c>
      <c r="AW66" s="145">
        <v>36</v>
      </c>
      <c r="AX66" s="144">
        <v>-0.21739130434782605</v>
      </c>
      <c r="AY66" s="145">
        <v>456</v>
      </c>
      <c r="AZ66" s="144">
        <v>-5.5900621118012417E-2</v>
      </c>
      <c r="BA66" s="145">
        <v>169</v>
      </c>
      <c r="BB66" s="144">
        <v>-5.5865921787709549E-2</v>
      </c>
      <c r="BC66" s="145">
        <v>625</v>
      </c>
      <c r="BD66" s="144">
        <v>-5.5891238670694898E-2</v>
      </c>
      <c r="BE66" s="338">
        <v>8</v>
      </c>
      <c r="BF66" s="144">
        <v>0.33333333333333326</v>
      </c>
      <c r="BG66" s="145">
        <v>282</v>
      </c>
      <c r="BH66" s="144">
        <v>0.50802139037433158</v>
      </c>
      <c r="BI66" s="145">
        <v>788</v>
      </c>
      <c r="BJ66" s="144">
        <v>0.4458715596330276</v>
      </c>
      <c r="BK66" s="145">
        <v>332</v>
      </c>
      <c r="BL66" s="144">
        <v>-0.13989637305699487</v>
      </c>
      <c r="BM66" s="145">
        <v>1410</v>
      </c>
      <c r="BN66" s="144">
        <v>0.25444839857651247</v>
      </c>
      <c r="BO66" s="145">
        <v>89</v>
      </c>
      <c r="BP66" s="144">
        <v>-0.80567685589519655</v>
      </c>
      <c r="BQ66" s="145">
        <v>1499</v>
      </c>
      <c r="BR66" s="144">
        <v>-5.2465233881163087E-2</v>
      </c>
    </row>
    <row r="67" spans="2:70" s="4" customFormat="1" ht="15" hidden="1" customHeight="1" outlineLevel="1" x14ac:dyDescent="0.25">
      <c r="B67" s="53" t="s">
        <v>86</v>
      </c>
      <c r="C67" s="217">
        <v>21</v>
      </c>
      <c r="D67" s="144">
        <v>0.23529411764705888</v>
      </c>
      <c r="E67" s="145">
        <v>65</v>
      </c>
      <c r="F67" s="144">
        <v>1.5625E-2</v>
      </c>
      <c r="G67" s="145">
        <v>632</v>
      </c>
      <c r="H67" s="144">
        <v>0.35042735042735051</v>
      </c>
      <c r="I67" s="145">
        <v>1903</v>
      </c>
      <c r="J67" s="144">
        <v>0.23651721897335931</v>
      </c>
      <c r="K67" s="145">
        <v>1407</v>
      </c>
      <c r="L67" s="144">
        <v>0.31495327102803738</v>
      </c>
      <c r="M67" s="145">
        <v>4028</v>
      </c>
      <c r="N67" s="144">
        <v>0.27549081697276767</v>
      </c>
      <c r="O67" s="145">
        <v>942</v>
      </c>
      <c r="P67" s="144">
        <v>-0.13259668508287292</v>
      </c>
      <c r="Q67" s="145">
        <v>4970</v>
      </c>
      <c r="R67" s="144">
        <v>0.17106503298774745</v>
      </c>
      <c r="S67" s="248">
        <v>0</v>
      </c>
      <c r="T67" s="144">
        <v>-1</v>
      </c>
      <c r="U67" s="145">
        <v>5</v>
      </c>
      <c r="V67" s="144">
        <v>-0.5</v>
      </c>
      <c r="W67" s="145">
        <v>15</v>
      </c>
      <c r="X67" s="144">
        <v>0.5</v>
      </c>
      <c r="Y67" s="145">
        <v>36</v>
      </c>
      <c r="Z67" s="144">
        <v>1</v>
      </c>
      <c r="AA67" s="145">
        <v>56</v>
      </c>
      <c r="AB67" s="144">
        <v>0.14285714285714279</v>
      </c>
      <c r="AC67" s="145">
        <v>56</v>
      </c>
      <c r="AD67" s="144">
        <v>0.14285714285714279</v>
      </c>
      <c r="AE67" s="217">
        <v>5</v>
      </c>
      <c r="AF67" s="144" t="s">
        <v>90</v>
      </c>
      <c r="AG67" s="145">
        <v>72</v>
      </c>
      <c r="AH67" s="144">
        <v>4.3478260869565188E-2</v>
      </c>
      <c r="AI67" s="145">
        <v>251</v>
      </c>
      <c r="AJ67" s="144">
        <v>0.45930232558139528</v>
      </c>
      <c r="AK67" s="145">
        <v>328</v>
      </c>
      <c r="AL67" s="144">
        <v>0.36099585062240669</v>
      </c>
      <c r="AM67" s="145">
        <v>99</v>
      </c>
      <c r="AN67" s="144">
        <v>0.15116279069767447</v>
      </c>
      <c r="AO67" s="145">
        <v>427</v>
      </c>
      <c r="AP67" s="144">
        <v>0.30581039755351691</v>
      </c>
      <c r="AQ67" s="337">
        <v>17</v>
      </c>
      <c r="AR67" s="144">
        <v>7.5</v>
      </c>
      <c r="AS67" s="145">
        <v>281</v>
      </c>
      <c r="AT67" s="144">
        <v>0.81290322580645169</v>
      </c>
      <c r="AU67" s="145">
        <v>446</v>
      </c>
      <c r="AV67" s="144">
        <v>0.41587301587301595</v>
      </c>
      <c r="AW67" s="145">
        <v>77</v>
      </c>
      <c r="AX67" s="144">
        <v>0.203125</v>
      </c>
      <c r="AY67" s="145">
        <v>821</v>
      </c>
      <c r="AZ67" s="144">
        <v>0.53171641791044766</v>
      </c>
      <c r="BA67" s="145">
        <v>423</v>
      </c>
      <c r="BB67" s="144">
        <v>-8.2429501084598678E-2</v>
      </c>
      <c r="BC67" s="145">
        <v>1244</v>
      </c>
      <c r="BD67" s="144">
        <v>0.24774322968906715</v>
      </c>
      <c r="BE67" s="338">
        <v>17</v>
      </c>
      <c r="BF67" s="144" t="s">
        <v>90</v>
      </c>
      <c r="BG67" s="145">
        <v>194</v>
      </c>
      <c r="BH67" s="144">
        <v>0.38571428571428568</v>
      </c>
      <c r="BI67" s="145">
        <v>1063</v>
      </c>
      <c r="BJ67" s="144">
        <v>9.0256410256410291E-2</v>
      </c>
      <c r="BK67" s="145">
        <v>807</v>
      </c>
      <c r="BL67" s="144">
        <v>0.18328445747800592</v>
      </c>
      <c r="BM67" s="145">
        <v>2081</v>
      </c>
      <c r="BN67" s="144">
        <v>0.15804117974401777</v>
      </c>
      <c r="BO67" s="145">
        <v>363</v>
      </c>
      <c r="BP67" s="144">
        <v>-0.30057803468208089</v>
      </c>
      <c r="BQ67" s="145">
        <v>2444</v>
      </c>
      <c r="BR67" s="144">
        <v>5.5267702936096619E-2</v>
      </c>
    </row>
    <row r="68" spans="2:70" s="4" customFormat="1" ht="15" hidden="1" customHeight="1" outlineLevel="1" x14ac:dyDescent="0.25">
      <c r="B68" s="53" t="s">
        <v>87</v>
      </c>
      <c r="C68" s="217">
        <v>38</v>
      </c>
      <c r="D68" s="144">
        <v>0.1875</v>
      </c>
      <c r="E68" s="145">
        <v>167</v>
      </c>
      <c r="F68" s="144">
        <v>0.24626865671641784</v>
      </c>
      <c r="G68" s="145">
        <v>760</v>
      </c>
      <c r="H68" s="144">
        <v>3.5422343324250649E-2</v>
      </c>
      <c r="I68" s="145">
        <v>2839</v>
      </c>
      <c r="J68" s="144">
        <v>4.8762467676394472E-2</v>
      </c>
      <c r="K68" s="145">
        <v>2078</v>
      </c>
      <c r="L68" s="144">
        <v>0.18675042832667055</v>
      </c>
      <c r="M68" s="145">
        <v>5882</v>
      </c>
      <c r="N68" s="144">
        <v>9.7797685703620685E-2</v>
      </c>
      <c r="O68" s="145">
        <v>1459</v>
      </c>
      <c r="P68" s="144">
        <v>-2.0147750167897938E-2</v>
      </c>
      <c r="Q68" s="145">
        <v>7341</v>
      </c>
      <c r="R68" s="144">
        <v>7.2148386154520239E-2</v>
      </c>
      <c r="S68" s="248">
        <v>17</v>
      </c>
      <c r="T68" s="144">
        <v>2.4</v>
      </c>
      <c r="U68" s="145">
        <v>8</v>
      </c>
      <c r="V68" s="144">
        <v>-0.67999999999999994</v>
      </c>
      <c r="W68" s="145">
        <v>37</v>
      </c>
      <c r="X68" s="144">
        <v>0.19354838709677424</v>
      </c>
      <c r="Y68" s="145">
        <v>58</v>
      </c>
      <c r="Z68" s="144">
        <v>-0.22666666666666668</v>
      </c>
      <c r="AA68" s="145">
        <v>120</v>
      </c>
      <c r="AB68" s="144">
        <v>-0.11764705882352944</v>
      </c>
      <c r="AC68" s="145">
        <v>120</v>
      </c>
      <c r="AD68" s="144">
        <v>-0.11764705882352944</v>
      </c>
      <c r="AE68" s="217">
        <v>11</v>
      </c>
      <c r="AF68" s="144">
        <v>0.5714285714285714</v>
      </c>
      <c r="AG68" s="145">
        <v>65</v>
      </c>
      <c r="AH68" s="144">
        <v>-7.1428571428571397E-2</v>
      </c>
      <c r="AI68" s="145">
        <v>240</v>
      </c>
      <c r="AJ68" s="144">
        <v>-0.10447761194029848</v>
      </c>
      <c r="AK68" s="145">
        <v>316</v>
      </c>
      <c r="AL68" s="144">
        <v>-8.4057971014492749E-2</v>
      </c>
      <c r="AM68" s="145">
        <v>159</v>
      </c>
      <c r="AN68" s="144">
        <v>0.48598130841121501</v>
      </c>
      <c r="AO68" s="145">
        <v>475</v>
      </c>
      <c r="AP68" s="144">
        <v>5.0884955752212413E-2</v>
      </c>
      <c r="AQ68" s="337">
        <v>17</v>
      </c>
      <c r="AR68" s="144">
        <v>0.54545454545454541</v>
      </c>
      <c r="AS68" s="145">
        <v>282</v>
      </c>
      <c r="AT68" s="144">
        <v>0.13709677419354849</v>
      </c>
      <c r="AU68" s="145">
        <v>555</v>
      </c>
      <c r="AV68" s="144">
        <v>1.4625228519195677E-2</v>
      </c>
      <c r="AW68" s="145">
        <v>158</v>
      </c>
      <c r="AX68" s="144">
        <v>2.7619047619047619</v>
      </c>
      <c r="AY68" s="145">
        <v>1012</v>
      </c>
      <c r="AZ68" s="144">
        <v>0.19339622641509435</v>
      </c>
      <c r="BA68" s="145">
        <v>654</v>
      </c>
      <c r="BB68" s="144">
        <v>0.15140845070422526</v>
      </c>
      <c r="BC68" s="145">
        <v>1666</v>
      </c>
      <c r="BD68" s="144">
        <v>0.17655367231638408</v>
      </c>
      <c r="BE68" s="338">
        <v>11</v>
      </c>
      <c r="BF68" s="144">
        <v>0.10000000000000009</v>
      </c>
      <c r="BG68" s="145">
        <v>239</v>
      </c>
      <c r="BH68" s="144">
        <v>0.17733990147783252</v>
      </c>
      <c r="BI68" s="145">
        <v>1859</v>
      </c>
      <c r="BJ68" s="144">
        <v>5.5051078320090818E-2</v>
      </c>
      <c r="BK68" s="145">
        <v>1229</v>
      </c>
      <c r="BL68" s="144">
        <v>2.416666666666667E-2</v>
      </c>
      <c r="BM68" s="145">
        <v>3338</v>
      </c>
      <c r="BN68" s="144">
        <v>5.133858267716529E-2</v>
      </c>
      <c r="BO68" s="145">
        <v>530</v>
      </c>
      <c r="BP68" s="144">
        <v>-0.19452887537993924</v>
      </c>
      <c r="BQ68" s="145">
        <v>3868</v>
      </c>
      <c r="BR68" s="144">
        <v>9.1312288025044985E-3</v>
      </c>
    </row>
    <row r="69" spans="2:70" s="4" customFormat="1" ht="15" hidden="1" customHeight="1" outlineLevel="1" x14ac:dyDescent="0.25">
      <c r="B69" s="53" t="s">
        <v>88</v>
      </c>
      <c r="C69" s="217">
        <v>52</v>
      </c>
      <c r="D69" s="144">
        <v>-0.38823529411764701</v>
      </c>
      <c r="E69" s="145">
        <v>207</v>
      </c>
      <c r="F69" s="144">
        <v>0.30188679245283012</v>
      </c>
      <c r="G69" s="145">
        <v>558</v>
      </c>
      <c r="H69" s="144">
        <v>8.1395348837209225E-2</v>
      </c>
      <c r="I69" s="145">
        <v>2383</v>
      </c>
      <c r="J69" s="144">
        <v>0.11251167133520079</v>
      </c>
      <c r="K69" s="145">
        <v>1463</v>
      </c>
      <c r="L69" s="144">
        <v>6.1898211829436445E-3</v>
      </c>
      <c r="M69" s="145">
        <v>4663</v>
      </c>
      <c r="N69" s="144">
        <v>7.0477502295684058E-2</v>
      </c>
      <c r="O69" s="145">
        <v>1008</v>
      </c>
      <c r="P69" s="144">
        <v>-0.15929941618015009</v>
      </c>
      <c r="Q69" s="145">
        <v>5671</v>
      </c>
      <c r="R69" s="144">
        <v>2.0882088208820981E-2</v>
      </c>
      <c r="S69" s="248">
        <v>18</v>
      </c>
      <c r="T69" s="144">
        <v>-9.9999999999999978E-2</v>
      </c>
      <c r="U69" s="145">
        <v>35</v>
      </c>
      <c r="V69" s="144">
        <v>0.66666666666666674</v>
      </c>
      <c r="W69" s="145">
        <v>62</v>
      </c>
      <c r="X69" s="144">
        <v>0.31914893617021267</v>
      </c>
      <c r="Y69" s="145">
        <v>45</v>
      </c>
      <c r="Z69" s="144">
        <v>-0.47674418604651159</v>
      </c>
      <c r="AA69" s="145">
        <v>160</v>
      </c>
      <c r="AB69" s="144">
        <v>-8.0459770114942541E-2</v>
      </c>
      <c r="AC69" s="145">
        <v>160</v>
      </c>
      <c r="AD69" s="144">
        <v>-8.0459770114942541E-2</v>
      </c>
      <c r="AE69" s="217">
        <v>7</v>
      </c>
      <c r="AF69" s="144">
        <v>6</v>
      </c>
      <c r="AG69" s="145">
        <v>63</v>
      </c>
      <c r="AH69" s="144">
        <v>0</v>
      </c>
      <c r="AI69" s="145">
        <v>243</v>
      </c>
      <c r="AJ69" s="144">
        <v>0.38068181818181812</v>
      </c>
      <c r="AK69" s="145">
        <v>313</v>
      </c>
      <c r="AL69" s="144">
        <v>0.3041666666666667</v>
      </c>
      <c r="AM69" s="145">
        <v>78</v>
      </c>
      <c r="AN69" s="144">
        <v>0.13043478260869557</v>
      </c>
      <c r="AO69" s="145">
        <v>391</v>
      </c>
      <c r="AP69" s="144">
        <v>0.2653721682847896</v>
      </c>
      <c r="AQ69" s="337">
        <v>23</v>
      </c>
      <c r="AR69" s="144">
        <v>0.53333333333333344</v>
      </c>
      <c r="AS69" s="145">
        <v>124</v>
      </c>
      <c r="AT69" s="144">
        <v>3.3333333333333437E-2</v>
      </c>
      <c r="AU69" s="145">
        <v>502</v>
      </c>
      <c r="AV69" s="144">
        <v>9.1304347826086873E-2</v>
      </c>
      <c r="AW69" s="145">
        <v>152</v>
      </c>
      <c r="AX69" s="144">
        <v>0.2357723577235773</v>
      </c>
      <c r="AY69" s="145">
        <v>801</v>
      </c>
      <c r="AZ69" s="144">
        <v>0.1155988857938719</v>
      </c>
      <c r="BA69" s="145">
        <v>351</v>
      </c>
      <c r="BB69" s="144">
        <v>0</v>
      </c>
      <c r="BC69" s="145">
        <v>1152</v>
      </c>
      <c r="BD69" s="144">
        <v>7.7642656688494016E-2</v>
      </c>
      <c r="BE69" s="338">
        <v>6</v>
      </c>
      <c r="BF69" s="144">
        <v>-0.64705882352941169</v>
      </c>
      <c r="BG69" s="145">
        <v>227</v>
      </c>
      <c r="BH69" s="144">
        <v>0.30459770114942519</v>
      </c>
      <c r="BI69" s="145">
        <v>1365</v>
      </c>
      <c r="BJ69" s="144">
        <v>7.395751376868609E-2</v>
      </c>
      <c r="BK69" s="145">
        <v>819</v>
      </c>
      <c r="BL69" s="144">
        <v>0.10080645161290325</v>
      </c>
      <c r="BM69" s="145">
        <v>2417</v>
      </c>
      <c r="BN69" s="144">
        <v>9.564823209428841E-2</v>
      </c>
      <c r="BO69" s="145">
        <v>452</v>
      </c>
      <c r="BP69" s="144">
        <v>-0.30139103554868629</v>
      </c>
      <c r="BQ69" s="145">
        <v>2869</v>
      </c>
      <c r="BR69" s="144">
        <v>5.6081317910969819E-3</v>
      </c>
    </row>
    <row r="70" spans="2:70" s="4" customFormat="1" ht="15" hidden="1" customHeight="1" outlineLevel="1" x14ac:dyDescent="0.25">
      <c r="B70" s="53" t="s">
        <v>89</v>
      </c>
      <c r="C70" s="217">
        <v>59</v>
      </c>
      <c r="D70" s="144">
        <v>3.5087719298245723E-2</v>
      </c>
      <c r="E70" s="145">
        <v>119</v>
      </c>
      <c r="F70" s="144">
        <v>-3.2520325203251987E-2</v>
      </c>
      <c r="G70" s="145">
        <v>562</v>
      </c>
      <c r="H70" s="144">
        <v>0.20860215053763431</v>
      </c>
      <c r="I70" s="145">
        <v>1677</v>
      </c>
      <c r="J70" s="144">
        <v>8.4033613445378075E-2</v>
      </c>
      <c r="K70" s="145">
        <v>921</v>
      </c>
      <c r="L70" s="144">
        <v>4.5402951191827468E-2</v>
      </c>
      <c r="M70" s="145">
        <v>3338</v>
      </c>
      <c r="N70" s="144">
        <v>8.6234949560689778E-2</v>
      </c>
      <c r="O70" s="145">
        <v>826</v>
      </c>
      <c r="P70" s="144">
        <v>-9.8253275109170257E-2</v>
      </c>
      <c r="Q70" s="145">
        <v>4164</v>
      </c>
      <c r="R70" s="144">
        <v>4.3870644271747361E-2</v>
      </c>
      <c r="S70" s="248">
        <v>12</v>
      </c>
      <c r="T70" s="144">
        <v>0</v>
      </c>
      <c r="U70" s="145">
        <v>16</v>
      </c>
      <c r="V70" s="144">
        <v>-0.38461538461538458</v>
      </c>
      <c r="W70" s="145">
        <v>53</v>
      </c>
      <c r="X70" s="144">
        <v>0</v>
      </c>
      <c r="Y70" s="145">
        <v>45</v>
      </c>
      <c r="Z70" s="144">
        <v>-0.31818181818181823</v>
      </c>
      <c r="AA70" s="145">
        <v>126</v>
      </c>
      <c r="AB70" s="144">
        <v>-0.19745222929936301</v>
      </c>
      <c r="AC70" s="145">
        <v>126</v>
      </c>
      <c r="AD70" s="144">
        <v>-0.19745222929936301</v>
      </c>
      <c r="AE70" s="217">
        <v>6</v>
      </c>
      <c r="AF70" s="144">
        <v>0.19999999999999996</v>
      </c>
      <c r="AG70" s="145">
        <v>75</v>
      </c>
      <c r="AH70" s="144">
        <v>0.7441860465116279</v>
      </c>
      <c r="AI70" s="145">
        <v>233</v>
      </c>
      <c r="AJ70" s="144">
        <v>4.0178571428571397E-2</v>
      </c>
      <c r="AK70" s="145">
        <v>314</v>
      </c>
      <c r="AL70" s="144">
        <v>0.15441176470588225</v>
      </c>
      <c r="AM70" s="145">
        <v>90</v>
      </c>
      <c r="AN70" s="144">
        <v>1.1235955056179803E-2</v>
      </c>
      <c r="AO70" s="145">
        <v>404</v>
      </c>
      <c r="AP70" s="144">
        <v>0.11911357340720219</v>
      </c>
      <c r="AQ70" s="337">
        <v>39</v>
      </c>
      <c r="AR70" s="144">
        <v>1.0526315789473686</v>
      </c>
      <c r="AS70" s="145">
        <v>136</v>
      </c>
      <c r="AT70" s="144">
        <v>0.83783783783783794</v>
      </c>
      <c r="AU70" s="145">
        <v>438</v>
      </c>
      <c r="AV70" s="144">
        <v>0.140625</v>
      </c>
      <c r="AW70" s="145">
        <v>108</v>
      </c>
      <c r="AX70" s="144">
        <v>0.58823529411764697</v>
      </c>
      <c r="AY70" s="145">
        <v>721</v>
      </c>
      <c r="AZ70" s="144">
        <v>0.32293577981651378</v>
      </c>
      <c r="BA70" s="145">
        <v>293</v>
      </c>
      <c r="BB70" s="144">
        <v>-0.11746987951807231</v>
      </c>
      <c r="BC70" s="145">
        <v>1014</v>
      </c>
      <c r="BD70" s="144">
        <v>0.15621436716077541</v>
      </c>
      <c r="BE70" s="338">
        <v>19</v>
      </c>
      <c r="BF70" s="144">
        <v>0.46153846153846145</v>
      </c>
      <c r="BG70" s="145">
        <v>183</v>
      </c>
      <c r="BH70" s="144">
        <v>-3.1746031746031744E-2</v>
      </c>
      <c r="BI70" s="145">
        <v>812</v>
      </c>
      <c r="BJ70" s="144">
        <v>-2.168674698795181E-2</v>
      </c>
      <c r="BK70" s="145">
        <v>467</v>
      </c>
      <c r="BL70" s="144">
        <v>3.7777777777777688E-2</v>
      </c>
      <c r="BM70" s="145">
        <v>1481</v>
      </c>
      <c r="BN70" s="144">
        <v>-6.7476383265852036E-4</v>
      </c>
      <c r="BO70" s="145">
        <v>324</v>
      </c>
      <c r="BP70" s="144">
        <v>8.3612040133779209E-2</v>
      </c>
      <c r="BQ70" s="145">
        <v>1805</v>
      </c>
      <c r="BR70" s="144">
        <v>1.3475575519371175E-2</v>
      </c>
    </row>
    <row r="71" spans="2:70" s="4" customFormat="1" ht="15.75" collapsed="1" x14ac:dyDescent="0.25">
      <c r="B71" s="65">
        <v>2014</v>
      </c>
      <c r="C71" s="218">
        <v>506</v>
      </c>
      <c r="D71" s="67">
        <v>0.1685912240184757</v>
      </c>
      <c r="E71" s="66">
        <v>1141</v>
      </c>
      <c r="F71" s="67">
        <v>7.2368421052631637E-2</v>
      </c>
      <c r="G71" s="66">
        <v>6935</v>
      </c>
      <c r="H71" s="67">
        <v>0.19424832099190636</v>
      </c>
      <c r="I71" s="66">
        <v>21421</v>
      </c>
      <c r="J71" s="67">
        <v>0.18689051418439706</v>
      </c>
      <c r="K71" s="66">
        <v>13745</v>
      </c>
      <c r="L71" s="67">
        <v>0.1199380754501751</v>
      </c>
      <c r="M71" s="66">
        <v>43748</v>
      </c>
      <c r="N71" s="67">
        <v>0.16273754152823927</v>
      </c>
      <c r="O71" s="66">
        <v>10110</v>
      </c>
      <c r="P71" s="67">
        <v>-8.5316203745589458E-2</v>
      </c>
      <c r="Q71" s="66">
        <v>53858</v>
      </c>
      <c r="R71" s="67">
        <v>0.10641357492090875</v>
      </c>
      <c r="S71" s="346">
        <v>156</v>
      </c>
      <c r="T71" s="67">
        <v>0.41818181818181821</v>
      </c>
      <c r="U71" s="66">
        <v>141</v>
      </c>
      <c r="V71" s="67">
        <v>-9.0322580645161299E-2</v>
      </c>
      <c r="W71" s="66">
        <v>509</v>
      </c>
      <c r="X71" s="67">
        <v>0.5194029850746269</v>
      </c>
      <c r="Y71" s="66">
        <v>510</v>
      </c>
      <c r="Z71" s="67">
        <v>0.1333333333333333</v>
      </c>
      <c r="AA71" s="66">
        <v>1316</v>
      </c>
      <c r="AB71" s="67">
        <v>0.25333333333333341</v>
      </c>
      <c r="AC71" s="66">
        <v>1316</v>
      </c>
      <c r="AD71" s="67">
        <v>0.25333333333333341</v>
      </c>
      <c r="AE71" s="218">
        <v>87</v>
      </c>
      <c r="AF71" s="67">
        <v>1.2307692307692308</v>
      </c>
      <c r="AG71" s="66">
        <v>729</v>
      </c>
      <c r="AH71" s="67">
        <v>0.27225130890052363</v>
      </c>
      <c r="AI71" s="66">
        <v>2412</v>
      </c>
      <c r="AJ71" s="67">
        <v>0.14802475011899086</v>
      </c>
      <c r="AK71" s="66">
        <v>3228</v>
      </c>
      <c r="AL71" s="67">
        <v>0.18982676004423138</v>
      </c>
      <c r="AM71" s="66">
        <v>1151</v>
      </c>
      <c r="AN71" s="67">
        <v>0.32451093210586879</v>
      </c>
      <c r="AO71" s="66">
        <v>4379</v>
      </c>
      <c r="AP71" s="67">
        <v>0.22250139586823003</v>
      </c>
      <c r="AQ71" s="347">
        <v>175</v>
      </c>
      <c r="AR71" s="67">
        <v>0.33587786259541974</v>
      </c>
      <c r="AS71" s="66">
        <v>1724</v>
      </c>
      <c r="AT71" s="67">
        <v>0.14172185430463569</v>
      </c>
      <c r="AU71" s="66">
        <v>5078</v>
      </c>
      <c r="AV71" s="67">
        <v>0.2391410444119082</v>
      </c>
      <c r="AW71" s="66">
        <v>1264</v>
      </c>
      <c r="AX71" s="67">
        <v>8.0341880341880278E-2</v>
      </c>
      <c r="AY71" s="66">
        <v>8241</v>
      </c>
      <c r="AZ71" s="67">
        <v>0.19279201042118976</v>
      </c>
      <c r="BA71" s="66">
        <v>3993</v>
      </c>
      <c r="BB71" s="67">
        <v>-1.5532544378698221E-2</v>
      </c>
      <c r="BC71" s="66">
        <v>12234</v>
      </c>
      <c r="BD71" s="67">
        <v>0.11573187414500685</v>
      </c>
      <c r="BE71" s="348">
        <v>120</v>
      </c>
      <c r="BF71" s="67">
        <v>0.11111111111111116</v>
      </c>
      <c r="BG71" s="66">
        <v>2755</v>
      </c>
      <c r="BH71" s="67">
        <v>0.27428307123034235</v>
      </c>
      <c r="BI71" s="66">
        <v>12039</v>
      </c>
      <c r="BJ71" s="67">
        <v>0.14722698684962832</v>
      </c>
      <c r="BK71" s="66">
        <v>7746</v>
      </c>
      <c r="BL71" s="67">
        <v>5.8196721311475352E-2</v>
      </c>
      <c r="BM71" s="66">
        <v>22660</v>
      </c>
      <c r="BN71" s="67">
        <v>0.12826130252937662</v>
      </c>
      <c r="BO71" s="66">
        <v>3661</v>
      </c>
      <c r="BP71" s="67">
        <v>-0.26397265782066748</v>
      </c>
      <c r="BQ71" s="66">
        <v>26321</v>
      </c>
      <c r="BR71" s="67">
        <v>5.040306488945645E-2</v>
      </c>
    </row>
    <row r="72" spans="2:70" s="4" customFormat="1" ht="15" hidden="1" customHeight="1" outlineLevel="1" x14ac:dyDescent="0.25">
      <c r="B72" s="53" t="s">
        <v>78</v>
      </c>
      <c r="C72" s="217">
        <v>44</v>
      </c>
      <c r="D72" s="144">
        <v>-6.3829787234042534E-2</v>
      </c>
      <c r="E72" s="145">
        <v>62</v>
      </c>
      <c r="F72" s="144">
        <v>-0.53383458646616544</v>
      </c>
      <c r="G72" s="145">
        <v>441</v>
      </c>
      <c r="H72" s="144">
        <v>0.41800643086816724</v>
      </c>
      <c r="I72" s="145">
        <v>1028</v>
      </c>
      <c r="J72" s="144">
        <v>-5.8027079303675233E-3</v>
      </c>
      <c r="K72" s="145">
        <v>812</v>
      </c>
      <c r="L72" s="144">
        <v>8.2666666666666666E-2</v>
      </c>
      <c r="M72" s="145">
        <v>2387</v>
      </c>
      <c r="N72" s="144">
        <v>4.9230769230769189E-2</v>
      </c>
      <c r="O72" s="145">
        <v>895</v>
      </c>
      <c r="P72" s="144">
        <v>0.9042553191489362</v>
      </c>
      <c r="Q72" s="145">
        <v>3282</v>
      </c>
      <c r="R72" s="144">
        <v>0.19562841530054653</v>
      </c>
      <c r="S72" s="248">
        <v>6</v>
      </c>
      <c r="T72" s="144">
        <v>-0.45454545454545459</v>
      </c>
      <c r="U72" s="145">
        <v>19</v>
      </c>
      <c r="V72" s="144">
        <v>-0.64150943396226423</v>
      </c>
      <c r="W72" s="145">
        <v>47</v>
      </c>
      <c r="X72" s="144">
        <v>2.1739130434782705E-2</v>
      </c>
      <c r="Y72" s="145">
        <v>46</v>
      </c>
      <c r="Z72" s="144">
        <v>0.31428571428571428</v>
      </c>
      <c r="AA72" s="145">
        <v>118</v>
      </c>
      <c r="AB72" s="144">
        <v>-0.18620689655172418</v>
      </c>
      <c r="AC72" s="145">
        <v>118</v>
      </c>
      <c r="AD72" s="144">
        <v>-0.18620689655172418</v>
      </c>
      <c r="AE72" s="217">
        <v>3</v>
      </c>
      <c r="AF72" s="144">
        <v>2</v>
      </c>
      <c r="AG72" s="145">
        <v>50</v>
      </c>
      <c r="AH72" s="144">
        <v>-1.9607843137254943E-2</v>
      </c>
      <c r="AI72" s="145">
        <v>124</v>
      </c>
      <c r="AJ72" s="144">
        <v>4.2016806722689148E-2</v>
      </c>
      <c r="AK72" s="145">
        <v>177</v>
      </c>
      <c r="AL72" s="144">
        <v>3.5087719298245723E-2</v>
      </c>
      <c r="AM72" s="145">
        <v>75</v>
      </c>
      <c r="AN72" s="144">
        <v>-2.5974025974025983E-2</v>
      </c>
      <c r="AO72" s="145">
        <v>252</v>
      </c>
      <c r="AP72" s="144">
        <v>1.6129032258064502E-2</v>
      </c>
      <c r="AQ72" s="337">
        <v>2</v>
      </c>
      <c r="AR72" s="144">
        <v>-0.7142857142857143</v>
      </c>
      <c r="AS72" s="145">
        <v>65</v>
      </c>
      <c r="AT72" s="144">
        <v>-0.1095890410958904</v>
      </c>
      <c r="AU72" s="145">
        <v>208</v>
      </c>
      <c r="AV72" s="144">
        <v>-0.24087591240875916</v>
      </c>
      <c r="AW72" s="145">
        <v>121</v>
      </c>
      <c r="AX72" s="144">
        <v>-2.4193548387096753E-2</v>
      </c>
      <c r="AY72" s="145">
        <v>396</v>
      </c>
      <c r="AZ72" s="144">
        <v>-0.17154811715481166</v>
      </c>
      <c r="BA72" s="145">
        <v>340</v>
      </c>
      <c r="BB72" s="144">
        <v>0.8994413407821229</v>
      </c>
      <c r="BC72" s="145">
        <v>736</v>
      </c>
      <c r="BD72" s="144">
        <v>0.12024353120243525</v>
      </c>
      <c r="BE72" s="338">
        <v>12</v>
      </c>
      <c r="BF72" s="144">
        <v>5</v>
      </c>
      <c r="BG72" s="145">
        <v>167</v>
      </c>
      <c r="BH72" s="144">
        <v>0.89772727272727271</v>
      </c>
      <c r="BI72" s="145">
        <v>535</v>
      </c>
      <c r="BJ72" s="144">
        <v>-1.834862385321101E-2</v>
      </c>
      <c r="BK72" s="145">
        <v>406</v>
      </c>
      <c r="BL72" s="144">
        <v>-6.4516129032258118E-2</v>
      </c>
      <c r="BM72" s="145">
        <v>1120</v>
      </c>
      <c r="BN72" s="144">
        <v>4.7708138447146942E-2</v>
      </c>
      <c r="BO72" s="145">
        <v>387</v>
      </c>
      <c r="BP72" s="144">
        <v>2.6857142857142855</v>
      </c>
      <c r="BQ72" s="145">
        <v>1507</v>
      </c>
      <c r="BR72" s="144">
        <v>0.28364565587734236</v>
      </c>
    </row>
    <row r="73" spans="2:70" s="4" customFormat="1" ht="15" hidden="1" customHeight="1" outlineLevel="1" x14ac:dyDescent="0.25">
      <c r="B73" s="53" t="s">
        <v>79</v>
      </c>
      <c r="C73" s="217">
        <v>41</v>
      </c>
      <c r="D73" s="144">
        <v>0.24242424242424243</v>
      </c>
      <c r="E73" s="145">
        <v>136</v>
      </c>
      <c r="F73" s="144">
        <v>0.19298245614035081</v>
      </c>
      <c r="G73" s="145">
        <v>629</v>
      </c>
      <c r="H73" s="144">
        <v>0.31865828092243187</v>
      </c>
      <c r="I73" s="145">
        <v>1252</v>
      </c>
      <c r="J73" s="144">
        <v>0.16900093370681613</v>
      </c>
      <c r="K73" s="145">
        <v>891</v>
      </c>
      <c r="L73" s="144">
        <v>0.17082785808147172</v>
      </c>
      <c r="M73" s="145">
        <v>2949</v>
      </c>
      <c r="N73" s="144">
        <v>0.20073289902280123</v>
      </c>
      <c r="O73" s="145">
        <v>694</v>
      </c>
      <c r="P73" s="144">
        <v>0.29477611940298498</v>
      </c>
      <c r="Q73" s="145">
        <v>3643</v>
      </c>
      <c r="R73" s="144">
        <v>0.21758021390374327</v>
      </c>
      <c r="S73" s="248">
        <v>18</v>
      </c>
      <c r="T73" s="144">
        <v>1</v>
      </c>
      <c r="U73" s="145">
        <v>14</v>
      </c>
      <c r="V73" s="144">
        <v>-0.54838709677419351</v>
      </c>
      <c r="W73" s="145">
        <v>36</v>
      </c>
      <c r="X73" s="144">
        <v>0.28571428571428581</v>
      </c>
      <c r="Y73" s="145">
        <v>31</v>
      </c>
      <c r="Z73" s="144">
        <v>0</v>
      </c>
      <c r="AA73" s="145">
        <v>99</v>
      </c>
      <c r="AB73" s="144">
        <v>0</v>
      </c>
      <c r="AC73" s="145">
        <v>99</v>
      </c>
      <c r="AD73" s="144">
        <v>0</v>
      </c>
      <c r="AE73" s="217">
        <v>9</v>
      </c>
      <c r="AF73" s="144" t="s">
        <v>90</v>
      </c>
      <c r="AG73" s="145">
        <v>61</v>
      </c>
      <c r="AH73" s="144">
        <v>-1.6129032258064502E-2</v>
      </c>
      <c r="AI73" s="145">
        <v>166</v>
      </c>
      <c r="AJ73" s="144">
        <v>-7.7777777777777724E-2</v>
      </c>
      <c r="AK73" s="145">
        <v>236</v>
      </c>
      <c r="AL73" s="144">
        <v>-2.4793388429752095E-2</v>
      </c>
      <c r="AM73" s="145">
        <v>31</v>
      </c>
      <c r="AN73" s="144">
        <v>-0.35416666666666663</v>
      </c>
      <c r="AO73" s="145">
        <v>267</v>
      </c>
      <c r="AP73" s="144">
        <v>-7.9310344827586254E-2</v>
      </c>
      <c r="AQ73" s="337">
        <v>22</v>
      </c>
      <c r="AR73" s="144">
        <v>0.375</v>
      </c>
      <c r="AS73" s="145">
        <v>101</v>
      </c>
      <c r="AT73" s="144">
        <v>9.7826086956521729E-2</v>
      </c>
      <c r="AU73" s="145">
        <v>248</v>
      </c>
      <c r="AV73" s="144">
        <v>3.7656903765690419E-2</v>
      </c>
      <c r="AW73" s="145">
        <v>151</v>
      </c>
      <c r="AX73" s="144">
        <v>0.45192307692307687</v>
      </c>
      <c r="AY73" s="145">
        <v>522</v>
      </c>
      <c r="AZ73" s="144">
        <v>0.15742793791574283</v>
      </c>
      <c r="BA73" s="145">
        <v>236</v>
      </c>
      <c r="BB73" s="144">
        <v>-0.16607773851590102</v>
      </c>
      <c r="BC73" s="145">
        <v>758</v>
      </c>
      <c r="BD73" s="144">
        <v>3.2697547683923744E-2</v>
      </c>
      <c r="BE73" s="338">
        <v>0</v>
      </c>
      <c r="BF73" s="144" t="s">
        <v>90</v>
      </c>
      <c r="BG73" s="145">
        <v>306</v>
      </c>
      <c r="BH73" s="144">
        <v>0.42325581395348832</v>
      </c>
      <c r="BI73" s="145">
        <v>625</v>
      </c>
      <c r="BJ73" s="144">
        <v>0.16604477611940305</v>
      </c>
      <c r="BK73" s="145">
        <v>502</v>
      </c>
      <c r="BL73" s="144">
        <v>0.14350797266514803</v>
      </c>
      <c r="BM73" s="145">
        <v>1433</v>
      </c>
      <c r="BN73" s="144">
        <v>0.20420168067226885</v>
      </c>
      <c r="BO73" s="145">
        <v>342</v>
      </c>
      <c r="BP73" s="144">
        <v>2.7173913043478262</v>
      </c>
      <c r="BQ73" s="145">
        <v>1775</v>
      </c>
      <c r="BR73" s="144">
        <v>0.38455538221528851</v>
      </c>
    </row>
    <row r="74" spans="2:70" s="4" customFormat="1" ht="15" hidden="1" customHeight="1" outlineLevel="1" x14ac:dyDescent="0.25">
      <c r="B74" s="53" t="s">
        <v>80</v>
      </c>
      <c r="C74" s="217">
        <v>30</v>
      </c>
      <c r="D74" s="144">
        <v>0.11111111111111116</v>
      </c>
      <c r="E74" s="145">
        <v>97</v>
      </c>
      <c r="F74" s="144">
        <v>-0.23015873015873012</v>
      </c>
      <c r="G74" s="145">
        <v>448</v>
      </c>
      <c r="H74" s="144">
        <v>0.34939759036144569</v>
      </c>
      <c r="I74" s="145">
        <v>1233</v>
      </c>
      <c r="J74" s="144">
        <v>0.27507755946225432</v>
      </c>
      <c r="K74" s="145">
        <v>957</v>
      </c>
      <c r="L74" s="144">
        <v>0.39708029197080297</v>
      </c>
      <c r="M74" s="145">
        <v>2765</v>
      </c>
      <c r="N74" s="144">
        <v>0.29386991109031357</v>
      </c>
      <c r="O74" s="145">
        <v>715</v>
      </c>
      <c r="P74" s="144">
        <v>0.40748031496062986</v>
      </c>
      <c r="Q74" s="145">
        <v>3480</v>
      </c>
      <c r="R74" s="144">
        <v>0.31568998109640822</v>
      </c>
      <c r="S74" s="248">
        <v>6</v>
      </c>
      <c r="T74" s="144">
        <v>-0.33333333333333337</v>
      </c>
      <c r="U74" s="145">
        <v>6</v>
      </c>
      <c r="V74" s="144">
        <v>-0.625</v>
      </c>
      <c r="W74" s="145">
        <v>30</v>
      </c>
      <c r="X74" s="144">
        <v>0.30434782608695654</v>
      </c>
      <c r="Y74" s="145">
        <v>19</v>
      </c>
      <c r="Z74" s="144">
        <v>-0.29629629629629628</v>
      </c>
      <c r="AA74" s="145">
        <v>61</v>
      </c>
      <c r="AB74" s="144">
        <v>-0.18666666666666665</v>
      </c>
      <c r="AC74" s="145">
        <v>61</v>
      </c>
      <c r="AD74" s="144">
        <v>-0.18666666666666665</v>
      </c>
      <c r="AE74" s="217">
        <v>10</v>
      </c>
      <c r="AF74" s="144">
        <v>1.5</v>
      </c>
      <c r="AG74" s="145">
        <v>43</v>
      </c>
      <c r="AH74" s="144">
        <v>-0.14000000000000001</v>
      </c>
      <c r="AI74" s="145">
        <v>181</v>
      </c>
      <c r="AJ74" s="144">
        <v>0.24827586206896557</v>
      </c>
      <c r="AK74" s="145">
        <v>234</v>
      </c>
      <c r="AL74" s="144">
        <v>0.17587939698492461</v>
      </c>
      <c r="AM74" s="145">
        <v>83</v>
      </c>
      <c r="AN74" s="144">
        <v>0.72916666666666674</v>
      </c>
      <c r="AO74" s="145">
        <v>317</v>
      </c>
      <c r="AP74" s="144">
        <v>0.2834008097165992</v>
      </c>
      <c r="AQ74" s="337">
        <v>15</v>
      </c>
      <c r="AR74" s="144">
        <v>0.5</v>
      </c>
      <c r="AS74" s="145">
        <v>122</v>
      </c>
      <c r="AT74" s="144">
        <v>0.45238095238095233</v>
      </c>
      <c r="AU74" s="145">
        <v>244</v>
      </c>
      <c r="AV74" s="144">
        <v>7.9646017699114946E-2</v>
      </c>
      <c r="AW74" s="145">
        <v>168</v>
      </c>
      <c r="AX74" s="144">
        <v>0.20863309352517989</v>
      </c>
      <c r="AY74" s="145">
        <v>549</v>
      </c>
      <c r="AZ74" s="144">
        <v>0.19607843137254899</v>
      </c>
      <c r="BA74" s="145">
        <v>271</v>
      </c>
      <c r="BB74" s="144">
        <v>3.041825095057038E-2</v>
      </c>
      <c r="BC74" s="145">
        <v>820</v>
      </c>
      <c r="BD74" s="144">
        <v>0.1357340720221607</v>
      </c>
      <c r="BE74" s="338">
        <v>2</v>
      </c>
      <c r="BF74" s="144">
        <v>-0.33333333333333337</v>
      </c>
      <c r="BG74" s="145">
        <v>159</v>
      </c>
      <c r="BH74" s="144">
        <v>0.40707964601769908</v>
      </c>
      <c r="BI74" s="145">
        <v>754</v>
      </c>
      <c r="BJ74" s="144">
        <v>0.41198501872659166</v>
      </c>
      <c r="BK74" s="145">
        <v>482</v>
      </c>
      <c r="BL74" s="144">
        <v>0.24547803617571051</v>
      </c>
      <c r="BM74" s="145">
        <v>1397</v>
      </c>
      <c r="BN74" s="144">
        <v>0.34715525554484095</v>
      </c>
      <c r="BO74" s="145">
        <v>278</v>
      </c>
      <c r="BP74" s="144">
        <v>1.0592592592592593</v>
      </c>
      <c r="BQ74" s="145">
        <v>1675</v>
      </c>
      <c r="BR74" s="144">
        <v>0.42918088737201354</v>
      </c>
    </row>
    <row r="75" spans="2:70" s="4" customFormat="1" ht="15" hidden="1" customHeight="1" outlineLevel="1" x14ac:dyDescent="0.25">
      <c r="B75" s="53" t="s">
        <v>81</v>
      </c>
      <c r="C75" s="217">
        <v>60</v>
      </c>
      <c r="D75" s="144">
        <v>2.1578947368421053</v>
      </c>
      <c r="E75" s="145">
        <v>90</v>
      </c>
      <c r="F75" s="144">
        <v>-0.25</v>
      </c>
      <c r="G75" s="145">
        <v>507</v>
      </c>
      <c r="H75" s="144">
        <v>0.10698689956331875</v>
      </c>
      <c r="I75" s="145">
        <v>1636</v>
      </c>
      <c r="J75" s="144">
        <v>0.14086471408647139</v>
      </c>
      <c r="K75" s="145">
        <v>1039</v>
      </c>
      <c r="L75" s="144">
        <v>0.1293478260869565</v>
      </c>
      <c r="M75" s="145">
        <v>3332</v>
      </c>
      <c r="N75" s="144">
        <v>0.12910877668586918</v>
      </c>
      <c r="O75" s="145">
        <v>1137</v>
      </c>
      <c r="P75" s="144">
        <v>0.33764705882352941</v>
      </c>
      <c r="Q75" s="145">
        <v>4469</v>
      </c>
      <c r="R75" s="144">
        <v>0.1757432254669824</v>
      </c>
      <c r="S75" s="248">
        <v>5</v>
      </c>
      <c r="T75" s="144">
        <v>0</v>
      </c>
      <c r="U75" s="145">
        <v>15</v>
      </c>
      <c r="V75" s="144">
        <v>-6.25E-2</v>
      </c>
      <c r="W75" s="145">
        <v>24</v>
      </c>
      <c r="X75" s="144">
        <v>0.5</v>
      </c>
      <c r="Y75" s="145">
        <v>41</v>
      </c>
      <c r="Z75" s="144">
        <v>1.5625</v>
      </c>
      <c r="AA75" s="145">
        <v>85</v>
      </c>
      <c r="AB75" s="144">
        <v>0.60377358490566047</v>
      </c>
      <c r="AC75" s="145">
        <v>85</v>
      </c>
      <c r="AD75" s="144">
        <v>0.60377358490566047</v>
      </c>
      <c r="AE75" s="217">
        <v>4</v>
      </c>
      <c r="AF75" s="144">
        <v>0.33333333333333326</v>
      </c>
      <c r="AG75" s="145">
        <v>33</v>
      </c>
      <c r="AH75" s="144">
        <v>-0.28260869565217395</v>
      </c>
      <c r="AI75" s="145">
        <v>207</v>
      </c>
      <c r="AJ75" s="144">
        <v>0.5</v>
      </c>
      <c r="AK75" s="145">
        <v>244</v>
      </c>
      <c r="AL75" s="144">
        <v>0.30481283422459904</v>
      </c>
      <c r="AM75" s="145">
        <v>127</v>
      </c>
      <c r="AN75" s="144">
        <v>1.7608695652173911</v>
      </c>
      <c r="AO75" s="145">
        <v>371</v>
      </c>
      <c r="AP75" s="144">
        <v>0.59227467811158796</v>
      </c>
      <c r="AQ75" s="337">
        <v>5</v>
      </c>
      <c r="AR75" s="144">
        <v>-0.2857142857142857</v>
      </c>
      <c r="AS75" s="145">
        <v>181</v>
      </c>
      <c r="AT75" s="144">
        <v>1.6853932584269593E-2</v>
      </c>
      <c r="AU75" s="145">
        <v>319</v>
      </c>
      <c r="AV75" s="144">
        <v>-0.12362637362637363</v>
      </c>
      <c r="AW75" s="145">
        <v>137</v>
      </c>
      <c r="AX75" s="144">
        <v>0.34313725490196068</v>
      </c>
      <c r="AY75" s="145">
        <v>642</v>
      </c>
      <c r="AZ75" s="144">
        <v>-1.3824884792626779E-2</v>
      </c>
      <c r="BA75" s="145">
        <v>489</v>
      </c>
      <c r="BB75" s="144">
        <v>6.5359477124182996E-2</v>
      </c>
      <c r="BC75" s="145">
        <v>1131</v>
      </c>
      <c r="BD75" s="144">
        <v>1.8918918918918948E-2</v>
      </c>
      <c r="BE75" s="338">
        <v>27</v>
      </c>
      <c r="BF75" s="144">
        <v>3.5</v>
      </c>
      <c r="BG75" s="145">
        <v>153</v>
      </c>
      <c r="BH75" s="144">
        <v>0.35398230088495586</v>
      </c>
      <c r="BI75" s="145">
        <v>905</v>
      </c>
      <c r="BJ75" s="144">
        <v>0.12842892768079794</v>
      </c>
      <c r="BK75" s="145">
        <v>620</v>
      </c>
      <c r="BL75" s="144">
        <v>1.6393442622950838E-2</v>
      </c>
      <c r="BM75" s="145">
        <v>1705</v>
      </c>
      <c r="BN75" s="144">
        <v>0.11365120836054876</v>
      </c>
      <c r="BO75" s="145">
        <v>383</v>
      </c>
      <c r="BP75" s="144">
        <v>0.45075757575757569</v>
      </c>
      <c r="BQ75" s="145">
        <v>2088</v>
      </c>
      <c r="BR75" s="144">
        <v>0.16323119777158768</v>
      </c>
    </row>
    <row r="76" spans="2:70" s="4" customFormat="1" ht="15" hidden="1" customHeight="1" outlineLevel="1" x14ac:dyDescent="0.25">
      <c r="B76" s="53" t="s">
        <v>82</v>
      </c>
      <c r="C76" s="217">
        <v>16</v>
      </c>
      <c r="D76" s="144">
        <v>6.6666666666666652E-2</v>
      </c>
      <c r="E76" s="145">
        <v>40</v>
      </c>
      <c r="F76" s="144">
        <v>-0.27272727272727271</v>
      </c>
      <c r="G76" s="145">
        <v>248</v>
      </c>
      <c r="H76" s="144">
        <v>-8.4870848708487046E-2</v>
      </c>
      <c r="I76" s="145">
        <v>1018</v>
      </c>
      <c r="J76" s="144">
        <v>0.10173160173160167</v>
      </c>
      <c r="K76" s="145">
        <v>835</v>
      </c>
      <c r="L76" s="144">
        <v>4.8134777376653837E-3</v>
      </c>
      <c r="M76" s="145">
        <v>2157</v>
      </c>
      <c r="N76" s="144">
        <v>2.9103053435114434E-2</v>
      </c>
      <c r="O76" s="145">
        <v>483</v>
      </c>
      <c r="P76" s="144">
        <v>-0.34106412005457021</v>
      </c>
      <c r="Q76" s="145">
        <v>2640</v>
      </c>
      <c r="R76" s="144">
        <v>-6.680805938494172E-2</v>
      </c>
      <c r="S76" s="248">
        <v>5</v>
      </c>
      <c r="T76" s="144">
        <v>0.66666666666666674</v>
      </c>
      <c r="U76" s="145">
        <v>9</v>
      </c>
      <c r="V76" s="144">
        <v>-0.3571428571428571</v>
      </c>
      <c r="W76" s="145">
        <v>13</v>
      </c>
      <c r="X76" s="144">
        <v>1.1666666666666665</v>
      </c>
      <c r="Y76" s="145">
        <v>23</v>
      </c>
      <c r="Z76" s="144">
        <v>1.875</v>
      </c>
      <c r="AA76" s="145">
        <v>50</v>
      </c>
      <c r="AB76" s="144">
        <v>0.61290322580645151</v>
      </c>
      <c r="AC76" s="145">
        <v>50</v>
      </c>
      <c r="AD76" s="144">
        <v>0.61290322580645151</v>
      </c>
      <c r="AE76" s="217">
        <v>0</v>
      </c>
      <c r="AF76" s="144">
        <v>-1</v>
      </c>
      <c r="AG76" s="145">
        <v>26</v>
      </c>
      <c r="AH76" s="144">
        <v>-0.25714285714285712</v>
      </c>
      <c r="AI76" s="145">
        <v>140</v>
      </c>
      <c r="AJ76" s="144">
        <v>-0.20454545454545459</v>
      </c>
      <c r="AK76" s="145">
        <v>166</v>
      </c>
      <c r="AL76" s="144">
        <v>-0.22429906542056077</v>
      </c>
      <c r="AM76" s="145">
        <v>46</v>
      </c>
      <c r="AN76" s="144">
        <v>0.17948717948717952</v>
      </c>
      <c r="AO76" s="145">
        <v>212</v>
      </c>
      <c r="AP76" s="144">
        <v>-0.1620553359683794</v>
      </c>
      <c r="AQ76" s="337">
        <v>4</v>
      </c>
      <c r="AR76" s="144">
        <v>-0.69230769230769229</v>
      </c>
      <c r="AS76" s="145">
        <v>78</v>
      </c>
      <c r="AT76" s="144">
        <v>4.0000000000000036E-2</v>
      </c>
      <c r="AU76" s="145">
        <v>224</v>
      </c>
      <c r="AV76" s="144">
        <v>-5.084745762711862E-2</v>
      </c>
      <c r="AW76" s="145">
        <v>80</v>
      </c>
      <c r="AX76" s="144">
        <v>0.11111111111111116</v>
      </c>
      <c r="AY76" s="145">
        <v>386</v>
      </c>
      <c r="AZ76" s="144">
        <v>-2.5252525252525304E-2</v>
      </c>
      <c r="BA76" s="145">
        <v>290</v>
      </c>
      <c r="BB76" s="144">
        <v>-8.8050314465408785E-2</v>
      </c>
      <c r="BC76" s="145">
        <v>676</v>
      </c>
      <c r="BD76" s="144">
        <v>-5.3221288515406195E-2</v>
      </c>
      <c r="BE76" s="338">
        <v>2</v>
      </c>
      <c r="BF76" s="144">
        <v>1</v>
      </c>
      <c r="BG76" s="145">
        <v>64</v>
      </c>
      <c r="BH76" s="144">
        <v>-0.27272727272727271</v>
      </c>
      <c r="BI76" s="145">
        <v>555</v>
      </c>
      <c r="BJ76" s="144">
        <v>0.1144578313253013</v>
      </c>
      <c r="BK76" s="145">
        <v>528</v>
      </c>
      <c r="BL76" s="144">
        <v>-2.7624309392265234E-2</v>
      </c>
      <c r="BM76" s="145">
        <v>1149</v>
      </c>
      <c r="BN76" s="144">
        <v>1.6814159292035447E-2</v>
      </c>
      <c r="BO76" s="145">
        <v>115</v>
      </c>
      <c r="BP76" s="144">
        <v>-0.61794019933554822</v>
      </c>
      <c r="BQ76" s="145">
        <v>1264</v>
      </c>
      <c r="BR76" s="144">
        <v>-0.116701607267645</v>
      </c>
    </row>
    <row r="77" spans="2:70" s="4" customFormat="1" ht="15" hidden="1" customHeight="1" outlineLevel="1" x14ac:dyDescent="0.25">
      <c r="B77" s="53" t="s">
        <v>83</v>
      </c>
      <c r="C77" s="217">
        <v>10</v>
      </c>
      <c r="D77" s="144">
        <v>-0.44444444444444442</v>
      </c>
      <c r="E77" s="145">
        <v>57</v>
      </c>
      <c r="F77" s="144">
        <v>0.1875</v>
      </c>
      <c r="G77" s="145">
        <v>354</v>
      </c>
      <c r="H77" s="144">
        <v>-5.8510638297872286E-2</v>
      </c>
      <c r="I77" s="145">
        <v>969</v>
      </c>
      <c r="J77" s="144">
        <v>-0.14625550660792952</v>
      </c>
      <c r="K77" s="145">
        <v>791</v>
      </c>
      <c r="L77" s="144">
        <v>0.22826086956521729</v>
      </c>
      <c r="M77" s="145">
        <v>2181</v>
      </c>
      <c r="N77" s="144">
        <v>-1.800990544799641E-2</v>
      </c>
      <c r="O77" s="145">
        <v>498</v>
      </c>
      <c r="P77" s="144">
        <v>-0.11545293072824159</v>
      </c>
      <c r="Q77" s="145">
        <v>2679</v>
      </c>
      <c r="R77" s="144">
        <v>-3.7715517241379337E-2</v>
      </c>
      <c r="S77" s="248">
        <v>5</v>
      </c>
      <c r="T77" s="144" t="s">
        <v>90</v>
      </c>
      <c r="U77" s="145">
        <v>4</v>
      </c>
      <c r="V77" s="144">
        <v>-0.19999999999999996</v>
      </c>
      <c r="W77" s="145">
        <v>10</v>
      </c>
      <c r="X77" s="144">
        <v>-0.41176470588235292</v>
      </c>
      <c r="Y77" s="145">
        <v>10</v>
      </c>
      <c r="Z77" s="144">
        <v>-0.52380952380952384</v>
      </c>
      <c r="AA77" s="145">
        <v>29</v>
      </c>
      <c r="AB77" s="144">
        <v>-0.32558139534883723</v>
      </c>
      <c r="AC77" s="145">
        <v>29</v>
      </c>
      <c r="AD77" s="144">
        <v>-0.32558139534883723</v>
      </c>
      <c r="AE77" s="217">
        <v>0</v>
      </c>
      <c r="AF77" s="144" t="s">
        <v>90</v>
      </c>
      <c r="AG77" s="145">
        <v>49</v>
      </c>
      <c r="AH77" s="144">
        <v>6.5217391304347894E-2</v>
      </c>
      <c r="AI77" s="145">
        <v>130</v>
      </c>
      <c r="AJ77" s="144">
        <v>0.54761904761904767</v>
      </c>
      <c r="AK77" s="145">
        <v>179</v>
      </c>
      <c r="AL77" s="144">
        <v>0.37692307692307692</v>
      </c>
      <c r="AM77" s="145">
        <v>61</v>
      </c>
      <c r="AN77" s="144">
        <v>0.27083333333333326</v>
      </c>
      <c r="AO77" s="145">
        <v>240</v>
      </c>
      <c r="AP77" s="144">
        <v>0.348314606741573</v>
      </c>
      <c r="AQ77" s="337">
        <v>16</v>
      </c>
      <c r="AR77" s="144">
        <v>0.33333333333333326</v>
      </c>
      <c r="AS77" s="145">
        <v>96</v>
      </c>
      <c r="AT77" s="144">
        <v>-4.9504950495049549E-2</v>
      </c>
      <c r="AU77" s="145">
        <v>227</v>
      </c>
      <c r="AV77" s="144">
        <v>-0.23050847457627122</v>
      </c>
      <c r="AW77" s="145">
        <v>91</v>
      </c>
      <c r="AX77" s="144">
        <v>1.1111111111111072E-2</v>
      </c>
      <c r="AY77" s="145">
        <v>430</v>
      </c>
      <c r="AZ77" s="144">
        <v>-0.13654618473895586</v>
      </c>
      <c r="BA77" s="145">
        <v>160</v>
      </c>
      <c r="BB77" s="144">
        <v>-0.15343915343915349</v>
      </c>
      <c r="BC77" s="145">
        <v>590</v>
      </c>
      <c r="BD77" s="144">
        <v>-0.14119359534206699</v>
      </c>
      <c r="BE77" s="338">
        <v>7</v>
      </c>
      <c r="BF77" s="144">
        <v>-0.125</v>
      </c>
      <c r="BG77" s="145">
        <v>139</v>
      </c>
      <c r="BH77" s="144">
        <v>-0.28350515463917525</v>
      </c>
      <c r="BI77" s="145">
        <v>613</v>
      </c>
      <c r="BJ77" s="144">
        <v>-9.0504451038575628E-2</v>
      </c>
      <c r="BK77" s="145">
        <v>497</v>
      </c>
      <c r="BL77" s="144">
        <v>1.0162601626016343E-2</v>
      </c>
      <c r="BM77" s="145">
        <v>1256</v>
      </c>
      <c r="BN77" s="144">
        <v>-8.1871345029239762E-2</v>
      </c>
      <c r="BO77" s="145">
        <v>215</v>
      </c>
      <c r="BP77" s="144">
        <v>2.8708133971291794E-2</v>
      </c>
      <c r="BQ77" s="145">
        <v>1471</v>
      </c>
      <c r="BR77" s="144">
        <v>-6.7216233354470467E-2</v>
      </c>
    </row>
    <row r="78" spans="2:70" s="4" customFormat="1" ht="15" hidden="1" customHeight="1" outlineLevel="1" x14ac:dyDescent="0.25">
      <c r="B78" s="53" t="s">
        <v>84</v>
      </c>
      <c r="C78" s="217">
        <v>39</v>
      </c>
      <c r="D78" s="144">
        <v>3.333333333333333</v>
      </c>
      <c r="E78" s="145">
        <v>55</v>
      </c>
      <c r="F78" s="144">
        <v>-0.12698412698412698</v>
      </c>
      <c r="G78" s="145">
        <v>632</v>
      </c>
      <c r="H78" s="144">
        <v>0.35913978494623655</v>
      </c>
      <c r="I78" s="145">
        <v>1889</v>
      </c>
      <c r="J78" s="144">
        <v>-2.0228215767634894E-2</v>
      </c>
      <c r="K78" s="145">
        <v>1145</v>
      </c>
      <c r="L78" s="144">
        <v>0.29965947786606129</v>
      </c>
      <c r="M78" s="145">
        <v>3760</v>
      </c>
      <c r="N78" s="144">
        <v>0.12372982665869703</v>
      </c>
      <c r="O78" s="145">
        <v>1212</v>
      </c>
      <c r="P78" s="144">
        <v>-8.0424886191198808E-2</v>
      </c>
      <c r="Q78" s="145">
        <v>4972</v>
      </c>
      <c r="R78" s="144">
        <v>6.60377358490567E-2</v>
      </c>
      <c r="S78" s="248">
        <v>17</v>
      </c>
      <c r="T78" s="144" t="s">
        <v>90</v>
      </c>
      <c r="U78" s="145">
        <v>3</v>
      </c>
      <c r="V78" s="144">
        <v>0</v>
      </c>
      <c r="W78" s="145">
        <v>26</v>
      </c>
      <c r="X78" s="144">
        <v>3.333333333333333</v>
      </c>
      <c r="Y78" s="145">
        <v>21</v>
      </c>
      <c r="Z78" s="144">
        <v>0.23529411764705888</v>
      </c>
      <c r="AA78" s="145">
        <v>67</v>
      </c>
      <c r="AB78" s="144">
        <v>1.5769230769230771</v>
      </c>
      <c r="AC78" s="145">
        <v>67</v>
      </c>
      <c r="AD78" s="144">
        <v>1.5769230769230771</v>
      </c>
      <c r="AE78" s="217">
        <v>0</v>
      </c>
      <c r="AF78" s="144" t="s">
        <v>90</v>
      </c>
      <c r="AG78" s="145">
        <v>46</v>
      </c>
      <c r="AH78" s="144">
        <v>0.35294117647058831</v>
      </c>
      <c r="AI78" s="145">
        <v>176</v>
      </c>
      <c r="AJ78" s="144">
        <v>0.19727891156462585</v>
      </c>
      <c r="AK78" s="145">
        <v>222</v>
      </c>
      <c r="AL78" s="144">
        <v>0.22651933701657456</v>
      </c>
      <c r="AM78" s="145">
        <v>56</v>
      </c>
      <c r="AN78" s="144">
        <v>1.7999999999999998</v>
      </c>
      <c r="AO78" s="145">
        <v>278</v>
      </c>
      <c r="AP78" s="144">
        <v>0.38308457711442778</v>
      </c>
      <c r="AQ78" s="337">
        <v>10</v>
      </c>
      <c r="AR78" s="144">
        <v>-0.16666666666666663</v>
      </c>
      <c r="AS78" s="145">
        <v>202</v>
      </c>
      <c r="AT78" s="144">
        <v>1.8857142857142857</v>
      </c>
      <c r="AU78" s="145">
        <v>563</v>
      </c>
      <c r="AV78" s="144">
        <v>-0.21805555555555556</v>
      </c>
      <c r="AW78" s="145">
        <v>79</v>
      </c>
      <c r="AX78" s="144">
        <v>-0.13186813186813184</v>
      </c>
      <c r="AY78" s="145">
        <v>854</v>
      </c>
      <c r="AZ78" s="144">
        <v>-4.3673012318029114E-2</v>
      </c>
      <c r="BA78" s="145">
        <v>379</v>
      </c>
      <c r="BB78" s="144">
        <v>-0.42048929663608559</v>
      </c>
      <c r="BC78" s="145">
        <v>1233</v>
      </c>
      <c r="BD78" s="144">
        <v>-0.20297349709114409</v>
      </c>
      <c r="BE78" s="338">
        <v>12</v>
      </c>
      <c r="BF78" s="144" t="s">
        <v>90</v>
      </c>
      <c r="BG78" s="145">
        <v>281</v>
      </c>
      <c r="BH78" s="144">
        <v>-0.13538461538461544</v>
      </c>
      <c r="BI78" s="145">
        <v>1124</v>
      </c>
      <c r="BJ78" s="144">
        <v>0.17083333333333339</v>
      </c>
      <c r="BK78" s="145">
        <v>823</v>
      </c>
      <c r="BL78" s="144">
        <v>0.57965451055662198</v>
      </c>
      <c r="BM78" s="145">
        <v>2240</v>
      </c>
      <c r="BN78" s="144">
        <v>0.24031007751937983</v>
      </c>
      <c r="BO78" s="145">
        <v>673</v>
      </c>
      <c r="BP78" s="144">
        <v>0.25794392523364484</v>
      </c>
      <c r="BQ78" s="145">
        <v>2913</v>
      </c>
      <c r="BR78" s="144">
        <v>0.24434002563007251</v>
      </c>
    </row>
    <row r="79" spans="2:70" s="4" customFormat="1" ht="15" hidden="1" customHeight="1" outlineLevel="1" x14ac:dyDescent="0.25">
      <c r="B79" s="53" t="s">
        <v>85</v>
      </c>
      <c r="C79" s="217">
        <v>2</v>
      </c>
      <c r="D79" s="144">
        <v>-0.8666666666666667</v>
      </c>
      <c r="E79" s="145">
        <v>47</v>
      </c>
      <c r="F79" s="144">
        <v>3.2727272727272725</v>
      </c>
      <c r="G79" s="145">
        <v>365</v>
      </c>
      <c r="H79" s="144">
        <v>-0.15313225058004643</v>
      </c>
      <c r="I79" s="145">
        <v>1088</v>
      </c>
      <c r="J79" s="144">
        <v>-0.19586104951958605</v>
      </c>
      <c r="K79" s="145">
        <v>647</v>
      </c>
      <c r="L79" s="144">
        <v>0.54784688995215314</v>
      </c>
      <c r="M79" s="145">
        <v>2149</v>
      </c>
      <c r="N79" s="144">
        <v>-3.5457809694793507E-2</v>
      </c>
      <c r="O79" s="145">
        <v>729</v>
      </c>
      <c r="P79" s="144">
        <v>-3.1872509960159334E-2</v>
      </c>
      <c r="Q79" s="145">
        <v>2878</v>
      </c>
      <c r="R79" s="144">
        <v>-3.4552163703455263E-2</v>
      </c>
      <c r="S79" s="248">
        <v>0</v>
      </c>
      <c r="T79" s="144">
        <v>-1</v>
      </c>
      <c r="U79" s="145">
        <v>3</v>
      </c>
      <c r="V79" s="144">
        <v>-0.25</v>
      </c>
      <c r="W79" s="145">
        <v>8</v>
      </c>
      <c r="X79" s="144">
        <v>-0.6</v>
      </c>
      <c r="Y79" s="145">
        <v>14</v>
      </c>
      <c r="Z79" s="144">
        <v>1.3333333333333335</v>
      </c>
      <c r="AA79" s="145">
        <v>25</v>
      </c>
      <c r="AB79" s="144">
        <v>-0.3902439024390244</v>
      </c>
      <c r="AC79" s="145">
        <v>25</v>
      </c>
      <c r="AD79" s="144">
        <v>-0.3902439024390244</v>
      </c>
      <c r="AE79" s="217">
        <v>0</v>
      </c>
      <c r="AF79" s="144" t="s">
        <v>90</v>
      </c>
      <c r="AG79" s="145">
        <v>20</v>
      </c>
      <c r="AH79" s="144">
        <v>-0.33333333333333337</v>
      </c>
      <c r="AI79" s="145">
        <v>137</v>
      </c>
      <c r="AJ79" s="144">
        <v>1.1746031746031744</v>
      </c>
      <c r="AK79" s="145">
        <v>157</v>
      </c>
      <c r="AL79" s="144">
        <v>0.68817204301075274</v>
      </c>
      <c r="AM79" s="145">
        <v>39</v>
      </c>
      <c r="AN79" s="144">
        <v>-0.38095238095238093</v>
      </c>
      <c r="AO79" s="145">
        <v>196</v>
      </c>
      <c r="AP79" s="144">
        <v>0.25641025641025639</v>
      </c>
      <c r="AQ79" s="337">
        <v>10</v>
      </c>
      <c r="AR79" s="144">
        <v>2.3333333333333335</v>
      </c>
      <c r="AS79" s="145">
        <v>68</v>
      </c>
      <c r="AT79" s="144">
        <v>-0.2989690721649485</v>
      </c>
      <c r="AU79" s="145">
        <v>359</v>
      </c>
      <c r="AV79" s="144">
        <v>-0.2361702127659574</v>
      </c>
      <c r="AW79" s="145">
        <v>46</v>
      </c>
      <c r="AX79" s="144">
        <v>-0.23333333333333328</v>
      </c>
      <c r="AY79" s="145">
        <v>483</v>
      </c>
      <c r="AZ79" s="144">
        <v>-0.23333333333333328</v>
      </c>
      <c r="BA79" s="145">
        <v>179</v>
      </c>
      <c r="BB79" s="144">
        <v>-0.36298932384341642</v>
      </c>
      <c r="BC79" s="145">
        <v>662</v>
      </c>
      <c r="BD79" s="144">
        <v>-0.27332601536772783</v>
      </c>
      <c r="BE79" s="338">
        <v>6</v>
      </c>
      <c r="BF79" s="144">
        <v>2</v>
      </c>
      <c r="BG79" s="145">
        <v>187</v>
      </c>
      <c r="BH79" s="144">
        <v>-0.23983739837398377</v>
      </c>
      <c r="BI79" s="145">
        <v>545</v>
      </c>
      <c r="BJ79" s="144">
        <v>-0.24410540915395285</v>
      </c>
      <c r="BK79" s="145">
        <v>386</v>
      </c>
      <c r="BL79" s="144">
        <v>0.23322683706070291</v>
      </c>
      <c r="BM79" s="145">
        <v>1124</v>
      </c>
      <c r="BN79" s="144">
        <v>-0.12324492979719193</v>
      </c>
      <c r="BO79" s="145">
        <v>458</v>
      </c>
      <c r="BP79" s="144">
        <v>0.33918128654970769</v>
      </c>
      <c r="BQ79" s="145">
        <v>1582</v>
      </c>
      <c r="BR79" s="144">
        <v>-2.5862068965517238E-2</v>
      </c>
    </row>
    <row r="80" spans="2:70" s="4" customFormat="1" ht="15" hidden="1" customHeight="1" outlineLevel="1" x14ac:dyDescent="0.25">
      <c r="B80" s="53" t="s">
        <v>86</v>
      </c>
      <c r="C80" s="217">
        <v>17</v>
      </c>
      <c r="D80" s="144">
        <v>-0.10526315789473684</v>
      </c>
      <c r="E80" s="145">
        <v>64</v>
      </c>
      <c r="F80" s="144">
        <v>0.28000000000000003</v>
      </c>
      <c r="G80" s="145">
        <v>468</v>
      </c>
      <c r="H80" s="144">
        <v>-9.6525096525096554E-2</v>
      </c>
      <c r="I80" s="145">
        <v>1539</v>
      </c>
      <c r="J80" s="144">
        <v>-5.1171393341553628E-2</v>
      </c>
      <c r="K80" s="145">
        <v>1070</v>
      </c>
      <c r="L80" s="144">
        <v>4.7992164544564231E-2</v>
      </c>
      <c r="M80" s="145">
        <v>3158</v>
      </c>
      <c r="N80" s="144">
        <v>-2.2291021671826616E-2</v>
      </c>
      <c r="O80" s="145">
        <v>1086</v>
      </c>
      <c r="P80" s="144">
        <v>6.7846607669616477E-2</v>
      </c>
      <c r="Q80" s="145">
        <v>4244</v>
      </c>
      <c r="R80" s="144">
        <v>-7.0638097480579809E-4</v>
      </c>
      <c r="S80" s="248">
        <v>11</v>
      </c>
      <c r="T80" s="144">
        <v>2.6666666666666665</v>
      </c>
      <c r="U80" s="145">
        <v>10</v>
      </c>
      <c r="V80" s="144">
        <v>1.5</v>
      </c>
      <c r="W80" s="145">
        <v>10</v>
      </c>
      <c r="X80" s="144">
        <v>-0.41176470588235292</v>
      </c>
      <c r="Y80" s="145">
        <v>18</v>
      </c>
      <c r="Z80" s="144">
        <v>-0.64705882352941169</v>
      </c>
      <c r="AA80" s="145">
        <v>49</v>
      </c>
      <c r="AB80" s="144">
        <v>-0.34666666666666668</v>
      </c>
      <c r="AC80" s="145">
        <v>49</v>
      </c>
      <c r="AD80" s="144">
        <v>-0.34666666666666668</v>
      </c>
      <c r="AE80" s="217">
        <v>0</v>
      </c>
      <c r="AF80" s="144" t="s">
        <v>90</v>
      </c>
      <c r="AG80" s="145">
        <v>69</v>
      </c>
      <c r="AH80" s="144">
        <v>0.68292682926829262</v>
      </c>
      <c r="AI80" s="145">
        <v>172</v>
      </c>
      <c r="AJ80" s="144">
        <v>0.10967741935483866</v>
      </c>
      <c r="AK80" s="145">
        <v>241</v>
      </c>
      <c r="AL80" s="144">
        <v>0.22959183673469385</v>
      </c>
      <c r="AM80" s="145">
        <v>86</v>
      </c>
      <c r="AN80" s="144">
        <v>0.13157894736842102</v>
      </c>
      <c r="AO80" s="145">
        <v>327</v>
      </c>
      <c r="AP80" s="144">
        <v>0.20220588235294112</v>
      </c>
      <c r="AQ80" s="337">
        <v>2</v>
      </c>
      <c r="AR80" s="144">
        <v>-0.66666666666666674</v>
      </c>
      <c r="AS80" s="145">
        <v>155</v>
      </c>
      <c r="AT80" s="144">
        <v>-9.3567251461988299E-2</v>
      </c>
      <c r="AU80" s="145">
        <v>315</v>
      </c>
      <c r="AV80" s="144">
        <v>3.2786885245901676E-2</v>
      </c>
      <c r="AW80" s="145">
        <v>64</v>
      </c>
      <c r="AX80" s="144">
        <v>-0.42342342342342343</v>
      </c>
      <c r="AY80" s="145">
        <v>536</v>
      </c>
      <c r="AZ80" s="144">
        <v>-9.6121416526138259E-2</v>
      </c>
      <c r="BA80" s="145">
        <v>461</v>
      </c>
      <c r="BB80" s="144">
        <v>-6.4908722109533468E-2</v>
      </c>
      <c r="BC80" s="145">
        <v>997</v>
      </c>
      <c r="BD80" s="144">
        <v>-8.1952117863720031E-2</v>
      </c>
      <c r="BE80" s="338">
        <v>0</v>
      </c>
      <c r="BF80" s="144">
        <v>-1</v>
      </c>
      <c r="BG80" s="145">
        <v>140</v>
      </c>
      <c r="BH80" s="144">
        <v>-0.18604651162790697</v>
      </c>
      <c r="BI80" s="145">
        <v>975</v>
      </c>
      <c r="BJ80" s="144">
        <v>-1.8126888217522619E-2</v>
      </c>
      <c r="BK80" s="145">
        <v>682</v>
      </c>
      <c r="BL80" s="144">
        <v>7.3855243722305008E-3</v>
      </c>
      <c r="BM80" s="145">
        <v>1797</v>
      </c>
      <c r="BN80" s="144">
        <v>-2.6016260162601612E-2</v>
      </c>
      <c r="BO80" s="145">
        <v>519</v>
      </c>
      <c r="BP80" s="144">
        <v>0.42191780821917813</v>
      </c>
      <c r="BQ80" s="145">
        <v>2316</v>
      </c>
      <c r="BR80" s="144">
        <v>4.7963800904977427E-2</v>
      </c>
    </row>
    <row r="81" spans="2:70" s="4" customFormat="1" ht="15" hidden="1" customHeight="1" outlineLevel="1" x14ac:dyDescent="0.25">
      <c r="B81" s="53" t="s">
        <v>87</v>
      </c>
      <c r="C81" s="217">
        <v>32</v>
      </c>
      <c r="D81" s="144">
        <v>-8.5714285714285743E-2</v>
      </c>
      <c r="E81" s="145">
        <v>134</v>
      </c>
      <c r="F81" s="144">
        <v>-0.41228070175438591</v>
      </c>
      <c r="G81" s="145">
        <v>734</v>
      </c>
      <c r="H81" s="144">
        <v>-3.8007863695937116E-2</v>
      </c>
      <c r="I81" s="145">
        <v>2707</v>
      </c>
      <c r="J81" s="144">
        <v>0.18989010989010979</v>
      </c>
      <c r="K81" s="145">
        <v>1751</v>
      </c>
      <c r="L81" s="144">
        <v>0.16967267869071478</v>
      </c>
      <c r="M81" s="145">
        <v>5358</v>
      </c>
      <c r="N81" s="144">
        <v>0.11671529804085035</v>
      </c>
      <c r="O81" s="145">
        <v>1489</v>
      </c>
      <c r="P81" s="144">
        <v>-2.8701891715590344E-2</v>
      </c>
      <c r="Q81" s="145">
        <v>6847</v>
      </c>
      <c r="R81" s="144">
        <v>8.1503711893855524E-2</v>
      </c>
      <c r="S81" s="248">
        <v>5</v>
      </c>
      <c r="T81" s="144">
        <v>-0.54545454545454541</v>
      </c>
      <c r="U81" s="145">
        <v>25</v>
      </c>
      <c r="V81" s="144">
        <v>0.78571428571428581</v>
      </c>
      <c r="W81" s="145">
        <v>31</v>
      </c>
      <c r="X81" s="144">
        <v>-0.26190476190476186</v>
      </c>
      <c r="Y81" s="145">
        <v>75</v>
      </c>
      <c r="Z81" s="144">
        <v>1.4193548387096775</v>
      </c>
      <c r="AA81" s="145">
        <v>136</v>
      </c>
      <c r="AB81" s="144">
        <v>0.38775510204081631</v>
      </c>
      <c r="AC81" s="145">
        <v>136</v>
      </c>
      <c r="AD81" s="144">
        <v>0.38775510204081631</v>
      </c>
      <c r="AE81" s="217">
        <v>7</v>
      </c>
      <c r="AF81" s="144" t="s">
        <v>90</v>
      </c>
      <c r="AG81" s="145">
        <v>70</v>
      </c>
      <c r="AH81" s="144">
        <v>1.449275362318847E-2</v>
      </c>
      <c r="AI81" s="145">
        <v>268</v>
      </c>
      <c r="AJ81" s="144">
        <v>-3.7174721189591198E-3</v>
      </c>
      <c r="AK81" s="145">
        <v>345</v>
      </c>
      <c r="AL81" s="144">
        <v>2.0710059171597628E-2</v>
      </c>
      <c r="AM81" s="145">
        <v>107</v>
      </c>
      <c r="AN81" s="144">
        <v>-0.28187919463087252</v>
      </c>
      <c r="AO81" s="145">
        <v>452</v>
      </c>
      <c r="AP81" s="144">
        <v>-7.186858316221767E-2</v>
      </c>
      <c r="AQ81" s="337">
        <v>11</v>
      </c>
      <c r="AR81" s="144">
        <v>-0.38888888888888884</v>
      </c>
      <c r="AS81" s="145">
        <v>248</v>
      </c>
      <c r="AT81" s="144">
        <v>-0.10144927536231885</v>
      </c>
      <c r="AU81" s="145">
        <v>547</v>
      </c>
      <c r="AV81" s="144">
        <v>0.16880341880341887</v>
      </c>
      <c r="AW81" s="145">
        <v>42</v>
      </c>
      <c r="AX81" s="144">
        <v>-0.7142857142857143</v>
      </c>
      <c r="AY81" s="145">
        <v>848</v>
      </c>
      <c r="AZ81" s="144">
        <v>-6.7106710671067105E-2</v>
      </c>
      <c r="BA81" s="145">
        <v>568</v>
      </c>
      <c r="BB81" s="144">
        <v>-0.23035230352303526</v>
      </c>
      <c r="BC81" s="145">
        <v>1416</v>
      </c>
      <c r="BD81" s="144">
        <v>-0.14025500910746813</v>
      </c>
      <c r="BE81" s="338">
        <v>10</v>
      </c>
      <c r="BF81" s="144">
        <v>-9.0909090909090939E-2</v>
      </c>
      <c r="BG81" s="145">
        <v>203</v>
      </c>
      <c r="BH81" s="144">
        <v>-6.018518518518523E-2</v>
      </c>
      <c r="BI81" s="145">
        <v>1762</v>
      </c>
      <c r="BJ81" s="144">
        <v>0.35330261136712759</v>
      </c>
      <c r="BK81" s="145">
        <v>1200</v>
      </c>
      <c r="BL81" s="144">
        <v>0.32450331125827825</v>
      </c>
      <c r="BM81" s="145">
        <v>3175</v>
      </c>
      <c r="BN81" s="144">
        <v>0.30390143737166331</v>
      </c>
      <c r="BO81" s="145">
        <v>658</v>
      </c>
      <c r="BP81" s="144">
        <v>0.11904761904761907</v>
      </c>
      <c r="BQ81" s="145">
        <v>3833</v>
      </c>
      <c r="BR81" s="144">
        <v>0.26794574925570624</v>
      </c>
    </row>
    <row r="82" spans="2:70" s="4" customFormat="1" ht="15" hidden="1" customHeight="1" outlineLevel="1" x14ac:dyDescent="0.25">
      <c r="B82" s="53" t="s">
        <v>88</v>
      </c>
      <c r="C82" s="217">
        <v>85</v>
      </c>
      <c r="D82" s="144">
        <v>0.63461538461538458</v>
      </c>
      <c r="E82" s="145">
        <v>159</v>
      </c>
      <c r="F82" s="144">
        <v>0.16058394160583944</v>
      </c>
      <c r="G82" s="145">
        <v>516</v>
      </c>
      <c r="H82" s="144">
        <v>2.7888446215139417E-2</v>
      </c>
      <c r="I82" s="145">
        <v>2142</v>
      </c>
      <c r="J82" s="144">
        <v>0.2803347280334727</v>
      </c>
      <c r="K82" s="145">
        <v>1454</v>
      </c>
      <c r="L82" s="144">
        <v>0.42688910696761528</v>
      </c>
      <c r="M82" s="145">
        <v>4356</v>
      </c>
      <c r="N82" s="144">
        <v>0.287614543304759</v>
      </c>
      <c r="O82" s="145">
        <v>1199</v>
      </c>
      <c r="P82" s="144">
        <v>0.22597137014314939</v>
      </c>
      <c r="Q82" s="145">
        <v>5555</v>
      </c>
      <c r="R82" s="144">
        <v>0.27379041504242152</v>
      </c>
      <c r="S82" s="248">
        <v>20</v>
      </c>
      <c r="T82" s="144">
        <v>5.666666666666667</v>
      </c>
      <c r="U82" s="145">
        <v>21</v>
      </c>
      <c r="V82" s="144">
        <v>0.16666666666666674</v>
      </c>
      <c r="W82" s="145">
        <v>47</v>
      </c>
      <c r="X82" s="144">
        <v>6.8181818181818121E-2</v>
      </c>
      <c r="Y82" s="145">
        <v>86</v>
      </c>
      <c r="Z82" s="144">
        <v>1.1499999999999999</v>
      </c>
      <c r="AA82" s="145">
        <v>174</v>
      </c>
      <c r="AB82" s="144">
        <v>0.65714285714285725</v>
      </c>
      <c r="AC82" s="145">
        <v>174</v>
      </c>
      <c r="AD82" s="144">
        <v>0.65714285714285725</v>
      </c>
      <c r="AE82" s="217">
        <v>1</v>
      </c>
      <c r="AF82" s="144">
        <v>-0.875</v>
      </c>
      <c r="AG82" s="145">
        <v>63</v>
      </c>
      <c r="AH82" s="144">
        <v>0.10526315789473695</v>
      </c>
      <c r="AI82" s="145">
        <v>176</v>
      </c>
      <c r="AJ82" s="144">
        <v>-0.3125</v>
      </c>
      <c r="AK82" s="145">
        <v>240</v>
      </c>
      <c r="AL82" s="144">
        <v>-0.25233644859813087</v>
      </c>
      <c r="AM82" s="145">
        <v>69</v>
      </c>
      <c r="AN82" s="144">
        <v>-0.15853658536585369</v>
      </c>
      <c r="AO82" s="145">
        <v>309</v>
      </c>
      <c r="AP82" s="144">
        <v>-0.23325062034739452</v>
      </c>
      <c r="AQ82" s="337">
        <v>15</v>
      </c>
      <c r="AR82" s="144">
        <v>-0.21052631578947367</v>
      </c>
      <c r="AS82" s="145">
        <v>120</v>
      </c>
      <c r="AT82" s="144">
        <v>0.55844155844155852</v>
      </c>
      <c r="AU82" s="145">
        <v>460</v>
      </c>
      <c r="AV82" s="144">
        <v>0.22340425531914887</v>
      </c>
      <c r="AW82" s="145">
        <v>123</v>
      </c>
      <c r="AX82" s="144">
        <v>-0.19078947368421051</v>
      </c>
      <c r="AY82" s="145">
        <v>718</v>
      </c>
      <c r="AZ82" s="144">
        <v>0.15064102564102555</v>
      </c>
      <c r="BA82" s="145">
        <v>351</v>
      </c>
      <c r="BB82" s="144">
        <v>-0.1091370558375635</v>
      </c>
      <c r="BC82" s="145">
        <v>1069</v>
      </c>
      <c r="BD82" s="144">
        <v>5.0098231827111928E-2</v>
      </c>
      <c r="BE82" s="338">
        <v>17</v>
      </c>
      <c r="BF82" s="144">
        <v>0.88888888888888884</v>
      </c>
      <c r="BG82" s="145">
        <v>174</v>
      </c>
      <c r="BH82" s="144">
        <v>8.0745341614906874E-2</v>
      </c>
      <c r="BI82" s="145">
        <v>1271</v>
      </c>
      <c r="BJ82" s="144">
        <v>0.44760820045558081</v>
      </c>
      <c r="BK82" s="145">
        <v>744</v>
      </c>
      <c r="BL82" s="144">
        <v>0.36513761467889916</v>
      </c>
      <c r="BM82" s="145">
        <v>2206</v>
      </c>
      <c r="BN82" s="144">
        <v>0.38480853735091025</v>
      </c>
      <c r="BO82" s="145">
        <v>647</v>
      </c>
      <c r="BP82" s="144">
        <v>0.46380090497737547</v>
      </c>
      <c r="BQ82" s="145">
        <v>2853</v>
      </c>
      <c r="BR82" s="144">
        <v>0.40196560196560194</v>
      </c>
    </row>
    <row r="83" spans="2:70" s="4" customFormat="1" ht="15" hidden="1" customHeight="1" outlineLevel="1" x14ac:dyDescent="0.25">
      <c r="B83" s="53" t="s">
        <v>89</v>
      </c>
      <c r="C83" s="217">
        <v>57</v>
      </c>
      <c r="D83" s="144">
        <v>0.83870967741935476</v>
      </c>
      <c r="E83" s="145">
        <v>123</v>
      </c>
      <c r="F83" s="144">
        <v>-0.21656050955414008</v>
      </c>
      <c r="G83" s="145">
        <v>465</v>
      </c>
      <c r="H83" s="144">
        <v>0.20779220779220786</v>
      </c>
      <c r="I83" s="145">
        <v>1547</v>
      </c>
      <c r="J83" s="144">
        <v>0.17463933181473035</v>
      </c>
      <c r="K83" s="145">
        <v>881</v>
      </c>
      <c r="L83" s="144">
        <v>2.9205607476635587E-2</v>
      </c>
      <c r="M83" s="145">
        <v>3073</v>
      </c>
      <c r="N83" s="144">
        <v>0.1190823015294975</v>
      </c>
      <c r="O83" s="145">
        <v>916</v>
      </c>
      <c r="P83" s="144">
        <v>9.9639855942377009E-2</v>
      </c>
      <c r="Q83" s="145">
        <v>3989</v>
      </c>
      <c r="R83" s="144">
        <v>0.11455713886560481</v>
      </c>
      <c r="S83" s="248">
        <v>12</v>
      </c>
      <c r="T83" s="144">
        <v>0.33333333333333326</v>
      </c>
      <c r="U83" s="145">
        <v>26</v>
      </c>
      <c r="V83" s="144">
        <v>0.52941176470588225</v>
      </c>
      <c r="W83" s="145">
        <v>53</v>
      </c>
      <c r="X83" s="144">
        <v>-3.6363636363636376E-2</v>
      </c>
      <c r="Y83" s="145">
        <v>66</v>
      </c>
      <c r="Z83" s="144">
        <v>0.5714285714285714</v>
      </c>
      <c r="AA83" s="145">
        <v>157</v>
      </c>
      <c r="AB83" s="144">
        <v>0.27642276422764223</v>
      </c>
      <c r="AC83" s="145">
        <v>157</v>
      </c>
      <c r="AD83" s="144">
        <v>0.27642276422764223</v>
      </c>
      <c r="AE83" s="217">
        <v>5</v>
      </c>
      <c r="AF83" s="144">
        <v>4</v>
      </c>
      <c r="AG83" s="145">
        <v>43</v>
      </c>
      <c r="AH83" s="144">
        <v>-0.20370370370370372</v>
      </c>
      <c r="AI83" s="145">
        <v>224</v>
      </c>
      <c r="AJ83" s="144">
        <v>0.38271604938271597</v>
      </c>
      <c r="AK83" s="145">
        <v>272</v>
      </c>
      <c r="AL83" s="144">
        <v>0.25345622119815658</v>
      </c>
      <c r="AM83" s="145">
        <v>89</v>
      </c>
      <c r="AN83" s="144">
        <v>2.2988505747126409E-2</v>
      </c>
      <c r="AO83" s="145">
        <v>361</v>
      </c>
      <c r="AP83" s="144">
        <v>0.1875</v>
      </c>
      <c r="AQ83" s="337">
        <v>19</v>
      </c>
      <c r="AR83" s="144">
        <v>1.1111111111111112</v>
      </c>
      <c r="AS83" s="145">
        <v>74</v>
      </c>
      <c r="AT83" s="144">
        <v>-0.19565217391304346</v>
      </c>
      <c r="AU83" s="145">
        <v>384</v>
      </c>
      <c r="AV83" s="144">
        <v>0.39130434782608692</v>
      </c>
      <c r="AW83" s="145">
        <v>68</v>
      </c>
      <c r="AX83" s="144">
        <v>-0.37037037037037035</v>
      </c>
      <c r="AY83" s="145">
        <v>545</v>
      </c>
      <c r="AZ83" s="144">
        <v>0.12371134020618557</v>
      </c>
      <c r="BA83" s="145">
        <v>332</v>
      </c>
      <c r="BB83" s="144">
        <v>0</v>
      </c>
      <c r="BC83" s="145">
        <v>877</v>
      </c>
      <c r="BD83" s="144">
        <v>7.3439412484700206E-2</v>
      </c>
      <c r="BE83" s="338">
        <v>13</v>
      </c>
      <c r="BF83" s="144">
        <v>0.85714285714285721</v>
      </c>
      <c r="BG83" s="145">
        <v>189</v>
      </c>
      <c r="BH83" s="144">
        <v>0.57499999999999996</v>
      </c>
      <c r="BI83" s="145">
        <v>830</v>
      </c>
      <c r="BJ83" s="144">
        <v>0.1576011157601116</v>
      </c>
      <c r="BK83" s="145">
        <v>450</v>
      </c>
      <c r="BL83" s="144">
        <v>-2.386117136659438E-2</v>
      </c>
      <c r="BM83" s="145">
        <v>1482</v>
      </c>
      <c r="BN83" s="144">
        <v>0.13563218390804588</v>
      </c>
      <c r="BO83" s="145">
        <v>299</v>
      </c>
      <c r="BP83" s="144">
        <v>6.7340067340067034E-3</v>
      </c>
      <c r="BQ83" s="145">
        <v>1781</v>
      </c>
      <c r="BR83" s="144">
        <v>0.11173533083645437</v>
      </c>
    </row>
    <row r="84" spans="2:70" s="4" customFormat="1" ht="15.75" collapsed="1" x14ac:dyDescent="0.25">
      <c r="B84" s="65">
        <v>2013</v>
      </c>
      <c r="C84" s="218">
        <v>433</v>
      </c>
      <c r="D84" s="67">
        <v>0.35312499999999991</v>
      </c>
      <c r="E84" s="66">
        <v>1064</v>
      </c>
      <c r="F84" s="67">
        <v>-0.14331723027375198</v>
      </c>
      <c r="G84" s="66">
        <v>5807</v>
      </c>
      <c r="H84" s="67">
        <v>9.7939118926072988E-2</v>
      </c>
      <c r="I84" s="66">
        <v>18048</v>
      </c>
      <c r="J84" s="67">
        <v>7.8587222853044869E-2</v>
      </c>
      <c r="K84" s="66">
        <v>12273</v>
      </c>
      <c r="L84" s="67">
        <v>0.19352329086842368</v>
      </c>
      <c r="M84" s="66">
        <v>37625</v>
      </c>
      <c r="N84" s="67">
        <v>0.11096347476894919</v>
      </c>
      <c r="O84" s="66">
        <v>11053</v>
      </c>
      <c r="P84" s="67">
        <v>9.5223939754260911E-2</v>
      </c>
      <c r="Q84" s="66">
        <v>48678</v>
      </c>
      <c r="R84" s="67">
        <v>0.1073500307104347</v>
      </c>
      <c r="S84" s="346">
        <v>110</v>
      </c>
      <c r="T84" s="67">
        <v>0.4864864864864864</v>
      </c>
      <c r="U84" s="66">
        <v>155</v>
      </c>
      <c r="V84" s="67">
        <v>-0.20512820512820518</v>
      </c>
      <c r="W84" s="66">
        <v>335</v>
      </c>
      <c r="X84" s="67">
        <v>4.6875E-2</v>
      </c>
      <c r="Y84" s="66">
        <v>450</v>
      </c>
      <c r="Z84" s="67">
        <v>0.38461538461538458</v>
      </c>
      <c r="AA84" s="66">
        <v>1050</v>
      </c>
      <c r="AB84" s="67">
        <v>0.14879649890590807</v>
      </c>
      <c r="AC84" s="66">
        <v>1050</v>
      </c>
      <c r="AD84" s="67">
        <v>0.14879649890590807</v>
      </c>
      <c r="AE84" s="218">
        <v>39</v>
      </c>
      <c r="AF84" s="67">
        <v>0.95</v>
      </c>
      <c r="AG84" s="66">
        <v>573</v>
      </c>
      <c r="AH84" s="67">
        <v>-3.4782608695652639E-3</v>
      </c>
      <c r="AI84" s="66">
        <v>2101</v>
      </c>
      <c r="AJ84" s="67">
        <v>0.10929250263991541</v>
      </c>
      <c r="AK84" s="66">
        <v>2713</v>
      </c>
      <c r="AL84" s="67">
        <v>8.9995982322217838E-2</v>
      </c>
      <c r="AM84" s="66">
        <v>869</v>
      </c>
      <c r="AN84" s="67">
        <v>0.10983397190293731</v>
      </c>
      <c r="AO84" s="66">
        <v>3582</v>
      </c>
      <c r="AP84" s="67">
        <v>9.4743276283618671E-2</v>
      </c>
      <c r="AQ84" s="347">
        <v>131</v>
      </c>
      <c r="AR84" s="67">
        <v>-7.575757575757569E-3</v>
      </c>
      <c r="AS84" s="66">
        <v>1510</v>
      </c>
      <c r="AT84" s="67">
        <v>8.9466089466089471E-2</v>
      </c>
      <c r="AU84" s="66">
        <v>4098</v>
      </c>
      <c r="AV84" s="67">
        <v>-3.5537773593786737E-2</v>
      </c>
      <c r="AW84" s="66">
        <v>1170</v>
      </c>
      <c r="AX84" s="67">
        <v>-9.9999999999999978E-2</v>
      </c>
      <c r="AY84" s="66">
        <v>6909</v>
      </c>
      <c r="AZ84" s="67">
        <v>-2.2357435970001394E-2</v>
      </c>
      <c r="BA84" s="66">
        <v>4056</v>
      </c>
      <c r="BB84" s="67">
        <v>-0.11499018110408032</v>
      </c>
      <c r="BC84" s="66">
        <v>10965</v>
      </c>
      <c r="BD84" s="67">
        <v>-5.8798283261802586E-2</v>
      </c>
      <c r="BE84" s="348">
        <v>108</v>
      </c>
      <c r="BF84" s="67">
        <v>1.0769230769230771</v>
      </c>
      <c r="BG84" s="66">
        <v>2162</v>
      </c>
      <c r="BH84" s="67">
        <v>5.4119941491955093E-2</v>
      </c>
      <c r="BI84" s="66">
        <v>10494</v>
      </c>
      <c r="BJ84" s="67">
        <v>0.14563318777292578</v>
      </c>
      <c r="BK84" s="66">
        <v>7320</v>
      </c>
      <c r="BL84" s="67">
        <v>0.1567635903919089</v>
      </c>
      <c r="BM84" s="66">
        <v>20084</v>
      </c>
      <c r="BN84" s="67">
        <v>0.14172019782843503</v>
      </c>
      <c r="BO84" s="66">
        <v>4974</v>
      </c>
      <c r="BP84" s="67">
        <v>0.35346938775510206</v>
      </c>
      <c r="BQ84" s="66">
        <v>25058</v>
      </c>
      <c r="BR84" s="67">
        <v>0.17831279977428749</v>
      </c>
    </row>
    <row r="85" spans="2:70" s="4" customFormat="1" ht="15" hidden="1" customHeight="1" outlineLevel="1" x14ac:dyDescent="0.25">
      <c r="B85" s="53" t="s">
        <v>78</v>
      </c>
      <c r="C85" s="217">
        <v>47</v>
      </c>
      <c r="D85" s="144">
        <v>1.4736842105263159</v>
      </c>
      <c r="E85" s="145">
        <v>133</v>
      </c>
      <c r="F85" s="144">
        <v>0.37113402061855671</v>
      </c>
      <c r="G85" s="145">
        <v>311</v>
      </c>
      <c r="H85" s="144">
        <v>0.27459016393442615</v>
      </c>
      <c r="I85" s="145">
        <v>1034</v>
      </c>
      <c r="J85" s="144">
        <v>8.2722513089005245E-2</v>
      </c>
      <c r="K85" s="145">
        <v>750</v>
      </c>
      <c r="L85" s="144">
        <v>0.87032418952618462</v>
      </c>
      <c r="M85" s="145">
        <v>2275</v>
      </c>
      <c r="N85" s="144">
        <v>0.32575757575757569</v>
      </c>
      <c r="O85" s="145">
        <v>470</v>
      </c>
      <c r="P85" s="144">
        <v>-0.4168734491315137</v>
      </c>
      <c r="Q85" s="145">
        <v>2745</v>
      </c>
      <c r="R85" s="144">
        <v>8.8421887390959464E-2</v>
      </c>
      <c r="S85" s="248">
        <v>11</v>
      </c>
      <c r="T85" s="144">
        <v>1.75</v>
      </c>
      <c r="U85" s="145">
        <v>53</v>
      </c>
      <c r="V85" s="144">
        <v>0.47222222222222232</v>
      </c>
      <c r="W85" s="145">
        <v>46</v>
      </c>
      <c r="X85" s="144">
        <v>2.0666666666666669</v>
      </c>
      <c r="Y85" s="145">
        <v>35</v>
      </c>
      <c r="Z85" s="144">
        <v>1.5</v>
      </c>
      <c r="AA85" s="145">
        <v>145</v>
      </c>
      <c r="AB85" s="144">
        <v>1.1014492753623188</v>
      </c>
      <c r="AC85" s="145">
        <v>145</v>
      </c>
      <c r="AD85" s="144">
        <v>1.1014492753623188</v>
      </c>
      <c r="AE85" s="217">
        <v>1</v>
      </c>
      <c r="AF85" s="144" t="s">
        <v>90</v>
      </c>
      <c r="AG85" s="145">
        <v>51</v>
      </c>
      <c r="AH85" s="144">
        <v>8.5106382978723305E-2</v>
      </c>
      <c r="AI85" s="145">
        <v>119</v>
      </c>
      <c r="AJ85" s="144">
        <v>-0.32768361581920902</v>
      </c>
      <c r="AK85" s="145">
        <v>171</v>
      </c>
      <c r="AL85" s="144">
        <v>-0.2366071428571429</v>
      </c>
      <c r="AM85" s="145">
        <v>77</v>
      </c>
      <c r="AN85" s="144">
        <v>0.203125</v>
      </c>
      <c r="AO85" s="145">
        <v>248</v>
      </c>
      <c r="AP85" s="144">
        <v>-0.13888888888888884</v>
      </c>
      <c r="AQ85" s="337">
        <v>7</v>
      </c>
      <c r="AR85" s="144">
        <v>-0.61111111111111116</v>
      </c>
      <c r="AS85" s="145">
        <v>73</v>
      </c>
      <c r="AT85" s="144">
        <v>0.2807017543859649</v>
      </c>
      <c r="AU85" s="145">
        <v>274</v>
      </c>
      <c r="AV85" s="144">
        <v>-0.20348837209302328</v>
      </c>
      <c r="AW85" s="145">
        <v>124</v>
      </c>
      <c r="AX85" s="144">
        <v>1.0327868852459017</v>
      </c>
      <c r="AY85" s="145">
        <v>478</v>
      </c>
      <c r="AZ85" s="144">
        <v>-4.1666666666666519E-3</v>
      </c>
      <c r="BA85" s="145">
        <v>179</v>
      </c>
      <c r="BB85" s="144">
        <v>-0.43710691823899372</v>
      </c>
      <c r="BC85" s="145">
        <v>657</v>
      </c>
      <c r="BD85" s="144">
        <v>-0.17669172932330823</v>
      </c>
      <c r="BE85" s="338">
        <v>2</v>
      </c>
      <c r="BF85" s="144" t="s">
        <v>90</v>
      </c>
      <c r="BG85" s="145">
        <v>88</v>
      </c>
      <c r="BH85" s="144">
        <v>0.14285714285714279</v>
      </c>
      <c r="BI85" s="145">
        <v>545</v>
      </c>
      <c r="BJ85" s="144">
        <v>0.30695443645083942</v>
      </c>
      <c r="BK85" s="145">
        <v>434</v>
      </c>
      <c r="BL85" s="144">
        <v>1.0865384615384617</v>
      </c>
      <c r="BM85" s="145">
        <v>1069</v>
      </c>
      <c r="BN85" s="144">
        <v>0.52279202279202286</v>
      </c>
      <c r="BO85" s="145">
        <v>105</v>
      </c>
      <c r="BP85" s="144">
        <v>-0.71311475409836067</v>
      </c>
      <c r="BQ85" s="145">
        <v>1174</v>
      </c>
      <c r="BR85" s="144">
        <v>9.9250936329587924E-2</v>
      </c>
    </row>
    <row r="86" spans="2:70" s="4" customFormat="1" ht="15" hidden="1" customHeight="1" outlineLevel="1" x14ac:dyDescent="0.25">
      <c r="B86" s="53" t="s">
        <v>79</v>
      </c>
      <c r="C86" s="217">
        <v>33</v>
      </c>
      <c r="D86" s="144">
        <v>0.1785714285714286</v>
      </c>
      <c r="E86" s="145">
        <v>114</v>
      </c>
      <c r="F86" s="144">
        <v>0.1399999999999999</v>
      </c>
      <c r="G86" s="145">
        <v>477</v>
      </c>
      <c r="H86" s="144">
        <v>0.65625</v>
      </c>
      <c r="I86" s="145">
        <v>1071</v>
      </c>
      <c r="J86" s="144">
        <v>-8.9285714285714302E-2</v>
      </c>
      <c r="K86" s="145">
        <v>761</v>
      </c>
      <c r="L86" s="144">
        <v>0.25577557755775571</v>
      </c>
      <c r="M86" s="145">
        <v>2456</v>
      </c>
      <c r="N86" s="144">
        <v>0.11737943585077337</v>
      </c>
      <c r="O86" s="145">
        <v>536</v>
      </c>
      <c r="P86" s="144">
        <v>-0.61659513590844062</v>
      </c>
      <c r="Q86" s="145">
        <v>2992</v>
      </c>
      <c r="R86" s="144">
        <v>-0.16796440489432707</v>
      </c>
      <c r="S86" s="248">
        <v>9</v>
      </c>
      <c r="T86" s="144">
        <v>0.8</v>
      </c>
      <c r="U86" s="145">
        <v>31</v>
      </c>
      <c r="V86" s="144">
        <v>0.29166666666666674</v>
      </c>
      <c r="W86" s="145">
        <v>28</v>
      </c>
      <c r="X86" s="144">
        <v>0.39999999999999991</v>
      </c>
      <c r="Y86" s="145">
        <v>31</v>
      </c>
      <c r="Z86" s="144">
        <v>1.5833333333333335</v>
      </c>
      <c r="AA86" s="145">
        <v>99</v>
      </c>
      <c r="AB86" s="144">
        <v>0.62295081967213117</v>
      </c>
      <c r="AC86" s="145">
        <v>99</v>
      </c>
      <c r="AD86" s="144">
        <v>0.62295081967213117</v>
      </c>
      <c r="AE86" s="217">
        <v>0</v>
      </c>
      <c r="AF86" s="144">
        <v>-1</v>
      </c>
      <c r="AG86" s="145">
        <v>62</v>
      </c>
      <c r="AH86" s="144">
        <v>0.14814814814814814</v>
      </c>
      <c r="AI86" s="145">
        <v>180</v>
      </c>
      <c r="AJ86" s="144">
        <v>-5.5248618784530246E-3</v>
      </c>
      <c r="AK86" s="145">
        <v>242</v>
      </c>
      <c r="AL86" s="144">
        <v>1.2552301255230214E-2</v>
      </c>
      <c r="AM86" s="145">
        <v>48</v>
      </c>
      <c r="AN86" s="144">
        <v>-0.2615384615384615</v>
      </c>
      <c r="AO86" s="145">
        <v>290</v>
      </c>
      <c r="AP86" s="144">
        <v>-4.6052631578947345E-2</v>
      </c>
      <c r="AQ86" s="337">
        <v>16</v>
      </c>
      <c r="AR86" s="144">
        <v>0.60000000000000009</v>
      </c>
      <c r="AS86" s="145">
        <v>92</v>
      </c>
      <c r="AT86" s="144">
        <v>1.1904761904761907</v>
      </c>
      <c r="AU86" s="145">
        <v>239</v>
      </c>
      <c r="AV86" s="144">
        <v>-8.2987551867219622E-3</v>
      </c>
      <c r="AW86" s="145">
        <v>104</v>
      </c>
      <c r="AX86" s="144">
        <v>-0.29729729729729726</v>
      </c>
      <c r="AY86" s="145">
        <v>451</v>
      </c>
      <c r="AZ86" s="144">
        <v>2.2675736961451198E-2</v>
      </c>
      <c r="BA86" s="145">
        <v>283</v>
      </c>
      <c r="BB86" s="144">
        <v>-0.72470817120622566</v>
      </c>
      <c r="BC86" s="145">
        <v>734</v>
      </c>
      <c r="BD86" s="144">
        <v>-0.50034036759700484</v>
      </c>
      <c r="BE86" s="338">
        <v>0</v>
      </c>
      <c r="BF86" s="144">
        <v>-1</v>
      </c>
      <c r="BG86" s="145">
        <v>215</v>
      </c>
      <c r="BH86" s="144">
        <v>2.3076923076923075</v>
      </c>
      <c r="BI86" s="145">
        <v>536</v>
      </c>
      <c r="BJ86" s="144">
        <v>-5.467372134038806E-2</v>
      </c>
      <c r="BK86" s="145">
        <v>439</v>
      </c>
      <c r="BL86" s="144">
        <v>0.90043290043290036</v>
      </c>
      <c r="BM86" s="145">
        <v>1190</v>
      </c>
      <c r="BN86" s="144">
        <v>0.37413394919168597</v>
      </c>
      <c r="BO86" s="145">
        <v>92</v>
      </c>
      <c r="BP86" s="144">
        <v>-0.61181434599156126</v>
      </c>
      <c r="BQ86" s="145">
        <v>1282</v>
      </c>
      <c r="BR86" s="144">
        <v>0.16228467815049874</v>
      </c>
    </row>
    <row r="87" spans="2:70" s="4" customFormat="1" ht="15" hidden="1" customHeight="1" outlineLevel="1" x14ac:dyDescent="0.25">
      <c r="B87" s="53" t="s">
        <v>80</v>
      </c>
      <c r="C87" s="217">
        <v>27</v>
      </c>
      <c r="D87" s="144">
        <v>8.0000000000000071E-2</v>
      </c>
      <c r="E87" s="145">
        <v>126</v>
      </c>
      <c r="F87" s="144">
        <v>0.93846153846153846</v>
      </c>
      <c r="G87" s="145">
        <v>332</v>
      </c>
      <c r="H87" s="144">
        <v>-8.2872928176795591E-2</v>
      </c>
      <c r="I87" s="145">
        <v>967</v>
      </c>
      <c r="J87" s="144">
        <v>-0.2567255956956187</v>
      </c>
      <c r="K87" s="145">
        <v>685</v>
      </c>
      <c r="L87" s="144">
        <v>-4.861111111111116E-2</v>
      </c>
      <c r="M87" s="145">
        <v>2137</v>
      </c>
      <c r="N87" s="144">
        <v>-0.13586736756975337</v>
      </c>
      <c r="O87" s="145">
        <v>508</v>
      </c>
      <c r="P87" s="144">
        <v>-0.16993464052287577</v>
      </c>
      <c r="Q87" s="145">
        <v>2645</v>
      </c>
      <c r="R87" s="144">
        <v>-0.14262560777957856</v>
      </c>
      <c r="S87" s="248">
        <v>9</v>
      </c>
      <c r="T87" s="144">
        <v>2</v>
      </c>
      <c r="U87" s="145">
        <v>16</v>
      </c>
      <c r="V87" s="144">
        <v>-0.15789473684210531</v>
      </c>
      <c r="W87" s="145">
        <v>23</v>
      </c>
      <c r="X87" s="144">
        <v>-0.1785714285714286</v>
      </c>
      <c r="Y87" s="145">
        <v>27</v>
      </c>
      <c r="Z87" s="144">
        <v>2</v>
      </c>
      <c r="AA87" s="145">
        <v>75</v>
      </c>
      <c r="AB87" s="144">
        <v>0.27118644067796605</v>
      </c>
      <c r="AC87" s="145">
        <v>75</v>
      </c>
      <c r="AD87" s="144">
        <v>0.27118644067796605</v>
      </c>
      <c r="AE87" s="217">
        <v>4</v>
      </c>
      <c r="AF87" s="144">
        <v>-0.19999999999999996</v>
      </c>
      <c r="AG87" s="145">
        <v>50</v>
      </c>
      <c r="AH87" s="144">
        <v>0.28205128205128216</v>
      </c>
      <c r="AI87" s="145">
        <v>145</v>
      </c>
      <c r="AJ87" s="144">
        <v>-0.22459893048128343</v>
      </c>
      <c r="AK87" s="145">
        <v>199</v>
      </c>
      <c r="AL87" s="144">
        <v>-0.1385281385281385</v>
      </c>
      <c r="AM87" s="145">
        <v>48</v>
      </c>
      <c r="AN87" s="144">
        <v>-0.56756756756756754</v>
      </c>
      <c r="AO87" s="145">
        <v>247</v>
      </c>
      <c r="AP87" s="144">
        <v>-0.27777777777777779</v>
      </c>
      <c r="AQ87" s="337">
        <v>10</v>
      </c>
      <c r="AR87" s="144">
        <v>0.4285714285714286</v>
      </c>
      <c r="AS87" s="145">
        <v>84</v>
      </c>
      <c r="AT87" s="144">
        <v>-0.35384615384615381</v>
      </c>
      <c r="AU87" s="145">
        <v>226</v>
      </c>
      <c r="AV87" s="144">
        <v>-0.35057471264367812</v>
      </c>
      <c r="AW87" s="145">
        <v>139</v>
      </c>
      <c r="AX87" s="144">
        <v>-0.26063829787234039</v>
      </c>
      <c r="AY87" s="145">
        <v>459</v>
      </c>
      <c r="AZ87" s="144">
        <v>-0.31797919762258542</v>
      </c>
      <c r="BA87" s="145">
        <v>263</v>
      </c>
      <c r="BB87" s="144">
        <v>5.6224899598393607E-2</v>
      </c>
      <c r="BC87" s="145">
        <v>722</v>
      </c>
      <c r="BD87" s="144">
        <v>-0.2169197396963124</v>
      </c>
      <c r="BE87" s="338">
        <v>3</v>
      </c>
      <c r="BF87" s="144" t="s">
        <v>90</v>
      </c>
      <c r="BG87" s="145">
        <v>113</v>
      </c>
      <c r="BH87" s="144">
        <v>0.18947368421052624</v>
      </c>
      <c r="BI87" s="145">
        <v>534</v>
      </c>
      <c r="BJ87" s="144">
        <v>-0.26243093922651939</v>
      </c>
      <c r="BK87" s="145">
        <v>387</v>
      </c>
      <c r="BL87" s="144">
        <v>0.31632653061224492</v>
      </c>
      <c r="BM87" s="145">
        <v>1037</v>
      </c>
      <c r="BN87" s="144">
        <v>-6.8283917340521083E-2</v>
      </c>
      <c r="BO87" s="145">
        <v>135</v>
      </c>
      <c r="BP87" s="144">
        <v>-0.375</v>
      </c>
      <c r="BQ87" s="145">
        <v>1172</v>
      </c>
      <c r="BR87" s="144">
        <v>-0.11813393528969152</v>
      </c>
    </row>
    <row r="88" spans="2:70" s="4" customFormat="1" ht="15" hidden="1" customHeight="1" outlineLevel="1" x14ac:dyDescent="0.25">
      <c r="B88" s="53" t="s">
        <v>81</v>
      </c>
      <c r="C88" s="217">
        <v>19</v>
      </c>
      <c r="D88" s="144">
        <v>0.46153846153846145</v>
      </c>
      <c r="E88" s="145">
        <v>120</v>
      </c>
      <c r="F88" s="144">
        <v>0.21212121212121215</v>
      </c>
      <c r="G88" s="145">
        <v>458</v>
      </c>
      <c r="H88" s="144">
        <v>-0.24172185430463577</v>
      </c>
      <c r="I88" s="145">
        <v>1434</v>
      </c>
      <c r="J88" s="144">
        <v>-6.0288335517693303E-2</v>
      </c>
      <c r="K88" s="145">
        <v>920</v>
      </c>
      <c r="L88" s="144">
        <v>0.13161131611316113</v>
      </c>
      <c r="M88" s="145">
        <v>2951</v>
      </c>
      <c r="N88" s="144">
        <v>-3.4042553191489411E-2</v>
      </c>
      <c r="O88" s="145">
        <v>850</v>
      </c>
      <c r="P88" s="144">
        <v>-0.14829659318637278</v>
      </c>
      <c r="Q88" s="145">
        <v>3801</v>
      </c>
      <c r="R88" s="144">
        <v>-6.2176165803108807E-2</v>
      </c>
      <c r="S88" s="248">
        <v>5</v>
      </c>
      <c r="T88" s="144">
        <v>0.25</v>
      </c>
      <c r="U88" s="145">
        <v>16</v>
      </c>
      <c r="V88" s="144">
        <v>-0.38461538461538458</v>
      </c>
      <c r="W88" s="145">
        <v>16</v>
      </c>
      <c r="X88" s="144">
        <v>-0.55555555555555558</v>
      </c>
      <c r="Y88" s="145">
        <v>16</v>
      </c>
      <c r="Z88" s="144">
        <v>7</v>
      </c>
      <c r="AA88" s="145">
        <v>53</v>
      </c>
      <c r="AB88" s="144">
        <v>-0.22058823529411764</v>
      </c>
      <c r="AC88" s="145">
        <v>53</v>
      </c>
      <c r="AD88" s="144">
        <v>-0.22058823529411764</v>
      </c>
      <c r="AE88" s="217">
        <v>3</v>
      </c>
      <c r="AF88" s="144">
        <v>0.5</v>
      </c>
      <c r="AG88" s="145">
        <v>46</v>
      </c>
      <c r="AH88" s="144">
        <v>0</v>
      </c>
      <c r="AI88" s="145">
        <v>138</v>
      </c>
      <c r="AJ88" s="144">
        <v>-0.24175824175824179</v>
      </c>
      <c r="AK88" s="145">
        <v>187</v>
      </c>
      <c r="AL88" s="144">
        <v>-0.18695652173913047</v>
      </c>
      <c r="AM88" s="145">
        <v>46</v>
      </c>
      <c r="AN88" s="144">
        <v>-0.36986301369863017</v>
      </c>
      <c r="AO88" s="145">
        <v>233</v>
      </c>
      <c r="AP88" s="144">
        <v>-0.23102310231023104</v>
      </c>
      <c r="AQ88" s="337">
        <v>7</v>
      </c>
      <c r="AR88" s="144">
        <v>-0.46153846153846156</v>
      </c>
      <c r="AS88" s="145">
        <v>178</v>
      </c>
      <c r="AT88" s="144">
        <v>-0.16431924882629112</v>
      </c>
      <c r="AU88" s="145">
        <v>364</v>
      </c>
      <c r="AV88" s="144">
        <v>3.7037037037036979E-2</v>
      </c>
      <c r="AW88" s="145">
        <v>102</v>
      </c>
      <c r="AX88" s="144">
        <v>5.1546391752577359E-2</v>
      </c>
      <c r="AY88" s="145">
        <v>651</v>
      </c>
      <c r="AZ88" s="144">
        <v>-3.4124629080118707E-2</v>
      </c>
      <c r="BA88" s="145">
        <v>459</v>
      </c>
      <c r="BB88" s="144">
        <v>-0.11389961389961389</v>
      </c>
      <c r="BC88" s="145">
        <v>1110</v>
      </c>
      <c r="BD88" s="144">
        <v>-6.8791946308724872E-2</v>
      </c>
      <c r="BE88" s="338">
        <v>6</v>
      </c>
      <c r="BF88" s="144" t="s">
        <v>90</v>
      </c>
      <c r="BG88" s="145">
        <v>113</v>
      </c>
      <c r="BH88" s="144">
        <v>-0.37222222222222223</v>
      </c>
      <c r="BI88" s="145">
        <v>802</v>
      </c>
      <c r="BJ88" s="144">
        <v>-0.11576626240352816</v>
      </c>
      <c r="BK88" s="145">
        <v>610</v>
      </c>
      <c r="BL88" s="144">
        <v>0.45584725536992843</v>
      </c>
      <c r="BM88" s="145">
        <v>1531</v>
      </c>
      <c r="BN88" s="144">
        <v>1.6600265604249653E-2</v>
      </c>
      <c r="BO88" s="145">
        <v>264</v>
      </c>
      <c r="BP88" s="144">
        <v>-0.12871287128712872</v>
      </c>
      <c r="BQ88" s="145">
        <v>1795</v>
      </c>
      <c r="BR88" s="144">
        <v>-7.7390823659480024E-3</v>
      </c>
    </row>
    <row r="89" spans="2:70" s="4" customFormat="1" ht="15" hidden="1" customHeight="1" outlineLevel="1" x14ac:dyDescent="0.25">
      <c r="B89" s="53" t="s">
        <v>82</v>
      </c>
      <c r="C89" s="217">
        <v>15</v>
      </c>
      <c r="D89" s="144">
        <v>-0.16666666666666663</v>
      </c>
      <c r="E89" s="145">
        <v>55</v>
      </c>
      <c r="F89" s="144">
        <v>-0.29487179487179482</v>
      </c>
      <c r="G89" s="145">
        <v>271</v>
      </c>
      <c r="H89" s="144">
        <v>-0.46548323471400399</v>
      </c>
      <c r="I89" s="145">
        <v>924</v>
      </c>
      <c r="J89" s="144">
        <v>-0.13239436619718314</v>
      </c>
      <c r="K89" s="145">
        <v>831</v>
      </c>
      <c r="L89" s="144">
        <v>0.1770538243626063</v>
      </c>
      <c r="M89" s="145">
        <v>2096</v>
      </c>
      <c r="N89" s="144">
        <v>-0.11710193765796129</v>
      </c>
      <c r="O89" s="145">
        <v>733</v>
      </c>
      <c r="P89" s="144">
        <v>0.34495412844036699</v>
      </c>
      <c r="Q89" s="145">
        <v>2829</v>
      </c>
      <c r="R89" s="144">
        <v>-3.0832476875642389E-2</v>
      </c>
      <c r="S89" s="248">
        <v>3</v>
      </c>
      <c r="T89" s="144">
        <v>0</v>
      </c>
      <c r="U89" s="145">
        <v>14</v>
      </c>
      <c r="V89" s="144">
        <v>-0.26315789473684215</v>
      </c>
      <c r="W89" s="145">
        <v>6</v>
      </c>
      <c r="X89" s="144">
        <v>-0.33333333333333337</v>
      </c>
      <c r="Y89" s="145">
        <v>8</v>
      </c>
      <c r="Z89" s="144">
        <v>3</v>
      </c>
      <c r="AA89" s="145">
        <v>31</v>
      </c>
      <c r="AB89" s="144">
        <v>-6.0606060606060552E-2</v>
      </c>
      <c r="AC89" s="145">
        <v>31</v>
      </c>
      <c r="AD89" s="144">
        <v>-6.0606060606060552E-2</v>
      </c>
      <c r="AE89" s="217">
        <v>3</v>
      </c>
      <c r="AF89" s="144" t="s">
        <v>90</v>
      </c>
      <c r="AG89" s="145">
        <v>35</v>
      </c>
      <c r="AH89" s="144">
        <v>0.16666666666666674</v>
      </c>
      <c r="AI89" s="145">
        <v>176</v>
      </c>
      <c r="AJ89" s="144">
        <v>0.87234042553191493</v>
      </c>
      <c r="AK89" s="145">
        <v>214</v>
      </c>
      <c r="AL89" s="144">
        <v>0.72580645161290325</v>
      </c>
      <c r="AM89" s="145">
        <v>39</v>
      </c>
      <c r="AN89" s="144">
        <v>0.30000000000000004</v>
      </c>
      <c r="AO89" s="145">
        <v>253</v>
      </c>
      <c r="AP89" s="144">
        <v>0.64285714285714279</v>
      </c>
      <c r="AQ89" s="337">
        <v>13</v>
      </c>
      <c r="AR89" s="144">
        <v>1.1666666666666665</v>
      </c>
      <c r="AS89" s="145">
        <v>75</v>
      </c>
      <c r="AT89" s="144">
        <v>-0.27884615384615385</v>
      </c>
      <c r="AU89" s="145">
        <v>236</v>
      </c>
      <c r="AV89" s="144">
        <v>-7.086614173228345E-2</v>
      </c>
      <c r="AW89" s="145">
        <v>72</v>
      </c>
      <c r="AX89" s="144">
        <v>-4.0000000000000036E-2</v>
      </c>
      <c r="AY89" s="145">
        <v>396</v>
      </c>
      <c r="AZ89" s="144">
        <v>-9.7949886104783612E-2</v>
      </c>
      <c r="BA89" s="145">
        <v>318</v>
      </c>
      <c r="BB89" s="144">
        <v>0.47906976744186047</v>
      </c>
      <c r="BC89" s="145">
        <v>714</v>
      </c>
      <c r="BD89" s="144">
        <v>9.174311926605494E-2</v>
      </c>
      <c r="BE89" s="338">
        <v>1</v>
      </c>
      <c r="BF89" s="144" t="s">
        <v>90</v>
      </c>
      <c r="BG89" s="145">
        <v>88</v>
      </c>
      <c r="BH89" s="144">
        <v>-0.72585669781931461</v>
      </c>
      <c r="BI89" s="145">
        <v>498</v>
      </c>
      <c r="BJ89" s="144">
        <v>-0.26112759643916916</v>
      </c>
      <c r="BK89" s="145">
        <v>543</v>
      </c>
      <c r="BL89" s="144">
        <v>0.35074626865671643</v>
      </c>
      <c r="BM89" s="145">
        <v>1130</v>
      </c>
      <c r="BN89" s="144">
        <v>-0.19112383679312817</v>
      </c>
      <c r="BO89" s="145">
        <v>301</v>
      </c>
      <c r="BP89" s="144">
        <v>0.14885496183206115</v>
      </c>
      <c r="BQ89" s="145">
        <v>1431</v>
      </c>
      <c r="BR89" s="144">
        <v>-0.13743218806509949</v>
      </c>
    </row>
    <row r="90" spans="2:70" s="4" customFormat="1" ht="15" hidden="1" customHeight="1" outlineLevel="1" x14ac:dyDescent="0.25">
      <c r="B90" s="53" t="s">
        <v>83</v>
      </c>
      <c r="C90" s="217">
        <v>18</v>
      </c>
      <c r="D90" s="144">
        <v>-0.28000000000000003</v>
      </c>
      <c r="E90" s="145">
        <v>48</v>
      </c>
      <c r="F90" s="144">
        <v>0.29729729729729737</v>
      </c>
      <c r="G90" s="145">
        <v>376</v>
      </c>
      <c r="H90" s="144">
        <v>0.35740072202166062</v>
      </c>
      <c r="I90" s="145">
        <v>1135</v>
      </c>
      <c r="J90" s="144">
        <v>0.1617195496417605</v>
      </c>
      <c r="K90" s="145">
        <v>644</v>
      </c>
      <c r="L90" s="144">
        <v>0.14999999999999991</v>
      </c>
      <c r="M90" s="145">
        <v>2221</v>
      </c>
      <c r="N90" s="144">
        <v>0.18390191897654584</v>
      </c>
      <c r="O90" s="145">
        <v>563</v>
      </c>
      <c r="P90" s="144">
        <v>0.10609037328094306</v>
      </c>
      <c r="Q90" s="145">
        <v>2784</v>
      </c>
      <c r="R90" s="144">
        <v>0.16729559748427669</v>
      </c>
      <c r="S90" s="248">
        <v>0</v>
      </c>
      <c r="T90" s="144">
        <v>-1</v>
      </c>
      <c r="U90" s="145">
        <v>5</v>
      </c>
      <c r="V90" s="144">
        <v>-0.58333333333333326</v>
      </c>
      <c r="W90" s="145">
        <v>17</v>
      </c>
      <c r="X90" s="144">
        <v>2.4</v>
      </c>
      <c r="Y90" s="145">
        <v>21</v>
      </c>
      <c r="Z90" s="144">
        <v>4.25</v>
      </c>
      <c r="AA90" s="145">
        <v>43</v>
      </c>
      <c r="AB90" s="144">
        <v>0.65384615384615374</v>
      </c>
      <c r="AC90" s="145">
        <v>43</v>
      </c>
      <c r="AD90" s="144">
        <v>0.65384615384615374</v>
      </c>
      <c r="AE90" s="217">
        <v>0</v>
      </c>
      <c r="AF90" s="144" t="s">
        <v>90</v>
      </c>
      <c r="AG90" s="145">
        <v>46</v>
      </c>
      <c r="AH90" s="144">
        <v>1.0909090909090908</v>
      </c>
      <c r="AI90" s="145">
        <v>84</v>
      </c>
      <c r="AJ90" s="144">
        <v>-7.6923076923076872E-2</v>
      </c>
      <c r="AK90" s="145">
        <v>130</v>
      </c>
      <c r="AL90" s="144">
        <v>0.15044247787610621</v>
      </c>
      <c r="AM90" s="145">
        <v>48</v>
      </c>
      <c r="AN90" s="144">
        <v>1.0869565217391304</v>
      </c>
      <c r="AO90" s="145">
        <v>178</v>
      </c>
      <c r="AP90" s="144">
        <v>0.30882352941176472</v>
      </c>
      <c r="AQ90" s="337">
        <v>12</v>
      </c>
      <c r="AR90" s="144">
        <v>2</v>
      </c>
      <c r="AS90" s="145">
        <v>101</v>
      </c>
      <c r="AT90" s="144">
        <v>1.1041666666666665</v>
      </c>
      <c r="AU90" s="145">
        <v>295</v>
      </c>
      <c r="AV90" s="144">
        <v>-5.4487179487179516E-2</v>
      </c>
      <c r="AW90" s="145">
        <v>90</v>
      </c>
      <c r="AX90" s="144">
        <v>0.73076923076923084</v>
      </c>
      <c r="AY90" s="145">
        <v>498</v>
      </c>
      <c r="AZ90" s="144">
        <v>0.19711538461538458</v>
      </c>
      <c r="BA90" s="145">
        <v>189</v>
      </c>
      <c r="BB90" s="144">
        <v>-0.25882352941176467</v>
      </c>
      <c r="BC90" s="145">
        <v>687</v>
      </c>
      <c r="BD90" s="144">
        <v>2.3845007451564815E-2</v>
      </c>
      <c r="BE90" s="338">
        <v>8</v>
      </c>
      <c r="BF90" s="144" t="s">
        <v>90</v>
      </c>
      <c r="BG90" s="145">
        <v>194</v>
      </c>
      <c r="BH90" s="144">
        <v>0.19753086419753085</v>
      </c>
      <c r="BI90" s="145">
        <v>674</v>
      </c>
      <c r="BJ90" s="144">
        <v>0.27169811320754711</v>
      </c>
      <c r="BK90" s="145">
        <v>492</v>
      </c>
      <c r="BL90" s="144">
        <v>0.5</v>
      </c>
      <c r="BM90" s="145">
        <v>1368</v>
      </c>
      <c r="BN90" s="144">
        <v>0.34117647058823519</v>
      </c>
      <c r="BO90" s="145">
        <v>209</v>
      </c>
      <c r="BP90" s="144">
        <v>2.450980392156854E-2</v>
      </c>
      <c r="BQ90" s="145">
        <v>1577</v>
      </c>
      <c r="BR90" s="144">
        <v>0.2883986928104576</v>
      </c>
    </row>
    <row r="91" spans="2:70" s="4" customFormat="1" ht="15" hidden="1" customHeight="1" outlineLevel="1" x14ac:dyDescent="0.25">
      <c r="B91" s="53" t="s">
        <v>84</v>
      </c>
      <c r="C91" s="217">
        <v>9</v>
      </c>
      <c r="D91" s="144">
        <v>-0.4375</v>
      </c>
      <c r="E91" s="145">
        <v>63</v>
      </c>
      <c r="F91" s="144">
        <v>2.5</v>
      </c>
      <c r="G91" s="145">
        <v>465</v>
      </c>
      <c r="H91" s="144">
        <v>-0.21979865771812079</v>
      </c>
      <c r="I91" s="145">
        <v>1928</v>
      </c>
      <c r="J91" s="144">
        <v>1.0384215991692258E-3</v>
      </c>
      <c r="K91" s="145">
        <v>881</v>
      </c>
      <c r="L91" s="144">
        <v>0.46345514950166122</v>
      </c>
      <c r="M91" s="145">
        <v>3346</v>
      </c>
      <c r="N91" s="144">
        <v>5.9531348955034868E-2</v>
      </c>
      <c r="O91" s="145">
        <v>1318</v>
      </c>
      <c r="P91" s="144">
        <v>0.16225749559082892</v>
      </c>
      <c r="Q91" s="145">
        <v>4664</v>
      </c>
      <c r="R91" s="144">
        <v>8.6672879776328093E-2</v>
      </c>
      <c r="S91" s="248">
        <v>0</v>
      </c>
      <c r="T91" s="144">
        <v>-1</v>
      </c>
      <c r="U91" s="145">
        <v>3</v>
      </c>
      <c r="V91" s="144">
        <v>0.5</v>
      </c>
      <c r="W91" s="145">
        <v>6</v>
      </c>
      <c r="X91" s="144">
        <v>-0.1428571428571429</v>
      </c>
      <c r="Y91" s="145">
        <v>17</v>
      </c>
      <c r="Z91" s="144">
        <v>7.5</v>
      </c>
      <c r="AA91" s="145">
        <v>26</v>
      </c>
      <c r="AB91" s="144">
        <v>0.85714285714285721</v>
      </c>
      <c r="AC91" s="145">
        <v>26</v>
      </c>
      <c r="AD91" s="144">
        <v>0.85714285714285721</v>
      </c>
      <c r="AE91" s="217">
        <v>0</v>
      </c>
      <c r="AF91" s="144" t="s">
        <v>90</v>
      </c>
      <c r="AG91" s="145">
        <v>34</v>
      </c>
      <c r="AH91" s="144">
        <v>0.30769230769230771</v>
      </c>
      <c r="AI91" s="145">
        <v>147</v>
      </c>
      <c r="AJ91" s="144">
        <v>0.28947368421052633</v>
      </c>
      <c r="AK91" s="145">
        <v>181</v>
      </c>
      <c r="AL91" s="144">
        <v>0.29285714285714293</v>
      </c>
      <c r="AM91" s="145">
        <v>20</v>
      </c>
      <c r="AN91" s="144">
        <v>-0.56521739130434789</v>
      </c>
      <c r="AO91" s="145">
        <v>201</v>
      </c>
      <c r="AP91" s="144">
        <v>8.0645161290322509E-2</v>
      </c>
      <c r="AQ91" s="337">
        <v>12</v>
      </c>
      <c r="AR91" s="144">
        <v>3</v>
      </c>
      <c r="AS91" s="145">
        <v>70</v>
      </c>
      <c r="AT91" s="144">
        <v>-0.60674157303370779</v>
      </c>
      <c r="AU91" s="145">
        <v>720</v>
      </c>
      <c r="AV91" s="144">
        <v>0.33333333333333326</v>
      </c>
      <c r="AW91" s="145">
        <v>91</v>
      </c>
      <c r="AX91" s="144">
        <v>0.18181818181818188</v>
      </c>
      <c r="AY91" s="145">
        <v>893</v>
      </c>
      <c r="AZ91" s="144">
        <v>0.11904761904761907</v>
      </c>
      <c r="BA91" s="145">
        <v>654</v>
      </c>
      <c r="BB91" s="144">
        <v>0.10847457627118651</v>
      </c>
      <c r="BC91" s="145">
        <v>1547</v>
      </c>
      <c r="BD91" s="144">
        <v>0.11455331412103753</v>
      </c>
      <c r="BE91" s="338">
        <v>0</v>
      </c>
      <c r="BF91" s="144">
        <v>-1</v>
      </c>
      <c r="BG91" s="145">
        <v>325</v>
      </c>
      <c r="BH91" s="144">
        <v>-2.9850746268656692E-2</v>
      </c>
      <c r="BI91" s="145">
        <v>960</v>
      </c>
      <c r="BJ91" s="144">
        <v>-0.205955334987593</v>
      </c>
      <c r="BK91" s="145">
        <v>521</v>
      </c>
      <c r="BL91" s="144">
        <v>0.44722222222222219</v>
      </c>
      <c r="BM91" s="145">
        <v>1806</v>
      </c>
      <c r="BN91" s="144">
        <v>-5.1968503937007915E-2</v>
      </c>
      <c r="BO91" s="145">
        <v>535</v>
      </c>
      <c r="BP91" s="144">
        <v>0.22425629290617843</v>
      </c>
      <c r="BQ91" s="145">
        <v>2341</v>
      </c>
      <c r="BR91" s="144">
        <v>-4.2698548249364698E-4</v>
      </c>
    </row>
    <row r="92" spans="2:70" s="4" customFormat="1" ht="15" hidden="1" customHeight="1" outlineLevel="1" x14ac:dyDescent="0.25">
      <c r="B92" s="53" t="s">
        <v>85</v>
      </c>
      <c r="C92" s="217">
        <v>15</v>
      </c>
      <c r="D92" s="144">
        <v>1.5</v>
      </c>
      <c r="E92" s="145">
        <v>11</v>
      </c>
      <c r="F92" s="144">
        <v>-0.69444444444444442</v>
      </c>
      <c r="G92" s="145">
        <v>431</v>
      </c>
      <c r="H92" s="144">
        <v>1.1737089201877993E-2</v>
      </c>
      <c r="I92" s="145">
        <v>1353</v>
      </c>
      <c r="J92" s="144">
        <v>-0.11684073107049608</v>
      </c>
      <c r="K92" s="145">
        <v>418</v>
      </c>
      <c r="L92" s="144">
        <v>-0.17227722772277232</v>
      </c>
      <c r="M92" s="145">
        <v>2228</v>
      </c>
      <c r="N92" s="144">
        <v>-0.1105788423153693</v>
      </c>
      <c r="O92" s="145">
        <v>753</v>
      </c>
      <c r="P92" s="144">
        <v>0.9609375</v>
      </c>
      <c r="Q92" s="145">
        <v>2981</v>
      </c>
      <c r="R92" s="144">
        <v>3.1844929041190628E-2</v>
      </c>
      <c r="S92" s="248">
        <v>11</v>
      </c>
      <c r="T92" s="144">
        <v>4.5</v>
      </c>
      <c r="U92" s="145">
        <v>4</v>
      </c>
      <c r="V92" s="144">
        <v>3</v>
      </c>
      <c r="W92" s="145">
        <v>20</v>
      </c>
      <c r="X92" s="144">
        <v>5.666666666666667</v>
      </c>
      <c r="Y92" s="145">
        <v>6</v>
      </c>
      <c r="Z92" s="144">
        <v>0</v>
      </c>
      <c r="AA92" s="145">
        <v>41</v>
      </c>
      <c r="AB92" s="144">
        <v>2.4166666666666665</v>
      </c>
      <c r="AC92" s="145">
        <v>41</v>
      </c>
      <c r="AD92" s="144">
        <v>2.4166666666666665</v>
      </c>
      <c r="AE92" s="217">
        <v>0</v>
      </c>
      <c r="AF92" s="144" t="s">
        <v>90</v>
      </c>
      <c r="AG92" s="145">
        <v>30</v>
      </c>
      <c r="AH92" s="144">
        <v>0.36363636363636354</v>
      </c>
      <c r="AI92" s="145">
        <v>63</v>
      </c>
      <c r="AJ92" s="144">
        <v>-0.671875</v>
      </c>
      <c r="AK92" s="145">
        <v>93</v>
      </c>
      <c r="AL92" s="144">
        <v>-0.56542056074766356</v>
      </c>
      <c r="AM92" s="145">
        <v>63</v>
      </c>
      <c r="AN92" s="144">
        <v>0.53658536585365857</v>
      </c>
      <c r="AO92" s="145">
        <v>156</v>
      </c>
      <c r="AP92" s="144">
        <v>-0.38823529411764701</v>
      </c>
      <c r="AQ92" s="337">
        <v>3</v>
      </c>
      <c r="AR92" s="144">
        <v>-0.5</v>
      </c>
      <c r="AS92" s="145">
        <v>97</v>
      </c>
      <c r="AT92" s="144">
        <v>-0.44886363636363635</v>
      </c>
      <c r="AU92" s="145">
        <v>470</v>
      </c>
      <c r="AV92" s="144">
        <v>5.1454138702460961E-2</v>
      </c>
      <c r="AW92" s="145">
        <v>60</v>
      </c>
      <c r="AX92" s="144">
        <v>0.27659574468085113</v>
      </c>
      <c r="AY92" s="145">
        <v>630</v>
      </c>
      <c r="AZ92" s="144">
        <v>-6.8047337278106523E-2</v>
      </c>
      <c r="BA92" s="145">
        <v>281</v>
      </c>
      <c r="BB92" s="144">
        <v>1.1450381679389312</v>
      </c>
      <c r="BC92" s="145">
        <v>911</v>
      </c>
      <c r="BD92" s="144">
        <v>0.12887236679058245</v>
      </c>
      <c r="BE92" s="338">
        <v>2</v>
      </c>
      <c r="BF92" s="144">
        <v>-0.5</v>
      </c>
      <c r="BG92" s="145">
        <v>246</v>
      </c>
      <c r="BH92" s="144">
        <v>0.48192771084337349</v>
      </c>
      <c r="BI92" s="145">
        <v>721</v>
      </c>
      <c r="BJ92" s="144">
        <v>-0.17881548974943051</v>
      </c>
      <c r="BK92" s="145">
        <v>313</v>
      </c>
      <c r="BL92" s="144">
        <v>9.8245614035087803E-2</v>
      </c>
      <c r="BM92" s="145">
        <v>1282</v>
      </c>
      <c r="BN92" s="144">
        <v>-3.8259564891222841E-2</v>
      </c>
      <c r="BO92" s="145">
        <v>342</v>
      </c>
      <c r="BP92" s="144">
        <v>0.97687861271676302</v>
      </c>
      <c r="BQ92" s="145">
        <v>1624</v>
      </c>
      <c r="BR92" s="144">
        <v>7.8353253652058363E-2</v>
      </c>
    </row>
    <row r="93" spans="2:70" s="4" customFormat="1" ht="15" hidden="1" customHeight="1" outlineLevel="1" x14ac:dyDescent="0.25">
      <c r="B93" s="53" t="s">
        <v>86</v>
      </c>
      <c r="C93" s="217">
        <v>19</v>
      </c>
      <c r="D93" s="144">
        <v>0.58333333333333326</v>
      </c>
      <c r="E93" s="145">
        <v>50</v>
      </c>
      <c r="F93" s="144">
        <v>0.11111111111111116</v>
      </c>
      <c r="G93" s="145">
        <v>518</v>
      </c>
      <c r="H93" s="144">
        <v>0.1409691629955947</v>
      </c>
      <c r="I93" s="145">
        <v>1622</v>
      </c>
      <c r="J93" s="144">
        <v>0.31229773462783172</v>
      </c>
      <c r="K93" s="145">
        <v>1021</v>
      </c>
      <c r="L93" s="144">
        <v>0.86996336996336998</v>
      </c>
      <c r="M93" s="145">
        <v>3230</v>
      </c>
      <c r="N93" s="144">
        <v>0.4086349760139556</v>
      </c>
      <c r="O93" s="145">
        <v>1017</v>
      </c>
      <c r="P93" s="144">
        <v>0.49339207048458156</v>
      </c>
      <c r="Q93" s="145">
        <v>4247</v>
      </c>
      <c r="R93" s="144">
        <v>0.42804303967720236</v>
      </c>
      <c r="S93" s="248">
        <v>3</v>
      </c>
      <c r="T93" s="144">
        <v>0</v>
      </c>
      <c r="U93" s="145">
        <v>4</v>
      </c>
      <c r="V93" s="144">
        <v>-0.4285714285714286</v>
      </c>
      <c r="W93" s="145">
        <v>17</v>
      </c>
      <c r="X93" s="144">
        <v>4.666666666666667</v>
      </c>
      <c r="Y93" s="145">
        <v>51</v>
      </c>
      <c r="Z93" s="144">
        <v>11.75</v>
      </c>
      <c r="AA93" s="145">
        <v>75</v>
      </c>
      <c r="AB93" s="144">
        <v>3.4117647058823533</v>
      </c>
      <c r="AC93" s="145">
        <v>75</v>
      </c>
      <c r="AD93" s="144">
        <v>3.4117647058823533</v>
      </c>
      <c r="AE93" s="217">
        <v>0</v>
      </c>
      <c r="AF93" s="144" t="s">
        <v>90</v>
      </c>
      <c r="AG93" s="145">
        <v>41</v>
      </c>
      <c r="AH93" s="144">
        <v>0.3666666666666667</v>
      </c>
      <c r="AI93" s="145">
        <v>155</v>
      </c>
      <c r="AJ93" s="144">
        <v>0.8674698795180722</v>
      </c>
      <c r="AK93" s="145">
        <v>196</v>
      </c>
      <c r="AL93" s="144">
        <v>0.73451327433628322</v>
      </c>
      <c r="AM93" s="145">
        <v>76</v>
      </c>
      <c r="AN93" s="144">
        <v>1.6206896551724137</v>
      </c>
      <c r="AO93" s="145">
        <v>272</v>
      </c>
      <c r="AP93" s="144">
        <v>0.91549295774647876</v>
      </c>
      <c r="AQ93" s="337">
        <v>6</v>
      </c>
      <c r="AR93" s="144">
        <v>-0.4</v>
      </c>
      <c r="AS93" s="145">
        <v>171</v>
      </c>
      <c r="AT93" s="144">
        <v>0.27611940298507465</v>
      </c>
      <c r="AU93" s="145">
        <v>305</v>
      </c>
      <c r="AV93" s="144">
        <v>-0.14084507042253525</v>
      </c>
      <c r="AW93" s="145">
        <v>111</v>
      </c>
      <c r="AX93" s="144">
        <v>0.9137931034482758</v>
      </c>
      <c r="AY93" s="145">
        <v>593</v>
      </c>
      <c r="AZ93" s="144">
        <v>6.4631956912028832E-2</v>
      </c>
      <c r="BA93" s="145">
        <v>493</v>
      </c>
      <c r="BB93" s="144">
        <v>0.19660194174757284</v>
      </c>
      <c r="BC93" s="145">
        <v>1086</v>
      </c>
      <c r="BD93" s="144">
        <v>0.12074303405572762</v>
      </c>
      <c r="BE93" s="338">
        <v>3</v>
      </c>
      <c r="BF93" s="144">
        <v>2</v>
      </c>
      <c r="BG93" s="145">
        <v>172</v>
      </c>
      <c r="BH93" s="144">
        <v>-0.33846153846153848</v>
      </c>
      <c r="BI93" s="145">
        <v>993</v>
      </c>
      <c r="BJ93" s="144">
        <v>0.4308357348703169</v>
      </c>
      <c r="BK93" s="145">
        <v>677</v>
      </c>
      <c r="BL93" s="144">
        <v>0.81989247311827951</v>
      </c>
      <c r="BM93" s="145">
        <v>1845</v>
      </c>
      <c r="BN93" s="144">
        <v>0.39035418236623953</v>
      </c>
      <c r="BO93" s="145">
        <v>365</v>
      </c>
      <c r="BP93" s="144">
        <v>0.72169811320754707</v>
      </c>
      <c r="BQ93" s="145">
        <v>2210</v>
      </c>
      <c r="BR93" s="144">
        <v>0.43599740090968164</v>
      </c>
    </row>
    <row r="94" spans="2:70" s="4" customFormat="1" ht="15" hidden="1" customHeight="1" outlineLevel="1" x14ac:dyDescent="0.25">
      <c r="B94" s="53" t="s">
        <v>87</v>
      </c>
      <c r="C94" s="217">
        <v>35</v>
      </c>
      <c r="D94" s="144">
        <v>-5.4054054054054057E-2</v>
      </c>
      <c r="E94" s="145">
        <v>228</v>
      </c>
      <c r="F94" s="144">
        <v>0.17525773195876293</v>
      </c>
      <c r="G94" s="145">
        <v>763</v>
      </c>
      <c r="H94" s="144">
        <v>-1.1658031088082943E-2</v>
      </c>
      <c r="I94" s="145">
        <v>2275</v>
      </c>
      <c r="J94" s="144">
        <v>-0.1095890410958904</v>
      </c>
      <c r="K94" s="145">
        <v>1497</v>
      </c>
      <c r="L94" s="144">
        <v>0.26864406779661021</v>
      </c>
      <c r="M94" s="145">
        <v>4798</v>
      </c>
      <c r="N94" s="144">
        <v>1.2663571127057738E-2</v>
      </c>
      <c r="O94" s="145">
        <v>1533</v>
      </c>
      <c r="P94" s="144">
        <v>7.1278825995807038E-2</v>
      </c>
      <c r="Q94" s="145">
        <v>6331</v>
      </c>
      <c r="R94" s="144">
        <v>2.6260333927702995E-2</v>
      </c>
      <c r="S94" s="248">
        <v>11</v>
      </c>
      <c r="T94" s="144">
        <v>-0.26666666666666672</v>
      </c>
      <c r="U94" s="145">
        <v>14</v>
      </c>
      <c r="V94" s="144">
        <v>-0.6</v>
      </c>
      <c r="W94" s="145">
        <v>42</v>
      </c>
      <c r="X94" s="144">
        <v>0.75</v>
      </c>
      <c r="Y94" s="145">
        <v>31</v>
      </c>
      <c r="Z94" s="144">
        <v>0.55000000000000004</v>
      </c>
      <c r="AA94" s="145">
        <v>98</v>
      </c>
      <c r="AB94" s="144">
        <v>4.2553191489361764E-2</v>
      </c>
      <c r="AC94" s="145">
        <v>98</v>
      </c>
      <c r="AD94" s="144">
        <v>4.2553191489361764E-2</v>
      </c>
      <c r="AE94" s="217">
        <v>0</v>
      </c>
      <c r="AF94" s="144">
        <v>-1</v>
      </c>
      <c r="AG94" s="145">
        <v>69</v>
      </c>
      <c r="AH94" s="144">
        <v>0.25454545454545463</v>
      </c>
      <c r="AI94" s="145">
        <v>269</v>
      </c>
      <c r="AJ94" s="144">
        <v>0.41578947368421049</v>
      </c>
      <c r="AK94" s="145">
        <v>338</v>
      </c>
      <c r="AL94" s="144">
        <v>0.36290322580645151</v>
      </c>
      <c r="AM94" s="145">
        <v>149</v>
      </c>
      <c r="AN94" s="144">
        <v>0.79518072289156616</v>
      </c>
      <c r="AO94" s="145">
        <v>487</v>
      </c>
      <c r="AP94" s="144">
        <v>0.4712990936555892</v>
      </c>
      <c r="AQ94" s="337">
        <v>18</v>
      </c>
      <c r="AR94" s="144">
        <v>-5.2631578947368474E-2</v>
      </c>
      <c r="AS94" s="145">
        <v>276</v>
      </c>
      <c r="AT94" s="144">
        <v>-7.6923076923076872E-2</v>
      </c>
      <c r="AU94" s="145">
        <v>468</v>
      </c>
      <c r="AV94" s="144">
        <v>-0.16725978647686834</v>
      </c>
      <c r="AW94" s="145">
        <v>147</v>
      </c>
      <c r="AX94" s="144">
        <v>0.22500000000000009</v>
      </c>
      <c r="AY94" s="145">
        <v>909</v>
      </c>
      <c r="AZ94" s="144">
        <v>-9.099999999999997E-2</v>
      </c>
      <c r="BA94" s="145">
        <v>738</v>
      </c>
      <c r="BB94" s="144">
        <v>0.15855572998430145</v>
      </c>
      <c r="BC94" s="145">
        <v>1647</v>
      </c>
      <c r="BD94" s="144">
        <v>6.108735491753281E-3</v>
      </c>
      <c r="BE94" s="338">
        <v>11</v>
      </c>
      <c r="BF94" s="144">
        <v>2.6666666666666665</v>
      </c>
      <c r="BG94" s="145">
        <v>216</v>
      </c>
      <c r="BH94" s="144">
        <v>-4.0000000000000036E-2</v>
      </c>
      <c r="BI94" s="145">
        <v>1302</v>
      </c>
      <c r="BJ94" s="144">
        <v>-0.25129384703852786</v>
      </c>
      <c r="BK94" s="145">
        <v>906</v>
      </c>
      <c r="BL94" s="144">
        <v>0.33235294117647052</v>
      </c>
      <c r="BM94" s="145">
        <v>2435</v>
      </c>
      <c r="BN94" s="144">
        <v>-8.0090668681526256E-2</v>
      </c>
      <c r="BO94" s="145">
        <v>588</v>
      </c>
      <c r="BP94" s="144">
        <v>8.5763293310463506E-3</v>
      </c>
      <c r="BQ94" s="145">
        <v>3023</v>
      </c>
      <c r="BR94" s="144">
        <v>-6.4086687306501577E-2</v>
      </c>
    </row>
    <row r="95" spans="2:70" s="4" customFormat="1" ht="15" hidden="1" customHeight="1" outlineLevel="1" x14ac:dyDescent="0.25">
      <c r="B95" s="53" t="s">
        <v>88</v>
      </c>
      <c r="C95" s="217">
        <v>52</v>
      </c>
      <c r="D95" s="144">
        <v>0.52941176470588225</v>
      </c>
      <c r="E95" s="145">
        <v>137</v>
      </c>
      <c r="F95" s="144">
        <v>-0.26344086021505375</v>
      </c>
      <c r="G95" s="145">
        <v>502</v>
      </c>
      <c r="H95" s="144">
        <v>0.67892976588628762</v>
      </c>
      <c r="I95" s="145">
        <v>1673</v>
      </c>
      <c r="J95" s="144">
        <v>6.560509554140137E-2</v>
      </c>
      <c r="K95" s="145">
        <v>1019</v>
      </c>
      <c r="L95" s="144">
        <v>0.15664018161180482</v>
      </c>
      <c r="M95" s="145">
        <v>3383</v>
      </c>
      <c r="N95" s="144">
        <v>0.1390572390572391</v>
      </c>
      <c r="O95" s="145">
        <v>978</v>
      </c>
      <c r="P95" s="144">
        <v>0.23640960809102407</v>
      </c>
      <c r="Q95" s="145">
        <v>4361</v>
      </c>
      <c r="R95" s="144">
        <v>0.15953203935123628</v>
      </c>
      <c r="S95" s="248">
        <v>3</v>
      </c>
      <c r="T95" s="144">
        <v>-0.625</v>
      </c>
      <c r="U95" s="145">
        <v>18</v>
      </c>
      <c r="V95" s="144">
        <v>-0.47058823529411764</v>
      </c>
      <c r="W95" s="145">
        <v>44</v>
      </c>
      <c r="X95" s="144">
        <v>1.5882352941176472</v>
      </c>
      <c r="Y95" s="145">
        <v>40</v>
      </c>
      <c r="Z95" s="144">
        <v>9</v>
      </c>
      <c r="AA95" s="145">
        <v>105</v>
      </c>
      <c r="AB95" s="144">
        <v>0.66666666666666674</v>
      </c>
      <c r="AC95" s="145">
        <v>105</v>
      </c>
      <c r="AD95" s="144">
        <v>0.66666666666666674</v>
      </c>
      <c r="AE95" s="217">
        <v>8</v>
      </c>
      <c r="AF95" s="144">
        <v>0.33333333333333326</v>
      </c>
      <c r="AG95" s="145">
        <v>57</v>
      </c>
      <c r="AH95" s="144">
        <v>0.11764705882352944</v>
      </c>
      <c r="AI95" s="145">
        <v>256</v>
      </c>
      <c r="AJ95" s="144">
        <v>0.74149659863945572</v>
      </c>
      <c r="AK95" s="145">
        <v>321</v>
      </c>
      <c r="AL95" s="144">
        <v>0.57352941176470584</v>
      </c>
      <c r="AM95" s="145">
        <v>82</v>
      </c>
      <c r="AN95" s="144">
        <v>1</v>
      </c>
      <c r="AO95" s="145">
        <v>403</v>
      </c>
      <c r="AP95" s="144">
        <v>0.64489795918367343</v>
      </c>
      <c r="AQ95" s="337">
        <v>19</v>
      </c>
      <c r="AR95" s="144">
        <v>0.1875</v>
      </c>
      <c r="AS95" s="145">
        <v>77</v>
      </c>
      <c r="AT95" s="144">
        <v>-0.11494252873563215</v>
      </c>
      <c r="AU95" s="145">
        <v>376</v>
      </c>
      <c r="AV95" s="144">
        <v>-0.10688836104513066</v>
      </c>
      <c r="AW95" s="145">
        <v>152</v>
      </c>
      <c r="AX95" s="144">
        <v>0.49019607843137258</v>
      </c>
      <c r="AY95" s="145">
        <v>624</v>
      </c>
      <c r="AZ95" s="144">
        <v>-3.1948881789137795E-3</v>
      </c>
      <c r="BA95" s="145">
        <v>394</v>
      </c>
      <c r="BB95" s="144">
        <v>0.190332326283988</v>
      </c>
      <c r="BC95" s="145">
        <v>1018</v>
      </c>
      <c r="BD95" s="144">
        <v>6.3740856844305194E-2</v>
      </c>
      <c r="BE95" s="338">
        <v>9</v>
      </c>
      <c r="BF95" s="144">
        <v>0.8</v>
      </c>
      <c r="BG95" s="145">
        <v>161</v>
      </c>
      <c r="BH95" s="144">
        <v>1.1756756756756759</v>
      </c>
      <c r="BI95" s="145">
        <v>878</v>
      </c>
      <c r="BJ95" s="144">
        <v>1.3856812933025431E-2</v>
      </c>
      <c r="BK95" s="145">
        <v>545</v>
      </c>
      <c r="BL95" s="144">
        <v>0.26157407407407418</v>
      </c>
      <c r="BM95" s="145">
        <v>1593</v>
      </c>
      <c r="BN95" s="144">
        <v>0.15686274509803932</v>
      </c>
      <c r="BO95" s="145">
        <v>442</v>
      </c>
      <c r="BP95" s="144">
        <v>0.43042071197411014</v>
      </c>
      <c r="BQ95" s="145">
        <v>2035</v>
      </c>
      <c r="BR95" s="144">
        <v>0.20699881376037954</v>
      </c>
    </row>
    <row r="96" spans="2:70" s="4" customFormat="1" ht="15" hidden="1" customHeight="1" outlineLevel="1" x14ac:dyDescent="0.25">
      <c r="B96" s="53" t="s">
        <v>89</v>
      </c>
      <c r="C96" s="217">
        <v>31</v>
      </c>
      <c r="D96" s="144">
        <v>-3.125E-2</v>
      </c>
      <c r="E96" s="145">
        <v>157</v>
      </c>
      <c r="F96" s="144">
        <v>0.91463414634146334</v>
      </c>
      <c r="G96" s="145">
        <v>385</v>
      </c>
      <c r="H96" s="144">
        <v>0.43122676579925656</v>
      </c>
      <c r="I96" s="145">
        <v>1317</v>
      </c>
      <c r="J96" s="144">
        <v>0.2712355212355213</v>
      </c>
      <c r="K96" s="145">
        <v>856</v>
      </c>
      <c r="L96" s="144">
        <v>0.52313167259786475</v>
      </c>
      <c r="M96" s="145">
        <v>2746</v>
      </c>
      <c r="N96" s="144">
        <v>0.38616860171630485</v>
      </c>
      <c r="O96" s="145">
        <v>833</v>
      </c>
      <c r="P96" s="144">
        <v>0.10624169986719778</v>
      </c>
      <c r="Q96" s="145">
        <v>3579</v>
      </c>
      <c r="R96" s="144">
        <v>0.30907095830285303</v>
      </c>
      <c r="S96" s="248">
        <v>9</v>
      </c>
      <c r="T96" s="144">
        <v>3.5</v>
      </c>
      <c r="U96" s="145">
        <v>17</v>
      </c>
      <c r="V96" s="144">
        <v>-0.22727272727272729</v>
      </c>
      <c r="W96" s="145">
        <v>55</v>
      </c>
      <c r="X96" s="144">
        <v>1.1153846153846154</v>
      </c>
      <c r="Y96" s="145">
        <v>42</v>
      </c>
      <c r="Z96" s="144">
        <v>2.5</v>
      </c>
      <c r="AA96" s="145">
        <v>123</v>
      </c>
      <c r="AB96" s="144">
        <v>0.9838709677419355</v>
      </c>
      <c r="AC96" s="145">
        <v>123</v>
      </c>
      <c r="AD96" s="144">
        <v>0.9838709677419355</v>
      </c>
      <c r="AE96" s="217">
        <v>1</v>
      </c>
      <c r="AF96" s="144">
        <v>-0.75</v>
      </c>
      <c r="AG96" s="145">
        <v>54</v>
      </c>
      <c r="AH96" s="144">
        <v>0.31707317073170738</v>
      </c>
      <c r="AI96" s="145">
        <v>162</v>
      </c>
      <c r="AJ96" s="144">
        <v>-6.8965517241379337E-2</v>
      </c>
      <c r="AK96" s="145">
        <v>217</v>
      </c>
      <c r="AL96" s="144">
        <v>-9.1324200913242004E-3</v>
      </c>
      <c r="AM96" s="145">
        <v>87</v>
      </c>
      <c r="AN96" s="144">
        <v>-0.12121212121212122</v>
      </c>
      <c r="AO96" s="145">
        <v>304</v>
      </c>
      <c r="AP96" s="144">
        <v>-4.4025157232704393E-2</v>
      </c>
      <c r="AQ96" s="337">
        <v>9</v>
      </c>
      <c r="AR96" s="144">
        <v>-0.25</v>
      </c>
      <c r="AS96" s="145">
        <v>92</v>
      </c>
      <c r="AT96" s="144">
        <v>0.4838709677419355</v>
      </c>
      <c r="AU96" s="145">
        <v>276</v>
      </c>
      <c r="AV96" s="144">
        <v>0.550561797752809</v>
      </c>
      <c r="AW96" s="145">
        <v>108</v>
      </c>
      <c r="AX96" s="144">
        <v>0.9285714285714286</v>
      </c>
      <c r="AY96" s="145">
        <v>485</v>
      </c>
      <c r="AZ96" s="144">
        <v>0.57467532467532467</v>
      </c>
      <c r="BA96" s="145">
        <v>332</v>
      </c>
      <c r="BB96" s="144">
        <v>-7.0028011204481766E-2</v>
      </c>
      <c r="BC96" s="145">
        <v>817</v>
      </c>
      <c r="BD96" s="144">
        <v>0.22857142857142865</v>
      </c>
      <c r="BE96" s="338">
        <v>7</v>
      </c>
      <c r="BF96" s="144">
        <v>-0.36363636363636365</v>
      </c>
      <c r="BG96" s="145">
        <v>120</v>
      </c>
      <c r="BH96" s="144">
        <v>0.518987341772152</v>
      </c>
      <c r="BI96" s="145">
        <v>717</v>
      </c>
      <c r="BJ96" s="144">
        <v>0.21938775510204089</v>
      </c>
      <c r="BK96" s="145">
        <v>461</v>
      </c>
      <c r="BL96" s="144">
        <v>0.44968553459119498</v>
      </c>
      <c r="BM96" s="145">
        <v>1305</v>
      </c>
      <c r="BN96" s="144">
        <v>0.31024096385542177</v>
      </c>
      <c r="BO96" s="145">
        <v>297</v>
      </c>
      <c r="BP96" s="144">
        <v>0.36238532110091737</v>
      </c>
      <c r="BQ96" s="145">
        <v>1602</v>
      </c>
      <c r="BR96" s="144">
        <v>0.31960461285008246</v>
      </c>
    </row>
    <row r="97" spans="2:70" s="4" customFormat="1" ht="15.75" collapsed="1" x14ac:dyDescent="0.25">
      <c r="B97" s="65">
        <v>2012</v>
      </c>
      <c r="C97" s="218">
        <v>320</v>
      </c>
      <c r="D97" s="67">
        <v>0.20754716981132071</v>
      </c>
      <c r="E97" s="66">
        <v>1242</v>
      </c>
      <c r="F97" s="67">
        <v>0.1976856316297011</v>
      </c>
      <c r="G97" s="66">
        <v>5289</v>
      </c>
      <c r="H97" s="67">
        <v>3.7465672812867723E-2</v>
      </c>
      <c r="I97" s="66">
        <v>16733</v>
      </c>
      <c r="J97" s="67">
        <v>-7.2382082468109843E-3</v>
      </c>
      <c r="K97" s="66">
        <v>10283</v>
      </c>
      <c r="L97" s="67">
        <v>0.27233358079683256</v>
      </c>
      <c r="M97" s="66">
        <v>33867</v>
      </c>
      <c r="N97" s="67">
        <v>8.0735233111018934E-2</v>
      </c>
      <c r="O97" s="66">
        <v>10092</v>
      </c>
      <c r="P97" s="67">
        <v>4.9790878311093412E-3</v>
      </c>
      <c r="Q97" s="66">
        <v>43959</v>
      </c>
      <c r="R97" s="67">
        <v>6.2350467628507156E-2</v>
      </c>
      <c r="S97" s="346">
        <v>74</v>
      </c>
      <c r="T97" s="67">
        <v>0.29824561403508776</v>
      </c>
      <c r="U97" s="66">
        <v>195</v>
      </c>
      <c r="V97" s="67">
        <v>-0.17721518987341767</v>
      </c>
      <c r="W97" s="66">
        <v>320</v>
      </c>
      <c r="X97" s="67">
        <v>0.65803108808290145</v>
      </c>
      <c r="Y97" s="66">
        <v>325</v>
      </c>
      <c r="Z97" s="67">
        <v>2.5714285714285716</v>
      </c>
      <c r="AA97" s="66">
        <v>914</v>
      </c>
      <c r="AB97" s="67">
        <v>0.58131487889273359</v>
      </c>
      <c r="AC97" s="66">
        <v>914</v>
      </c>
      <c r="AD97" s="67">
        <v>0.58131487889273359</v>
      </c>
      <c r="AE97" s="218">
        <v>20</v>
      </c>
      <c r="AF97" s="67">
        <v>-0.16666666666666663</v>
      </c>
      <c r="AG97" s="66">
        <v>575</v>
      </c>
      <c r="AH97" s="67">
        <v>0.24190064794816424</v>
      </c>
      <c r="AI97" s="66">
        <v>1894</v>
      </c>
      <c r="AJ97" s="67">
        <v>4.5253863134657735E-2</v>
      </c>
      <c r="AK97" s="66">
        <v>2489</v>
      </c>
      <c r="AL97" s="67">
        <v>8.2644628099173501E-2</v>
      </c>
      <c r="AM97" s="66">
        <v>783</v>
      </c>
      <c r="AN97" s="67">
        <v>0.11063829787234036</v>
      </c>
      <c r="AO97" s="66">
        <v>3272</v>
      </c>
      <c r="AP97" s="67">
        <v>8.9214380825565875E-2</v>
      </c>
      <c r="AQ97" s="347">
        <v>132</v>
      </c>
      <c r="AR97" s="67">
        <v>6.4516129032258007E-2</v>
      </c>
      <c r="AS97" s="66">
        <v>1386</v>
      </c>
      <c r="AT97" s="67">
        <v>-9.4117647058823528E-2</v>
      </c>
      <c r="AU97" s="66">
        <v>4249</v>
      </c>
      <c r="AV97" s="67">
        <v>-2.3891569032850946E-2</v>
      </c>
      <c r="AW97" s="66">
        <v>1300</v>
      </c>
      <c r="AX97" s="67">
        <v>0.20259019426456981</v>
      </c>
      <c r="AY97" s="66">
        <v>7067</v>
      </c>
      <c r="AZ97" s="67">
        <v>-2.9627539503386258E-3</v>
      </c>
      <c r="BA97" s="66">
        <v>4583</v>
      </c>
      <c r="BB97" s="67">
        <v>-9.085498908946632E-2</v>
      </c>
      <c r="BC97" s="66">
        <v>11650</v>
      </c>
      <c r="BD97" s="67">
        <v>-3.9492126308846576E-2</v>
      </c>
      <c r="BE97" s="348">
        <v>52</v>
      </c>
      <c r="BF97" s="67">
        <v>0.85714285714285721</v>
      </c>
      <c r="BG97" s="66">
        <v>2051</v>
      </c>
      <c r="BH97" s="67">
        <v>5.8852378616969236E-3</v>
      </c>
      <c r="BI97" s="66">
        <v>9160</v>
      </c>
      <c r="BJ97" s="67">
        <v>-6.4638006739507814E-2</v>
      </c>
      <c r="BK97" s="66">
        <v>6328</v>
      </c>
      <c r="BL97" s="67">
        <v>0.46176946176946188</v>
      </c>
      <c r="BM97" s="66">
        <v>17591</v>
      </c>
      <c r="BN97" s="67">
        <v>8.6602013713015014E-2</v>
      </c>
      <c r="BO97" s="66">
        <v>3675</v>
      </c>
      <c r="BP97" s="67">
        <v>4.4034090909090828E-2</v>
      </c>
      <c r="BQ97" s="66">
        <v>21266</v>
      </c>
      <c r="BR97" s="67">
        <v>7.899944187934449E-2</v>
      </c>
    </row>
    <row r="98" spans="2:70" s="4" customFormat="1" ht="15" hidden="1" customHeight="1" outlineLevel="1" x14ac:dyDescent="0.25">
      <c r="B98" s="53" t="s">
        <v>78</v>
      </c>
      <c r="C98" s="217">
        <v>19</v>
      </c>
      <c r="D98" s="144">
        <v>-0.5</v>
      </c>
      <c r="E98" s="145">
        <v>97</v>
      </c>
      <c r="F98" s="144">
        <v>-4.9019607843137303E-2</v>
      </c>
      <c r="G98" s="145">
        <v>244</v>
      </c>
      <c r="H98" s="144">
        <v>3.3898305084745672E-2</v>
      </c>
      <c r="I98" s="145">
        <v>955</v>
      </c>
      <c r="J98" s="144">
        <v>0.21192893401015223</v>
      </c>
      <c r="K98" s="145">
        <v>401</v>
      </c>
      <c r="L98" s="144">
        <v>6.9333333333333247E-2</v>
      </c>
      <c r="M98" s="145">
        <v>1716</v>
      </c>
      <c r="N98" s="144">
        <v>0.1150097465886939</v>
      </c>
      <c r="O98" s="145">
        <v>806</v>
      </c>
      <c r="P98" s="144">
        <v>0.18703976435935199</v>
      </c>
      <c r="Q98" s="145">
        <v>2522</v>
      </c>
      <c r="R98" s="144">
        <v>0.13706041478809738</v>
      </c>
      <c r="S98" s="248">
        <v>4</v>
      </c>
      <c r="T98" s="144">
        <v>0</v>
      </c>
      <c r="U98" s="145">
        <v>36</v>
      </c>
      <c r="V98" s="144">
        <v>2.857142857142847E-2</v>
      </c>
      <c r="W98" s="145">
        <v>15</v>
      </c>
      <c r="X98" s="144">
        <v>-0.5</v>
      </c>
      <c r="Y98" s="145">
        <v>14</v>
      </c>
      <c r="Z98" s="144">
        <v>1.3333333333333335</v>
      </c>
      <c r="AA98" s="145">
        <v>69</v>
      </c>
      <c r="AB98" s="144">
        <v>-7.999999999999996E-2</v>
      </c>
      <c r="AC98" s="145">
        <v>69</v>
      </c>
      <c r="AD98" s="144">
        <v>-7.999999999999996E-2</v>
      </c>
      <c r="AE98" s="217">
        <v>0</v>
      </c>
      <c r="AF98" s="144" t="s">
        <v>90</v>
      </c>
      <c r="AG98" s="145">
        <v>47</v>
      </c>
      <c r="AH98" s="144">
        <v>-7.8431372549019662E-2</v>
      </c>
      <c r="AI98" s="145">
        <v>177</v>
      </c>
      <c r="AJ98" s="144">
        <v>0.59459459459459452</v>
      </c>
      <c r="AK98" s="145">
        <v>224</v>
      </c>
      <c r="AL98" s="144">
        <v>0.38271604938271597</v>
      </c>
      <c r="AM98" s="145">
        <v>64</v>
      </c>
      <c r="AN98" s="144">
        <v>0.12280701754385959</v>
      </c>
      <c r="AO98" s="145">
        <v>288</v>
      </c>
      <c r="AP98" s="144">
        <v>0.31506849315068486</v>
      </c>
      <c r="AQ98" s="337">
        <v>18</v>
      </c>
      <c r="AR98" s="144">
        <v>0</v>
      </c>
      <c r="AS98" s="145">
        <v>57</v>
      </c>
      <c r="AT98" s="144">
        <v>1.375</v>
      </c>
      <c r="AU98" s="145">
        <v>344</v>
      </c>
      <c r="AV98" s="144">
        <v>0.24187725631768964</v>
      </c>
      <c r="AW98" s="145">
        <v>61</v>
      </c>
      <c r="AX98" s="144">
        <v>0.21999999999999997</v>
      </c>
      <c r="AY98" s="145">
        <v>480</v>
      </c>
      <c r="AZ98" s="144">
        <v>0.30081300813008127</v>
      </c>
      <c r="BA98" s="145">
        <v>318</v>
      </c>
      <c r="BB98" s="144">
        <v>0.209125475285171</v>
      </c>
      <c r="BC98" s="145">
        <v>798</v>
      </c>
      <c r="BD98" s="144">
        <v>0.26265822784810133</v>
      </c>
      <c r="BE98" s="338">
        <v>0</v>
      </c>
      <c r="BF98" s="144">
        <v>-1</v>
      </c>
      <c r="BG98" s="145">
        <v>77</v>
      </c>
      <c r="BH98" s="144">
        <v>5.4794520547945202E-2</v>
      </c>
      <c r="BI98" s="145">
        <v>417</v>
      </c>
      <c r="BJ98" s="144">
        <v>5.5696202531645644E-2</v>
      </c>
      <c r="BK98" s="145">
        <v>208</v>
      </c>
      <c r="BL98" s="144">
        <v>9.473684210526323E-2</v>
      </c>
      <c r="BM98" s="145">
        <v>702</v>
      </c>
      <c r="BN98" s="144">
        <v>5.8823529411764719E-2</v>
      </c>
      <c r="BO98" s="145">
        <v>366</v>
      </c>
      <c r="BP98" s="144">
        <v>0.2978723404255319</v>
      </c>
      <c r="BQ98" s="145">
        <v>1068</v>
      </c>
      <c r="BR98" s="144">
        <v>0.13015873015873014</v>
      </c>
    </row>
    <row r="99" spans="2:70" s="4" customFormat="1" ht="15" hidden="1" customHeight="1" outlineLevel="1" x14ac:dyDescent="0.25">
      <c r="B99" s="53" t="s">
        <v>79</v>
      </c>
      <c r="C99" s="217">
        <v>28</v>
      </c>
      <c r="D99" s="144">
        <v>-0.52542372881355925</v>
      </c>
      <c r="E99" s="145">
        <v>100</v>
      </c>
      <c r="F99" s="144">
        <v>0.5625</v>
      </c>
      <c r="G99" s="145">
        <v>288</v>
      </c>
      <c r="H99" s="144">
        <v>6.6666666666666652E-2</v>
      </c>
      <c r="I99" s="145">
        <v>1176</v>
      </c>
      <c r="J99" s="144">
        <v>0.3303167420814479</v>
      </c>
      <c r="K99" s="145">
        <v>606</v>
      </c>
      <c r="L99" s="144">
        <v>0.26778242677824271</v>
      </c>
      <c r="M99" s="145">
        <v>2198</v>
      </c>
      <c r="N99" s="144">
        <v>0.25242165242165249</v>
      </c>
      <c r="O99" s="145">
        <v>1398</v>
      </c>
      <c r="P99" s="144">
        <v>1.3031301482701814</v>
      </c>
      <c r="Q99" s="145">
        <v>3596</v>
      </c>
      <c r="R99" s="144">
        <v>0.52243861134631664</v>
      </c>
      <c r="S99" s="248">
        <v>5</v>
      </c>
      <c r="T99" s="144">
        <v>-0.375</v>
      </c>
      <c r="U99" s="145">
        <v>24</v>
      </c>
      <c r="V99" s="144">
        <v>1</v>
      </c>
      <c r="W99" s="145">
        <v>20</v>
      </c>
      <c r="X99" s="144">
        <v>0.25</v>
      </c>
      <c r="Y99" s="145">
        <v>12</v>
      </c>
      <c r="Z99" s="144">
        <v>-0.33333333333333337</v>
      </c>
      <c r="AA99" s="145">
        <v>61</v>
      </c>
      <c r="AB99" s="144">
        <v>0.12962962962962954</v>
      </c>
      <c r="AC99" s="145">
        <v>61</v>
      </c>
      <c r="AD99" s="144">
        <v>0.12962962962962954</v>
      </c>
      <c r="AE99" s="217">
        <v>4</v>
      </c>
      <c r="AF99" s="144">
        <v>1</v>
      </c>
      <c r="AG99" s="145">
        <v>54</v>
      </c>
      <c r="AH99" s="144">
        <v>0.2558139534883721</v>
      </c>
      <c r="AI99" s="145">
        <v>181</v>
      </c>
      <c r="AJ99" s="144">
        <v>0.47154471544715437</v>
      </c>
      <c r="AK99" s="145">
        <v>239</v>
      </c>
      <c r="AL99" s="144">
        <v>0.42261904761904767</v>
      </c>
      <c r="AM99" s="145">
        <v>65</v>
      </c>
      <c r="AN99" s="144">
        <v>0.91176470588235303</v>
      </c>
      <c r="AO99" s="145">
        <v>304</v>
      </c>
      <c r="AP99" s="144">
        <v>0.50495049504950495</v>
      </c>
      <c r="AQ99" s="337">
        <v>10</v>
      </c>
      <c r="AR99" s="144">
        <v>-0.33333333333333337</v>
      </c>
      <c r="AS99" s="145">
        <v>42</v>
      </c>
      <c r="AT99" s="144">
        <v>-0.23636363636363633</v>
      </c>
      <c r="AU99" s="145">
        <v>241</v>
      </c>
      <c r="AV99" s="144">
        <v>-5.859375E-2</v>
      </c>
      <c r="AW99" s="145">
        <v>148</v>
      </c>
      <c r="AX99" s="144">
        <v>0.70114942528735624</v>
      </c>
      <c r="AY99" s="145">
        <v>441</v>
      </c>
      <c r="AZ99" s="144">
        <v>6.7796610169491567E-2</v>
      </c>
      <c r="BA99" s="145">
        <v>1028</v>
      </c>
      <c r="BB99" s="144">
        <v>2.619718309859155</v>
      </c>
      <c r="BC99" s="145">
        <v>1469</v>
      </c>
      <c r="BD99" s="144">
        <v>1.1076040172166426</v>
      </c>
      <c r="BE99" s="338">
        <v>3</v>
      </c>
      <c r="BF99" s="144">
        <v>-0.25</v>
      </c>
      <c r="BG99" s="145">
        <v>65</v>
      </c>
      <c r="BH99" s="144">
        <v>-0.26136363636363635</v>
      </c>
      <c r="BI99" s="145">
        <v>567</v>
      </c>
      <c r="BJ99" s="144">
        <v>0.26845637583892623</v>
      </c>
      <c r="BK99" s="145">
        <v>231</v>
      </c>
      <c r="BL99" s="144">
        <v>7.441860465116279E-2</v>
      </c>
      <c r="BM99" s="145">
        <v>866</v>
      </c>
      <c r="BN99" s="144">
        <v>0.14854111405835546</v>
      </c>
      <c r="BO99" s="145">
        <v>237</v>
      </c>
      <c r="BP99" s="144">
        <v>0.17910447761194037</v>
      </c>
      <c r="BQ99" s="145">
        <v>1103</v>
      </c>
      <c r="BR99" s="144">
        <v>0.15497382198952869</v>
      </c>
    </row>
    <row r="100" spans="2:70" s="4" customFormat="1" ht="15" hidden="1" customHeight="1" outlineLevel="1" x14ac:dyDescent="0.25">
      <c r="B100" s="53" t="s">
        <v>80</v>
      </c>
      <c r="C100" s="217">
        <v>25</v>
      </c>
      <c r="D100" s="144">
        <v>0</v>
      </c>
      <c r="E100" s="145">
        <v>65</v>
      </c>
      <c r="F100" s="144">
        <v>0.20370370370370372</v>
      </c>
      <c r="G100" s="145">
        <v>362</v>
      </c>
      <c r="H100" s="144">
        <v>0.13125000000000009</v>
      </c>
      <c r="I100" s="145">
        <v>1301</v>
      </c>
      <c r="J100" s="144">
        <v>0.78954607977991742</v>
      </c>
      <c r="K100" s="145">
        <v>720</v>
      </c>
      <c r="L100" s="144">
        <v>0.47239263803680975</v>
      </c>
      <c r="M100" s="145">
        <v>2473</v>
      </c>
      <c r="N100" s="144">
        <v>0.53126934984520124</v>
      </c>
      <c r="O100" s="145">
        <v>612</v>
      </c>
      <c r="P100" s="144">
        <v>-0.12571428571428567</v>
      </c>
      <c r="Q100" s="145">
        <v>3085</v>
      </c>
      <c r="R100" s="144">
        <v>0.33261339092872566</v>
      </c>
      <c r="S100" s="248">
        <v>3</v>
      </c>
      <c r="T100" s="144">
        <v>0.5</v>
      </c>
      <c r="U100" s="145">
        <v>19</v>
      </c>
      <c r="V100" s="144">
        <v>0.35714285714285721</v>
      </c>
      <c r="W100" s="145">
        <v>28</v>
      </c>
      <c r="X100" s="144">
        <v>1.5454545454545454</v>
      </c>
      <c r="Y100" s="145">
        <v>9</v>
      </c>
      <c r="Z100" s="144">
        <v>-0.25</v>
      </c>
      <c r="AA100" s="145">
        <v>59</v>
      </c>
      <c r="AB100" s="144">
        <v>0.51282051282051277</v>
      </c>
      <c r="AC100" s="145">
        <v>59</v>
      </c>
      <c r="AD100" s="144">
        <v>0.51282051282051277</v>
      </c>
      <c r="AE100" s="217">
        <v>5</v>
      </c>
      <c r="AF100" s="144" t="s">
        <v>90</v>
      </c>
      <c r="AG100" s="145">
        <v>39</v>
      </c>
      <c r="AH100" s="144">
        <v>0.21875</v>
      </c>
      <c r="AI100" s="145">
        <v>187</v>
      </c>
      <c r="AJ100" s="144">
        <v>0.87000000000000011</v>
      </c>
      <c r="AK100" s="145">
        <v>231</v>
      </c>
      <c r="AL100" s="144">
        <v>0.75</v>
      </c>
      <c r="AM100" s="145">
        <v>111</v>
      </c>
      <c r="AN100" s="144">
        <v>2.1714285714285713</v>
      </c>
      <c r="AO100" s="145">
        <v>342</v>
      </c>
      <c r="AP100" s="144">
        <v>1.0479041916167664</v>
      </c>
      <c r="AQ100" s="337">
        <v>7</v>
      </c>
      <c r="AR100" s="144">
        <v>-0.5</v>
      </c>
      <c r="AS100" s="145">
        <v>130</v>
      </c>
      <c r="AT100" s="144">
        <v>1.6</v>
      </c>
      <c r="AU100" s="145">
        <v>348</v>
      </c>
      <c r="AV100" s="144">
        <v>0.63380281690140849</v>
      </c>
      <c r="AW100" s="145">
        <v>188</v>
      </c>
      <c r="AX100" s="144">
        <v>1.4102564102564101</v>
      </c>
      <c r="AY100" s="145">
        <v>673</v>
      </c>
      <c r="AZ100" s="144">
        <v>0.89577464788732386</v>
      </c>
      <c r="BA100" s="145">
        <v>249</v>
      </c>
      <c r="BB100" s="144">
        <v>2.4691358024691468E-2</v>
      </c>
      <c r="BC100" s="145">
        <v>922</v>
      </c>
      <c r="BD100" s="144">
        <v>0.54180602006688972</v>
      </c>
      <c r="BE100" s="338">
        <v>0</v>
      </c>
      <c r="BF100" s="144" t="s">
        <v>90</v>
      </c>
      <c r="BG100" s="145">
        <v>95</v>
      </c>
      <c r="BH100" s="144">
        <v>-0.44117647058823528</v>
      </c>
      <c r="BI100" s="145">
        <v>724</v>
      </c>
      <c r="BJ100" s="144">
        <v>0.91029023746701854</v>
      </c>
      <c r="BK100" s="145">
        <v>294</v>
      </c>
      <c r="BL100" s="144">
        <v>0.29515418502202651</v>
      </c>
      <c r="BM100" s="145">
        <v>1113</v>
      </c>
      <c r="BN100" s="144">
        <v>0.43427835051546393</v>
      </c>
      <c r="BO100" s="145">
        <v>216</v>
      </c>
      <c r="BP100" s="144">
        <v>-0.36842105263157898</v>
      </c>
      <c r="BQ100" s="145">
        <v>1329</v>
      </c>
      <c r="BR100" s="144">
        <v>0.18872987477638636</v>
      </c>
    </row>
    <row r="101" spans="2:70" s="4" customFormat="1" ht="15" hidden="1" customHeight="1" outlineLevel="1" x14ac:dyDescent="0.25">
      <c r="B101" s="53" t="s">
        <v>81</v>
      </c>
      <c r="C101" s="217">
        <v>13</v>
      </c>
      <c r="D101" s="144">
        <v>-0.58064516129032251</v>
      </c>
      <c r="E101" s="145">
        <v>99</v>
      </c>
      <c r="F101" s="144">
        <v>0.5714285714285714</v>
      </c>
      <c r="G101" s="145">
        <v>604</v>
      </c>
      <c r="H101" s="144">
        <v>1.0474576271186442</v>
      </c>
      <c r="I101" s="145">
        <v>1526</v>
      </c>
      <c r="J101" s="144">
        <v>0.35644444444444434</v>
      </c>
      <c r="K101" s="145">
        <v>813</v>
      </c>
      <c r="L101" s="144">
        <v>0.82696629213483153</v>
      </c>
      <c r="M101" s="145">
        <v>3055</v>
      </c>
      <c r="N101" s="144">
        <v>0.55946911689637568</v>
      </c>
      <c r="O101" s="145">
        <v>998</v>
      </c>
      <c r="P101" s="144">
        <v>0.17136150234741776</v>
      </c>
      <c r="Q101" s="145">
        <v>4053</v>
      </c>
      <c r="R101" s="144">
        <v>0.44183564567769484</v>
      </c>
      <c r="S101" s="248">
        <v>4</v>
      </c>
      <c r="T101" s="144">
        <v>-0.33333333333333337</v>
      </c>
      <c r="U101" s="145">
        <v>26</v>
      </c>
      <c r="V101" s="144">
        <v>8.3333333333333259E-2</v>
      </c>
      <c r="W101" s="145">
        <v>36</v>
      </c>
      <c r="X101" s="144">
        <v>4.1428571428571432</v>
      </c>
      <c r="Y101" s="145">
        <v>2</v>
      </c>
      <c r="Z101" s="144">
        <v>-0.6</v>
      </c>
      <c r="AA101" s="145">
        <v>68</v>
      </c>
      <c r="AB101" s="144">
        <v>0.61904761904761907</v>
      </c>
      <c r="AC101" s="145">
        <v>68</v>
      </c>
      <c r="AD101" s="144">
        <v>0.61904761904761907</v>
      </c>
      <c r="AE101" s="217">
        <v>2</v>
      </c>
      <c r="AF101" s="144">
        <v>1</v>
      </c>
      <c r="AG101" s="145">
        <v>46</v>
      </c>
      <c r="AH101" s="144">
        <v>-6.1224489795918324E-2</v>
      </c>
      <c r="AI101" s="145">
        <v>182</v>
      </c>
      <c r="AJ101" s="144">
        <v>-0.1333333333333333</v>
      </c>
      <c r="AK101" s="145">
        <v>230</v>
      </c>
      <c r="AL101" s="144">
        <v>-0.11538461538461542</v>
      </c>
      <c r="AM101" s="145">
        <v>73</v>
      </c>
      <c r="AN101" s="144">
        <v>0.19672131147540983</v>
      </c>
      <c r="AO101" s="145">
        <v>303</v>
      </c>
      <c r="AP101" s="144">
        <v>-5.6074766355140193E-2</v>
      </c>
      <c r="AQ101" s="337">
        <v>13</v>
      </c>
      <c r="AR101" s="144">
        <v>3.333333333333333</v>
      </c>
      <c r="AS101" s="145">
        <v>213</v>
      </c>
      <c r="AT101" s="144">
        <v>2.6724137931034484</v>
      </c>
      <c r="AU101" s="145">
        <v>351</v>
      </c>
      <c r="AV101" s="144">
        <v>-0.16028708133971292</v>
      </c>
      <c r="AW101" s="145">
        <v>97</v>
      </c>
      <c r="AX101" s="144">
        <v>0.34722222222222232</v>
      </c>
      <c r="AY101" s="145">
        <v>674</v>
      </c>
      <c r="AZ101" s="144">
        <v>0.22323049001814876</v>
      </c>
      <c r="BA101" s="145">
        <v>518</v>
      </c>
      <c r="BB101" s="144">
        <v>0.26341463414634148</v>
      </c>
      <c r="BC101" s="145">
        <v>1192</v>
      </c>
      <c r="BD101" s="144">
        <v>0.24037460978147762</v>
      </c>
      <c r="BE101" s="338">
        <v>0</v>
      </c>
      <c r="BF101" s="144" t="s">
        <v>90</v>
      </c>
      <c r="BG101" s="145">
        <v>180</v>
      </c>
      <c r="BH101" s="144">
        <v>0.52542372881355925</v>
      </c>
      <c r="BI101" s="145">
        <v>907</v>
      </c>
      <c r="BJ101" s="144">
        <v>0.83603238866396756</v>
      </c>
      <c r="BK101" s="145">
        <v>419</v>
      </c>
      <c r="BL101" s="144">
        <v>0.64313725490196072</v>
      </c>
      <c r="BM101" s="145">
        <v>1506</v>
      </c>
      <c r="BN101" s="144">
        <v>0.73702422145328716</v>
      </c>
      <c r="BO101" s="145">
        <v>303</v>
      </c>
      <c r="BP101" s="144">
        <v>1.3377926421404673E-2</v>
      </c>
      <c r="BQ101" s="145">
        <v>1809</v>
      </c>
      <c r="BR101" s="144">
        <v>0.55145797598627788</v>
      </c>
    </row>
    <row r="102" spans="2:70" s="4" customFormat="1" ht="15" hidden="1" customHeight="1" outlineLevel="1" x14ac:dyDescent="0.25">
      <c r="B102" s="53" t="s">
        <v>82</v>
      </c>
      <c r="C102" s="217">
        <v>18</v>
      </c>
      <c r="D102" s="144">
        <v>-0.59090909090909083</v>
      </c>
      <c r="E102" s="145">
        <v>78</v>
      </c>
      <c r="F102" s="144">
        <v>0.90243902439024382</v>
      </c>
      <c r="G102" s="145">
        <v>507</v>
      </c>
      <c r="H102" s="144">
        <v>1.6269430051813472</v>
      </c>
      <c r="I102" s="145">
        <v>1065</v>
      </c>
      <c r="J102" s="144">
        <v>0.16013071895424846</v>
      </c>
      <c r="K102" s="145">
        <v>706</v>
      </c>
      <c r="L102" s="144">
        <v>0.57589285714285721</v>
      </c>
      <c r="M102" s="145">
        <v>2374</v>
      </c>
      <c r="N102" s="144">
        <v>0.44403892944038925</v>
      </c>
      <c r="O102" s="145">
        <v>545</v>
      </c>
      <c r="P102" s="144">
        <v>-0.21807747489239593</v>
      </c>
      <c r="Q102" s="145">
        <v>2919</v>
      </c>
      <c r="R102" s="144">
        <v>0.24690303289192661</v>
      </c>
      <c r="S102" s="248">
        <v>3</v>
      </c>
      <c r="T102" s="144" t="s">
        <v>90</v>
      </c>
      <c r="U102" s="145">
        <v>19</v>
      </c>
      <c r="V102" s="144">
        <v>5.555555555555558E-2</v>
      </c>
      <c r="W102" s="145">
        <v>9</v>
      </c>
      <c r="X102" s="144">
        <v>-9.9999999999999978E-2</v>
      </c>
      <c r="Y102" s="145">
        <v>2</v>
      </c>
      <c r="Z102" s="144">
        <v>-0.66666666666666674</v>
      </c>
      <c r="AA102" s="145">
        <v>33</v>
      </c>
      <c r="AB102" s="144">
        <v>-2.9411764705882359E-2</v>
      </c>
      <c r="AC102" s="145">
        <v>33</v>
      </c>
      <c r="AD102" s="144">
        <v>-2.9411764705882359E-2</v>
      </c>
      <c r="AE102" s="217">
        <v>0</v>
      </c>
      <c r="AF102" s="144" t="s">
        <v>90</v>
      </c>
      <c r="AG102" s="145">
        <v>30</v>
      </c>
      <c r="AH102" s="144">
        <v>-0.2857142857142857</v>
      </c>
      <c r="AI102" s="145">
        <v>94</v>
      </c>
      <c r="AJ102" s="144">
        <v>4.4444444444444509E-2</v>
      </c>
      <c r="AK102" s="145">
        <v>124</v>
      </c>
      <c r="AL102" s="144">
        <v>-6.0606060606060552E-2</v>
      </c>
      <c r="AM102" s="145">
        <v>30</v>
      </c>
      <c r="AN102" s="144">
        <v>-0.53846153846153844</v>
      </c>
      <c r="AO102" s="145">
        <v>154</v>
      </c>
      <c r="AP102" s="144">
        <v>-0.21827411167512689</v>
      </c>
      <c r="AQ102" s="337">
        <v>6</v>
      </c>
      <c r="AR102" s="144" t="s">
        <v>90</v>
      </c>
      <c r="AS102" s="145">
        <v>104</v>
      </c>
      <c r="AT102" s="144">
        <v>1.2608695652173911</v>
      </c>
      <c r="AU102" s="145">
        <v>254</v>
      </c>
      <c r="AV102" s="144">
        <v>-0.15050167224080269</v>
      </c>
      <c r="AW102" s="145">
        <v>75</v>
      </c>
      <c r="AX102" s="144">
        <v>-0.35344827586206895</v>
      </c>
      <c r="AY102" s="145">
        <v>439</v>
      </c>
      <c r="AZ102" s="144">
        <v>-4.7722342733188761E-2</v>
      </c>
      <c r="BA102" s="145">
        <v>215</v>
      </c>
      <c r="BB102" s="144">
        <v>-0.48192771084337349</v>
      </c>
      <c r="BC102" s="145">
        <v>654</v>
      </c>
      <c r="BD102" s="144">
        <v>-0.25342465753424659</v>
      </c>
      <c r="BE102" s="338">
        <v>0</v>
      </c>
      <c r="BF102" s="144" t="s">
        <v>90</v>
      </c>
      <c r="BG102" s="145">
        <v>321</v>
      </c>
      <c r="BH102" s="144">
        <v>6.6428571428571432</v>
      </c>
      <c r="BI102" s="145">
        <v>674</v>
      </c>
      <c r="BJ102" s="144">
        <v>0.34262948207171307</v>
      </c>
      <c r="BK102" s="145">
        <v>402</v>
      </c>
      <c r="BL102" s="144">
        <v>0.70338983050847448</v>
      </c>
      <c r="BM102" s="145">
        <v>1397</v>
      </c>
      <c r="BN102" s="144">
        <v>0.7910256410256411</v>
      </c>
      <c r="BO102" s="145">
        <v>262</v>
      </c>
      <c r="BP102" s="144">
        <v>0.74666666666666659</v>
      </c>
      <c r="BQ102" s="145">
        <v>1659</v>
      </c>
      <c r="BR102" s="144">
        <v>0.78387096774193554</v>
      </c>
    </row>
    <row r="103" spans="2:70" s="4" customFormat="1" ht="15" hidden="1" customHeight="1" outlineLevel="1" x14ac:dyDescent="0.25">
      <c r="B103" s="53" t="s">
        <v>83</v>
      </c>
      <c r="C103" s="217">
        <v>25</v>
      </c>
      <c r="D103" s="144">
        <v>2.5714285714285716</v>
      </c>
      <c r="E103" s="145">
        <v>37</v>
      </c>
      <c r="F103" s="144">
        <v>3.625</v>
      </c>
      <c r="G103" s="145">
        <v>277</v>
      </c>
      <c r="H103" s="144">
        <v>0.34466019417475735</v>
      </c>
      <c r="I103" s="145">
        <v>977</v>
      </c>
      <c r="J103" s="144">
        <v>0.22893081761006284</v>
      </c>
      <c r="K103" s="145">
        <v>560</v>
      </c>
      <c r="L103" s="144">
        <v>0.57303370786516861</v>
      </c>
      <c r="M103" s="145">
        <v>1876</v>
      </c>
      <c r="N103" s="144">
        <v>0.36734693877551017</v>
      </c>
      <c r="O103" s="145">
        <v>509</v>
      </c>
      <c r="P103" s="144">
        <v>-0.12241379310344824</v>
      </c>
      <c r="Q103" s="145">
        <v>2385</v>
      </c>
      <c r="R103" s="144">
        <v>0.22182377049180335</v>
      </c>
      <c r="S103" s="248">
        <v>5</v>
      </c>
      <c r="T103" s="144">
        <v>0</v>
      </c>
      <c r="U103" s="145">
        <v>12</v>
      </c>
      <c r="V103" s="144">
        <v>0.5</v>
      </c>
      <c r="W103" s="145">
        <v>5</v>
      </c>
      <c r="X103" s="144">
        <v>-0.75</v>
      </c>
      <c r="Y103" s="145">
        <v>4</v>
      </c>
      <c r="Z103" s="144">
        <v>1</v>
      </c>
      <c r="AA103" s="145">
        <v>26</v>
      </c>
      <c r="AB103" s="144">
        <v>-0.25714285714285712</v>
      </c>
      <c r="AC103" s="145">
        <v>26</v>
      </c>
      <c r="AD103" s="144">
        <v>-0.25714285714285712</v>
      </c>
      <c r="AE103" s="217">
        <v>0</v>
      </c>
      <c r="AF103" s="144" t="s">
        <v>90</v>
      </c>
      <c r="AG103" s="145">
        <v>22</v>
      </c>
      <c r="AH103" s="144">
        <v>-0.3125</v>
      </c>
      <c r="AI103" s="145">
        <v>91</v>
      </c>
      <c r="AJ103" s="144">
        <v>0.49180327868852469</v>
      </c>
      <c r="AK103" s="145">
        <v>113</v>
      </c>
      <c r="AL103" s="144">
        <v>0.21505376344086025</v>
      </c>
      <c r="AM103" s="145">
        <v>23</v>
      </c>
      <c r="AN103" s="144">
        <v>-0.78095238095238095</v>
      </c>
      <c r="AO103" s="145">
        <v>136</v>
      </c>
      <c r="AP103" s="144">
        <v>-0.31313131313131315</v>
      </c>
      <c r="AQ103" s="337">
        <v>4</v>
      </c>
      <c r="AR103" s="144">
        <v>0.33333333333333326</v>
      </c>
      <c r="AS103" s="145">
        <v>48</v>
      </c>
      <c r="AT103" s="144">
        <v>0.45454545454545459</v>
      </c>
      <c r="AU103" s="145">
        <v>312</v>
      </c>
      <c r="AV103" s="144">
        <v>-2.5000000000000022E-2</v>
      </c>
      <c r="AW103" s="145">
        <v>52</v>
      </c>
      <c r="AX103" s="144">
        <v>-0.1333333333333333</v>
      </c>
      <c r="AY103" s="145">
        <v>416</v>
      </c>
      <c r="AZ103" s="144">
        <v>0</v>
      </c>
      <c r="BA103" s="145">
        <v>255</v>
      </c>
      <c r="BB103" s="144">
        <v>-3.7735849056603765E-2</v>
      </c>
      <c r="BC103" s="145">
        <v>671</v>
      </c>
      <c r="BD103" s="144">
        <v>-1.4684287812041119E-2</v>
      </c>
      <c r="BE103" s="338">
        <v>0</v>
      </c>
      <c r="BF103" s="144" t="s">
        <v>90</v>
      </c>
      <c r="BG103" s="145">
        <v>162</v>
      </c>
      <c r="BH103" s="144">
        <v>0.74193548387096775</v>
      </c>
      <c r="BI103" s="145">
        <v>530</v>
      </c>
      <c r="BJ103" s="144">
        <v>0.40583554376657816</v>
      </c>
      <c r="BK103" s="145">
        <v>328</v>
      </c>
      <c r="BL103" s="144">
        <v>0.75401069518716568</v>
      </c>
      <c r="BM103" s="145">
        <v>1020</v>
      </c>
      <c r="BN103" s="144">
        <v>0.55251141552511407</v>
      </c>
      <c r="BO103" s="145">
        <v>204</v>
      </c>
      <c r="BP103" s="144">
        <v>0.36912751677852351</v>
      </c>
      <c r="BQ103" s="145">
        <v>1224</v>
      </c>
      <c r="BR103" s="144">
        <v>0.51861042183622819</v>
      </c>
    </row>
    <row r="104" spans="2:70" s="4" customFormat="1" ht="15" hidden="1" customHeight="1" outlineLevel="1" x14ac:dyDescent="0.25">
      <c r="B104" s="53" t="s">
        <v>84</v>
      </c>
      <c r="C104" s="217">
        <v>16</v>
      </c>
      <c r="D104" s="144">
        <v>-0.23809523809523814</v>
      </c>
      <c r="E104" s="145">
        <v>18</v>
      </c>
      <c r="F104" s="144">
        <v>-0.28000000000000003</v>
      </c>
      <c r="G104" s="145">
        <v>596</v>
      </c>
      <c r="H104" s="144">
        <v>0.79518072289156616</v>
      </c>
      <c r="I104" s="145">
        <v>1926</v>
      </c>
      <c r="J104" s="144">
        <v>0.35063113604488083</v>
      </c>
      <c r="K104" s="145">
        <v>602</v>
      </c>
      <c r="L104" s="144">
        <v>0.46829268292682924</v>
      </c>
      <c r="M104" s="145">
        <v>3158</v>
      </c>
      <c r="N104" s="144">
        <v>0.42637759710930445</v>
      </c>
      <c r="O104" s="145">
        <v>1134</v>
      </c>
      <c r="P104" s="144">
        <v>0.13969849246231147</v>
      </c>
      <c r="Q104" s="145">
        <v>4292</v>
      </c>
      <c r="R104" s="144">
        <v>0.33748831411654723</v>
      </c>
      <c r="S104" s="248">
        <v>3</v>
      </c>
      <c r="T104" s="144">
        <v>0</v>
      </c>
      <c r="U104" s="145">
        <v>2</v>
      </c>
      <c r="V104" s="144">
        <v>-0.7142857142857143</v>
      </c>
      <c r="W104" s="145">
        <v>7</v>
      </c>
      <c r="X104" s="144">
        <v>-0.46153846153846156</v>
      </c>
      <c r="Y104" s="145">
        <v>2</v>
      </c>
      <c r="Z104" s="144">
        <v>-0.7142857142857143</v>
      </c>
      <c r="AA104" s="145">
        <v>14</v>
      </c>
      <c r="AB104" s="144">
        <v>-0.53333333333333333</v>
      </c>
      <c r="AC104" s="145">
        <v>14</v>
      </c>
      <c r="AD104" s="144">
        <v>-0.53333333333333333</v>
      </c>
      <c r="AE104" s="217">
        <v>0</v>
      </c>
      <c r="AF104" s="144">
        <v>-1</v>
      </c>
      <c r="AG104" s="145">
        <v>26</v>
      </c>
      <c r="AH104" s="144">
        <v>-0.31578947368421051</v>
      </c>
      <c r="AI104" s="145">
        <v>114</v>
      </c>
      <c r="AJ104" s="144">
        <v>0.37349397590361444</v>
      </c>
      <c r="AK104" s="145">
        <v>140</v>
      </c>
      <c r="AL104" s="144">
        <v>0.13821138211382111</v>
      </c>
      <c r="AM104" s="145">
        <v>46</v>
      </c>
      <c r="AN104" s="144">
        <v>-0.28125</v>
      </c>
      <c r="AO104" s="145">
        <v>186</v>
      </c>
      <c r="AP104" s="144">
        <v>-5.3475935828877219E-3</v>
      </c>
      <c r="AQ104" s="337">
        <v>3</v>
      </c>
      <c r="AR104" s="144">
        <v>-0.7</v>
      </c>
      <c r="AS104" s="145">
        <v>178</v>
      </c>
      <c r="AT104" s="144">
        <v>1.1190476190476191</v>
      </c>
      <c r="AU104" s="145">
        <v>540</v>
      </c>
      <c r="AV104" s="144">
        <v>2.4667931688804545E-2</v>
      </c>
      <c r="AW104" s="145">
        <v>77</v>
      </c>
      <c r="AX104" s="144">
        <v>0.42592592592592582</v>
      </c>
      <c r="AY104" s="145">
        <v>798</v>
      </c>
      <c r="AZ104" s="144">
        <v>0.18222222222222229</v>
      </c>
      <c r="BA104" s="145">
        <v>590</v>
      </c>
      <c r="BB104" s="144">
        <v>-5.144694533762062E-2</v>
      </c>
      <c r="BC104" s="145">
        <v>1388</v>
      </c>
      <c r="BD104" s="144">
        <v>7.0161912104857338E-2</v>
      </c>
      <c r="BE104" s="338">
        <v>1</v>
      </c>
      <c r="BF104" s="144" t="s">
        <v>90</v>
      </c>
      <c r="BG104" s="145">
        <v>335</v>
      </c>
      <c r="BH104" s="144">
        <v>1.3426573426573425</v>
      </c>
      <c r="BI104" s="145">
        <v>1209</v>
      </c>
      <c r="BJ104" s="144">
        <v>0.58246073298429324</v>
      </c>
      <c r="BK104" s="145">
        <v>360</v>
      </c>
      <c r="BL104" s="144">
        <v>0.56521739130434789</v>
      </c>
      <c r="BM104" s="145">
        <v>1905</v>
      </c>
      <c r="BN104" s="144">
        <v>0.67546174142480209</v>
      </c>
      <c r="BO104" s="145">
        <v>437</v>
      </c>
      <c r="BP104" s="144">
        <v>0.55516014234875444</v>
      </c>
      <c r="BQ104" s="145">
        <v>2342</v>
      </c>
      <c r="BR104" s="144">
        <v>0.65162200282087457</v>
      </c>
    </row>
    <row r="105" spans="2:70" s="4" customFormat="1" ht="15" hidden="1" customHeight="1" outlineLevel="1" x14ac:dyDescent="0.25">
      <c r="B105" s="53" t="s">
        <v>85</v>
      </c>
      <c r="C105" s="217">
        <v>6</v>
      </c>
      <c r="D105" s="144">
        <v>-0.5714285714285714</v>
      </c>
      <c r="E105" s="145">
        <v>36</v>
      </c>
      <c r="F105" s="144">
        <v>0.56521739130434789</v>
      </c>
      <c r="G105" s="145">
        <v>426</v>
      </c>
      <c r="H105" s="144">
        <v>1.8026315789473686</v>
      </c>
      <c r="I105" s="145">
        <v>1532</v>
      </c>
      <c r="J105" s="144">
        <v>0.65621621621621617</v>
      </c>
      <c r="K105" s="145">
        <v>505</v>
      </c>
      <c r="L105" s="144">
        <v>0.75958188153310102</v>
      </c>
      <c r="M105" s="145">
        <v>2505</v>
      </c>
      <c r="N105" s="144">
        <v>0.78800856531049246</v>
      </c>
      <c r="O105" s="145">
        <v>384</v>
      </c>
      <c r="P105" s="144">
        <v>-0.17241379310344829</v>
      </c>
      <c r="Q105" s="145">
        <v>2889</v>
      </c>
      <c r="R105" s="144">
        <v>0.54906166219839148</v>
      </c>
      <c r="S105" s="248">
        <v>2</v>
      </c>
      <c r="T105" s="144">
        <v>1</v>
      </c>
      <c r="U105" s="145">
        <v>1</v>
      </c>
      <c r="V105" s="144">
        <v>-0.91666666666666663</v>
      </c>
      <c r="W105" s="145">
        <v>3</v>
      </c>
      <c r="X105" s="144">
        <v>-0.85714285714285721</v>
      </c>
      <c r="Y105" s="145">
        <v>6</v>
      </c>
      <c r="Z105" s="144">
        <v>-0.4</v>
      </c>
      <c r="AA105" s="145">
        <v>12</v>
      </c>
      <c r="AB105" s="144">
        <v>-0.72727272727272729</v>
      </c>
      <c r="AC105" s="145">
        <v>12</v>
      </c>
      <c r="AD105" s="144">
        <v>-0.72727272727272729</v>
      </c>
      <c r="AE105" s="217">
        <v>0</v>
      </c>
      <c r="AF105" s="144" t="s">
        <v>90</v>
      </c>
      <c r="AG105" s="145">
        <v>22</v>
      </c>
      <c r="AH105" s="144">
        <v>3.4000000000000004</v>
      </c>
      <c r="AI105" s="145">
        <v>192</v>
      </c>
      <c r="AJ105" s="144">
        <v>2.5555555555555554</v>
      </c>
      <c r="AK105" s="145">
        <v>214</v>
      </c>
      <c r="AL105" s="144">
        <v>2.6271186440677967</v>
      </c>
      <c r="AM105" s="145">
        <v>41</v>
      </c>
      <c r="AN105" s="144">
        <v>0.57692307692307687</v>
      </c>
      <c r="AO105" s="145">
        <v>255</v>
      </c>
      <c r="AP105" s="144">
        <v>2</v>
      </c>
      <c r="AQ105" s="337">
        <v>6</v>
      </c>
      <c r="AR105" s="144">
        <v>0</v>
      </c>
      <c r="AS105" s="145">
        <v>176</v>
      </c>
      <c r="AT105" s="144">
        <v>2.1428571428571428</v>
      </c>
      <c r="AU105" s="145">
        <v>447</v>
      </c>
      <c r="AV105" s="144">
        <v>0.29565217391304355</v>
      </c>
      <c r="AW105" s="145">
        <v>47</v>
      </c>
      <c r="AX105" s="144">
        <v>0.87999999999999989</v>
      </c>
      <c r="AY105" s="145">
        <v>676</v>
      </c>
      <c r="AZ105" s="144">
        <v>0.56481481481481488</v>
      </c>
      <c r="BA105" s="145">
        <v>131</v>
      </c>
      <c r="BB105" s="144">
        <v>-0.53214285714285714</v>
      </c>
      <c r="BC105" s="145">
        <v>807</v>
      </c>
      <c r="BD105" s="144">
        <v>0.1334269662921348</v>
      </c>
      <c r="BE105" s="338">
        <v>4</v>
      </c>
      <c r="BF105" s="144">
        <v>0.33333333333333326</v>
      </c>
      <c r="BG105" s="145">
        <v>166</v>
      </c>
      <c r="BH105" s="144">
        <v>2.4583333333333335</v>
      </c>
      <c r="BI105" s="145">
        <v>878</v>
      </c>
      <c r="BJ105" s="144">
        <v>0.89632829373650114</v>
      </c>
      <c r="BK105" s="145">
        <v>285</v>
      </c>
      <c r="BL105" s="144">
        <v>0.61931818181818188</v>
      </c>
      <c r="BM105" s="145">
        <v>1333</v>
      </c>
      <c r="BN105" s="144">
        <v>0.93188405797101459</v>
      </c>
      <c r="BO105" s="145">
        <v>173</v>
      </c>
      <c r="BP105" s="144">
        <v>0.49137931034482762</v>
      </c>
      <c r="BQ105" s="145">
        <v>1506</v>
      </c>
      <c r="BR105" s="144">
        <v>0.86848635235732008</v>
      </c>
    </row>
    <row r="106" spans="2:70" s="4" customFormat="1" ht="15" hidden="1" customHeight="1" outlineLevel="1" x14ac:dyDescent="0.25">
      <c r="B106" s="53" t="s">
        <v>86</v>
      </c>
      <c r="C106" s="217">
        <v>12</v>
      </c>
      <c r="D106" s="144">
        <v>-0.52</v>
      </c>
      <c r="E106" s="145">
        <v>45</v>
      </c>
      <c r="F106" s="144">
        <v>-0.25</v>
      </c>
      <c r="G106" s="145">
        <v>454</v>
      </c>
      <c r="H106" s="144">
        <v>0.86065573770491799</v>
      </c>
      <c r="I106" s="145">
        <v>1236</v>
      </c>
      <c r="J106" s="144">
        <v>0.30379746835443044</v>
      </c>
      <c r="K106" s="145">
        <v>546</v>
      </c>
      <c r="L106" s="144">
        <v>0.467741935483871</v>
      </c>
      <c r="M106" s="145">
        <v>2293</v>
      </c>
      <c r="N106" s="144">
        <v>0.39053972104305634</v>
      </c>
      <c r="O106" s="145">
        <v>681</v>
      </c>
      <c r="P106" s="144">
        <v>-0.19024970273483943</v>
      </c>
      <c r="Q106" s="145">
        <v>2974</v>
      </c>
      <c r="R106" s="144">
        <v>0.19437751004016057</v>
      </c>
      <c r="S106" s="248">
        <v>3</v>
      </c>
      <c r="T106" s="144">
        <v>-0.8</v>
      </c>
      <c r="U106" s="145">
        <v>7</v>
      </c>
      <c r="V106" s="144">
        <v>-0.7407407407407407</v>
      </c>
      <c r="W106" s="145">
        <v>3</v>
      </c>
      <c r="X106" s="144">
        <v>-0.83333333333333337</v>
      </c>
      <c r="Y106" s="145">
        <v>4</v>
      </c>
      <c r="Z106" s="144">
        <v>0.33333333333333326</v>
      </c>
      <c r="AA106" s="145">
        <v>17</v>
      </c>
      <c r="AB106" s="144">
        <v>-0.73015873015873023</v>
      </c>
      <c r="AC106" s="145">
        <v>17</v>
      </c>
      <c r="AD106" s="144">
        <v>-0.73015873015873023</v>
      </c>
      <c r="AE106" s="217">
        <v>0</v>
      </c>
      <c r="AF106" s="144" t="s">
        <v>90</v>
      </c>
      <c r="AG106" s="145">
        <v>30</v>
      </c>
      <c r="AH106" s="144">
        <v>0</v>
      </c>
      <c r="AI106" s="145">
        <v>83</v>
      </c>
      <c r="AJ106" s="144">
        <v>-0.25225225225225223</v>
      </c>
      <c r="AK106" s="145">
        <v>113</v>
      </c>
      <c r="AL106" s="144">
        <v>-0.1985815602836879</v>
      </c>
      <c r="AM106" s="145">
        <v>29</v>
      </c>
      <c r="AN106" s="144">
        <v>-0.51666666666666661</v>
      </c>
      <c r="AO106" s="145">
        <v>142</v>
      </c>
      <c r="AP106" s="144">
        <v>-0.29353233830845771</v>
      </c>
      <c r="AQ106" s="337">
        <v>10</v>
      </c>
      <c r="AR106" s="144">
        <v>0.66666666666666674</v>
      </c>
      <c r="AS106" s="145">
        <v>134</v>
      </c>
      <c r="AT106" s="144">
        <v>0.57647058823529407</v>
      </c>
      <c r="AU106" s="145">
        <v>355</v>
      </c>
      <c r="AV106" s="144">
        <v>0.25441696113074208</v>
      </c>
      <c r="AW106" s="145">
        <v>58</v>
      </c>
      <c r="AX106" s="144">
        <v>2.0526315789473686</v>
      </c>
      <c r="AY106" s="145">
        <v>557</v>
      </c>
      <c r="AZ106" s="144">
        <v>0.41730279898218825</v>
      </c>
      <c r="BA106" s="145">
        <v>412</v>
      </c>
      <c r="BB106" s="144">
        <v>2.4330900243310083E-3</v>
      </c>
      <c r="BC106" s="145">
        <v>969</v>
      </c>
      <c r="BD106" s="144">
        <v>0.20522388059701502</v>
      </c>
      <c r="BE106" s="338">
        <v>1</v>
      </c>
      <c r="BF106" s="144" t="s">
        <v>90</v>
      </c>
      <c r="BG106" s="145">
        <v>260</v>
      </c>
      <c r="BH106" s="144">
        <v>2.1325301204819276</v>
      </c>
      <c r="BI106" s="145">
        <v>694</v>
      </c>
      <c r="BJ106" s="144">
        <v>0.29477611940298498</v>
      </c>
      <c r="BK106" s="145">
        <v>372</v>
      </c>
      <c r="BL106" s="144">
        <v>0.85074626865671643</v>
      </c>
      <c r="BM106" s="145">
        <v>1327</v>
      </c>
      <c r="BN106" s="144">
        <v>0.61829268292682937</v>
      </c>
      <c r="BO106" s="145">
        <v>212</v>
      </c>
      <c r="BP106" s="144">
        <v>-0.33542319749216298</v>
      </c>
      <c r="BQ106" s="145">
        <v>1539</v>
      </c>
      <c r="BR106" s="144">
        <v>0.35118525021949076</v>
      </c>
    </row>
    <row r="107" spans="2:70" s="4" customFormat="1" ht="15" hidden="1" customHeight="1" outlineLevel="1" x14ac:dyDescent="0.25">
      <c r="B107" s="53" t="s">
        <v>87</v>
      </c>
      <c r="C107" s="217">
        <v>37</v>
      </c>
      <c r="D107" s="144">
        <v>-0.35087719298245612</v>
      </c>
      <c r="E107" s="145">
        <v>194</v>
      </c>
      <c r="F107" s="144">
        <v>0.48091603053435117</v>
      </c>
      <c r="G107" s="145">
        <v>772</v>
      </c>
      <c r="H107" s="144">
        <v>0.71937639198218273</v>
      </c>
      <c r="I107" s="145">
        <v>2555</v>
      </c>
      <c r="J107" s="144">
        <v>0.77553856845031266</v>
      </c>
      <c r="K107" s="145">
        <v>1180</v>
      </c>
      <c r="L107" s="144">
        <v>0.49556400506970855</v>
      </c>
      <c r="M107" s="145">
        <v>4738</v>
      </c>
      <c r="N107" s="144">
        <v>0.65375218150087266</v>
      </c>
      <c r="O107" s="145">
        <v>1431</v>
      </c>
      <c r="P107" s="144">
        <v>0.11971830985915499</v>
      </c>
      <c r="Q107" s="145">
        <v>6169</v>
      </c>
      <c r="R107" s="144">
        <v>0.48901762008206617</v>
      </c>
      <c r="S107" s="248">
        <v>15</v>
      </c>
      <c r="T107" s="144">
        <v>-0.60526315789473684</v>
      </c>
      <c r="U107" s="145">
        <v>35</v>
      </c>
      <c r="V107" s="144">
        <v>-0.23913043478260865</v>
      </c>
      <c r="W107" s="145">
        <v>24</v>
      </c>
      <c r="X107" s="144">
        <v>-4.0000000000000036E-2</v>
      </c>
      <c r="Y107" s="145">
        <v>20</v>
      </c>
      <c r="Z107" s="144">
        <v>-0.35483870967741937</v>
      </c>
      <c r="AA107" s="145">
        <v>94</v>
      </c>
      <c r="AB107" s="144">
        <v>-0.32857142857142863</v>
      </c>
      <c r="AC107" s="145">
        <v>94</v>
      </c>
      <c r="AD107" s="144">
        <v>-0.32857142857142863</v>
      </c>
      <c r="AE107" s="217">
        <v>3</v>
      </c>
      <c r="AF107" s="144">
        <v>0.5</v>
      </c>
      <c r="AG107" s="145">
        <v>55</v>
      </c>
      <c r="AH107" s="144">
        <v>-0.19117647058823528</v>
      </c>
      <c r="AI107" s="145">
        <v>190</v>
      </c>
      <c r="AJ107" s="144">
        <v>0.21794871794871784</v>
      </c>
      <c r="AK107" s="145">
        <v>248</v>
      </c>
      <c r="AL107" s="144">
        <v>9.7345132743362761E-2</v>
      </c>
      <c r="AM107" s="145">
        <v>83</v>
      </c>
      <c r="AN107" s="144">
        <v>-0.42361111111111116</v>
      </c>
      <c r="AO107" s="145">
        <v>331</v>
      </c>
      <c r="AP107" s="144">
        <v>-0.10540540540540544</v>
      </c>
      <c r="AQ107" s="337">
        <v>19</v>
      </c>
      <c r="AR107" s="144">
        <v>0.89999999999999991</v>
      </c>
      <c r="AS107" s="145">
        <v>299</v>
      </c>
      <c r="AT107" s="144">
        <v>1.4916666666666667</v>
      </c>
      <c r="AU107" s="145">
        <v>562</v>
      </c>
      <c r="AV107" s="144">
        <v>1</v>
      </c>
      <c r="AW107" s="145">
        <v>120</v>
      </c>
      <c r="AX107" s="144">
        <v>-0.18918918918918914</v>
      </c>
      <c r="AY107" s="145">
        <v>1000</v>
      </c>
      <c r="AZ107" s="144">
        <v>0.78890876565295165</v>
      </c>
      <c r="BA107" s="145">
        <v>637</v>
      </c>
      <c r="BB107" s="144">
        <v>-8.3453237410071934E-2</v>
      </c>
      <c r="BC107" s="145">
        <v>1637</v>
      </c>
      <c r="BD107" s="144">
        <v>0.30542264752791071</v>
      </c>
      <c r="BE107" s="338">
        <v>3</v>
      </c>
      <c r="BF107" s="144" t="s">
        <v>90</v>
      </c>
      <c r="BG107" s="145">
        <v>225</v>
      </c>
      <c r="BH107" s="144">
        <v>0.875</v>
      </c>
      <c r="BI107" s="145">
        <v>1739</v>
      </c>
      <c r="BJ107" s="144">
        <v>1.1233211233211233</v>
      </c>
      <c r="BK107" s="145">
        <v>680</v>
      </c>
      <c r="BL107" s="144">
        <v>0.75257731958762886</v>
      </c>
      <c r="BM107" s="145">
        <v>2647</v>
      </c>
      <c r="BN107" s="144">
        <v>0.99472494348153728</v>
      </c>
      <c r="BO107" s="145">
        <v>583</v>
      </c>
      <c r="BP107" s="144">
        <v>0.68497109826589586</v>
      </c>
      <c r="BQ107" s="145">
        <v>3230</v>
      </c>
      <c r="BR107" s="144">
        <v>0.9306634787806336</v>
      </c>
    </row>
    <row r="108" spans="2:70" s="4" customFormat="1" ht="15" hidden="1" customHeight="1" outlineLevel="1" x14ac:dyDescent="0.25">
      <c r="B108" s="53" t="s">
        <v>88</v>
      </c>
      <c r="C108" s="217">
        <v>34</v>
      </c>
      <c r="D108" s="144">
        <v>2.4</v>
      </c>
      <c r="E108" s="145">
        <v>186</v>
      </c>
      <c r="F108" s="144">
        <v>0.14110429447852768</v>
      </c>
      <c r="G108" s="145">
        <v>299</v>
      </c>
      <c r="H108" s="144">
        <v>0.24583333333333335</v>
      </c>
      <c r="I108" s="145">
        <v>1570</v>
      </c>
      <c r="J108" s="144">
        <v>0.533203125</v>
      </c>
      <c r="K108" s="145">
        <v>881</v>
      </c>
      <c r="L108" s="144">
        <v>4.8809523809523858E-2</v>
      </c>
      <c r="M108" s="145">
        <v>2970</v>
      </c>
      <c r="N108" s="144">
        <v>0.30434782608695654</v>
      </c>
      <c r="O108" s="145">
        <v>791</v>
      </c>
      <c r="P108" s="144">
        <v>-0.10722347629796836</v>
      </c>
      <c r="Q108" s="145">
        <v>3761</v>
      </c>
      <c r="R108" s="144">
        <v>0.18906101802086628</v>
      </c>
      <c r="S108" s="248">
        <v>8</v>
      </c>
      <c r="T108" s="144">
        <v>7</v>
      </c>
      <c r="U108" s="145">
        <v>34</v>
      </c>
      <c r="V108" s="144">
        <v>-0.26086956521739135</v>
      </c>
      <c r="W108" s="145">
        <v>17</v>
      </c>
      <c r="X108" s="144">
        <v>0.21428571428571419</v>
      </c>
      <c r="Y108" s="145">
        <v>4</v>
      </c>
      <c r="Z108" s="144">
        <v>-0.80952380952380953</v>
      </c>
      <c r="AA108" s="145">
        <v>63</v>
      </c>
      <c r="AB108" s="144">
        <v>-0.23170731707317072</v>
      </c>
      <c r="AC108" s="145">
        <v>63</v>
      </c>
      <c r="AD108" s="144">
        <v>-0.23170731707317072</v>
      </c>
      <c r="AE108" s="217">
        <v>6</v>
      </c>
      <c r="AF108" s="144" t="s">
        <v>90</v>
      </c>
      <c r="AG108" s="145">
        <v>51</v>
      </c>
      <c r="AH108" s="144">
        <v>0.24390243902439024</v>
      </c>
      <c r="AI108" s="145">
        <v>147</v>
      </c>
      <c r="AJ108" s="144">
        <v>0.26724137931034475</v>
      </c>
      <c r="AK108" s="145">
        <v>204</v>
      </c>
      <c r="AL108" s="144">
        <v>0.2993630573248407</v>
      </c>
      <c r="AM108" s="145">
        <v>41</v>
      </c>
      <c r="AN108" s="144">
        <v>-0.41428571428571426</v>
      </c>
      <c r="AO108" s="145">
        <v>245</v>
      </c>
      <c r="AP108" s="144">
        <v>7.9295154185021977E-2</v>
      </c>
      <c r="AQ108" s="337">
        <v>16</v>
      </c>
      <c r="AR108" s="144">
        <v>-5.8823529411764719E-2</v>
      </c>
      <c r="AS108" s="145">
        <v>87</v>
      </c>
      <c r="AT108" s="144">
        <v>0.89130434782608692</v>
      </c>
      <c r="AU108" s="145">
        <v>421</v>
      </c>
      <c r="AV108" s="144">
        <v>1.2275132275132274</v>
      </c>
      <c r="AW108" s="145">
        <v>102</v>
      </c>
      <c r="AX108" s="144">
        <v>-0.203125</v>
      </c>
      <c r="AY108" s="145">
        <v>626</v>
      </c>
      <c r="AZ108" s="144">
        <v>0.64736842105263159</v>
      </c>
      <c r="BA108" s="145">
        <v>331</v>
      </c>
      <c r="BB108" s="144">
        <v>-4.0579710144927561E-2</v>
      </c>
      <c r="BC108" s="145">
        <v>957</v>
      </c>
      <c r="BD108" s="144">
        <v>0.32000000000000006</v>
      </c>
      <c r="BE108" s="338">
        <v>5</v>
      </c>
      <c r="BF108" s="144" t="s">
        <v>90</v>
      </c>
      <c r="BG108" s="145">
        <v>74</v>
      </c>
      <c r="BH108" s="144">
        <v>2.7777777777777679E-2</v>
      </c>
      <c r="BI108" s="145">
        <v>866</v>
      </c>
      <c r="BJ108" s="144">
        <v>0.41503267973856217</v>
      </c>
      <c r="BK108" s="145">
        <v>432</v>
      </c>
      <c r="BL108" s="144">
        <v>9.3670886075949422E-2</v>
      </c>
      <c r="BM108" s="145">
        <v>1377</v>
      </c>
      <c r="BN108" s="144">
        <v>0.27618164967562553</v>
      </c>
      <c r="BO108" s="145">
        <v>309</v>
      </c>
      <c r="BP108" s="144">
        <v>-0.24634146341463414</v>
      </c>
      <c r="BQ108" s="145">
        <v>1686</v>
      </c>
      <c r="BR108" s="144">
        <v>0.13230355943586303</v>
      </c>
    </row>
    <row r="109" spans="2:70" s="4" customFormat="1" ht="15" hidden="1" customHeight="1" outlineLevel="1" x14ac:dyDescent="0.25">
      <c r="B109" s="53" t="s">
        <v>89</v>
      </c>
      <c r="C109" s="217">
        <v>32</v>
      </c>
      <c r="D109" s="144">
        <v>3.2258064516129004E-2</v>
      </c>
      <c r="E109" s="145">
        <v>82</v>
      </c>
      <c r="F109" s="144">
        <v>0.46428571428571419</v>
      </c>
      <c r="G109" s="145">
        <v>269</v>
      </c>
      <c r="H109" s="144">
        <v>0.26291079812206575</v>
      </c>
      <c r="I109" s="145">
        <v>1036</v>
      </c>
      <c r="J109" s="144">
        <v>0.20325203252032531</v>
      </c>
      <c r="K109" s="145">
        <v>562</v>
      </c>
      <c r="L109" s="144">
        <v>0.45219638242894056</v>
      </c>
      <c r="M109" s="145">
        <v>1981</v>
      </c>
      <c r="N109" s="144">
        <v>0.27971576227390171</v>
      </c>
      <c r="O109" s="145">
        <v>753</v>
      </c>
      <c r="P109" s="144">
        <v>0.16744186046511622</v>
      </c>
      <c r="Q109" s="145">
        <v>2734</v>
      </c>
      <c r="R109" s="144">
        <v>0.24669402644778837</v>
      </c>
      <c r="S109" s="248">
        <v>2</v>
      </c>
      <c r="T109" s="144">
        <v>-0.85714285714285721</v>
      </c>
      <c r="U109" s="145">
        <v>22</v>
      </c>
      <c r="V109" s="144">
        <v>4.7619047619047672E-2</v>
      </c>
      <c r="W109" s="145">
        <v>26</v>
      </c>
      <c r="X109" s="144">
        <v>-0.23529411764705888</v>
      </c>
      <c r="Y109" s="145">
        <v>12</v>
      </c>
      <c r="Z109" s="144">
        <v>-7.6923076923076872E-2</v>
      </c>
      <c r="AA109" s="145">
        <v>62</v>
      </c>
      <c r="AB109" s="144">
        <v>-0.24390243902439024</v>
      </c>
      <c r="AC109" s="145">
        <v>62</v>
      </c>
      <c r="AD109" s="144">
        <v>-0.24390243902439024</v>
      </c>
      <c r="AE109" s="217">
        <v>4</v>
      </c>
      <c r="AF109" s="144" t="s">
        <v>90</v>
      </c>
      <c r="AG109" s="145">
        <v>41</v>
      </c>
      <c r="AH109" s="144">
        <v>-0.37878787878787878</v>
      </c>
      <c r="AI109" s="145">
        <v>174</v>
      </c>
      <c r="AJ109" s="144">
        <v>0.48717948717948723</v>
      </c>
      <c r="AK109" s="145">
        <v>219</v>
      </c>
      <c r="AL109" s="144">
        <v>0.19672131147540983</v>
      </c>
      <c r="AM109" s="145">
        <v>99</v>
      </c>
      <c r="AN109" s="144">
        <v>0.45588235294117641</v>
      </c>
      <c r="AO109" s="145">
        <v>318</v>
      </c>
      <c r="AP109" s="144">
        <v>0.26693227091633465</v>
      </c>
      <c r="AQ109" s="337">
        <v>12</v>
      </c>
      <c r="AR109" s="144">
        <v>0</v>
      </c>
      <c r="AS109" s="145">
        <v>62</v>
      </c>
      <c r="AT109" s="144">
        <v>0.9375</v>
      </c>
      <c r="AU109" s="145">
        <v>178</v>
      </c>
      <c r="AV109" s="144">
        <v>-0.32830188679245287</v>
      </c>
      <c r="AW109" s="145">
        <v>56</v>
      </c>
      <c r="AX109" s="144">
        <v>-0.22222222222222221</v>
      </c>
      <c r="AY109" s="145">
        <v>308</v>
      </c>
      <c r="AZ109" s="144">
        <v>-0.19160104986876636</v>
      </c>
      <c r="BA109" s="145">
        <v>357</v>
      </c>
      <c r="BB109" s="144">
        <v>9.174311926605494E-2</v>
      </c>
      <c r="BC109" s="145">
        <v>665</v>
      </c>
      <c r="BD109" s="144">
        <v>-6.0734463276836181E-2</v>
      </c>
      <c r="BE109" s="338">
        <v>11</v>
      </c>
      <c r="BF109" s="144">
        <v>0.83333333333333326</v>
      </c>
      <c r="BG109" s="145">
        <v>79</v>
      </c>
      <c r="BH109" s="144">
        <v>1.0789473684210527</v>
      </c>
      <c r="BI109" s="145">
        <v>588</v>
      </c>
      <c r="BJ109" s="144">
        <v>0.41007194244604306</v>
      </c>
      <c r="BK109" s="145">
        <v>318</v>
      </c>
      <c r="BL109" s="144">
        <v>1.1486486486486487</v>
      </c>
      <c r="BM109" s="145">
        <v>996</v>
      </c>
      <c r="BN109" s="144">
        <v>0.64356435643564347</v>
      </c>
      <c r="BO109" s="145">
        <v>218</v>
      </c>
      <c r="BP109" s="144">
        <v>0.18478260869565211</v>
      </c>
      <c r="BQ109" s="145">
        <v>1214</v>
      </c>
      <c r="BR109" s="144">
        <v>0.53670886075949364</v>
      </c>
    </row>
    <row r="110" spans="2:70" s="4" customFormat="1" ht="15.75" collapsed="1" x14ac:dyDescent="0.25">
      <c r="B110" s="65">
        <v>2011</v>
      </c>
      <c r="C110" s="218">
        <v>265</v>
      </c>
      <c r="D110" s="67">
        <v>-0.26795580110497241</v>
      </c>
      <c r="E110" s="66">
        <v>1037</v>
      </c>
      <c r="F110" s="67">
        <v>0.31265822784810116</v>
      </c>
      <c r="G110" s="66">
        <v>5098</v>
      </c>
      <c r="H110" s="67">
        <v>0.6184126984126983</v>
      </c>
      <c r="I110" s="66">
        <v>16855</v>
      </c>
      <c r="J110" s="67">
        <v>0.42116357504215851</v>
      </c>
      <c r="K110" s="66">
        <v>8082</v>
      </c>
      <c r="L110" s="67">
        <v>0.42389006342494717</v>
      </c>
      <c r="M110" s="66">
        <v>31337</v>
      </c>
      <c r="N110" s="67">
        <v>0.43497573037823978</v>
      </c>
      <c r="O110" s="66">
        <v>10042</v>
      </c>
      <c r="P110" s="67">
        <v>8.8681699913269796E-2</v>
      </c>
      <c r="Q110" s="66">
        <v>41379</v>
      </c>
      <c r="R110" s="67">
        <v>0.33214216727834645</v>
      </c>
      <c r="S110" s="346">
        <v>57</v>
      </c>
      <c r="T110" s="67">
        <v>-0.41237113402061853</v>
      </c>
      <c r="U110" s="66">
        <v>237</v>
      </c>
      <c r="V110" s="67">
        <v>-0.12222222222222223</v>
      </c>
      <c r="W110" s="66">
        <v>193</v>
      </c>
      <c r="X110" s="67">
        <v>-0.11872146118721461</v>
      </c>
      <c r="Y110" s="66">
        <v>91</v>
      </c>
      <c r="Z110" s="67">
        <v>-0.32089552238805974</v>
      </c>
      <c r="AA110" s="66">
        <v>578</v>
      </c>
      <c r="AB110" s="67">
        <v>-0.19722222222222219</v>
      </c>
      <c r="AC110" s="66">
        <v>578</v>
      </c>
      <c r="AD110" s="67">
        <v>-0.19722222222222219</v>
      </c>
      <c r="AE110" s="218">
        <v>24</v>
      </c>
      <c r="AF110" s="67">
        <v>2.4285714285714284</v>
      </c>
      <c r="AG110" s="66">
        <v>463</v>
      </c>
      <c r="AH110" s="67">
        <v>-6.8410462776659964E-2</v>
      </c>
      <c r="AI110" s="66">
        <v>1812</v>
      </c>
      <c r="AJ110" s="67">
        <v>0.36036036036036045</v>
      </c>
      <c r="AK110" s="66">
        <v>2299</v>
      </c>
      <c r="AL110" s="67">
        <v>0.25217864923747269</v>
      </c>
      <c r="AM110" s="66">
        <v>705</v>
      </c>
      <c r="AN110" s="67">
        <v>-0.10646387832699622</v>
      </c>
      <c r="AO110" s="66">
        <v>3004</v>
      </c>
      <c r="AP110" s="67">
        <v>0.14438095238095228</v>
      </c>
      <c r="AQ110" s="347">
        <v>124</v>
      </c>
      <c r="AR110" s="67">
        <v>8.7719298245614086E-2</v>
      </c>
      <c r="AS110" s="66">
        <v>1530</v>
      </c>
      <c r="AT110" s="67">
        <v>1.2206095791001452</v>
      </c>
      <c r="AU110" s="66">
        <v>4353</v>
      </c>
      <c r="AV110" s="67">
        <v>0.1851347672202559</v>
      </c>
      <c r="AW110" s="66">
        <v>1081</v>
      </c>
      <c r="AX110" s="67">
        <v>0.18921892189218914</v>
      </c>
      <c r="AY110" s="66">
        <v>7088</v>
      </c>
      <c r="AZ110" s="67">
        <v>0.31624883936861647</v>
      </c>
      <c r="BA110" s="66">
        <v>5041</v>
      </c>
      <c r="BB110" s="67">
        <v>0.1054824561403509</v>
      </c>
      <c r="BC110" s="66">
        <v>12129</v>
      </c>
      <c r="BD110" s="67">
        <v>0.21960784313725501</v>
      </c>
      <c r="BE110" s="348">
        <v>28</v>
      </c>
      <c r="BF110" s="67">
        <v>0.55555555555555558</v>
      </c>
      <c r="BG110" s="66">
        <v>2039</v>
      </c>
      <c r="BH110" s="67">
        <v>0.87408088235294112</v>
      </c>
      <c r="BI110" s="66">
        <v>9793</v>
      </c>
      <c r="BJ110" s="67">
        <v>0.5782433521353747</v>
      </c>
      <c r="BK110" s="66">
        <v>4329</v>
      </c>
      <c r="BL110" s="67">
        <v>0.5200140449438202</v>
      </c>
      <c r="BM110" s="66">
        <v>16189</v>
      </c>
      <c r="BN110" s="67">
        <v>0.59403308389129572</v>
      </c>
      <c r="BO110" s="66">
        <v>3520</v>
      </c>
      <c r="BP110" s="67">
        <v>0.14322832088340376</v>
      </c>
      <c r="BQ110" s="66">
        <v>19709</v>
      </c>
      <c r="BR110" s="67">
        <v>0.48915753683415186</v>
      </c>
    </row>
    <row r="111" spans="2:70" s="4" customFormat="1" ht="15" hidden="1" customHeight="1" outlineLevel="1" x14ac:dyDescent="0.25">
      <c r="B111" s="53" t="s">
        <v>78</v>
      </c>
      <c r="C111" s="217">
        <v>38</v>
      </c>
      <c r="D111" s="144">
        <v>-9.5238095238095233E-2</v>
      </c>
      <c r="E111" s="145">
        <v>102</v>
      </c>
      <c r="F111" s="144">
        <v>0.32467532467532467</v>
      </c>
      <c r="G111" s="145">
        <v>236</v>
      </c>
      <c r="H111" s="144">
        <v>-1.2552301255230103E-2</v>
      </c>
      <c r="I111" s="145">
        <v>788</v>
      </c>
      <c r="J111" s="144">
        <v>3.9577836411609502E-2</v>
      </c>
      <c r="K111" s="145">
        <v>375</v>
      </c>
      <c r="L111" s="144">
        <v>-0.19006479481641469</v>
      </c>
      <c r="M111" s="145">
        <v>1539</v>
      </c>
      <c r="N111" s="144">
        <v>-2.53324889170361E-2</v>
      </c>
      <c r="O111" s="145">
        <v>679</v>
      </c>
      <c r="P111" s="144">
        <v>-0.12948717948717947</v>
      </c>
      <c r="Q111" s="145">
        <v>2218</v>
      </c>
      <c r="R111" s="144">
        <v>-5.9771089444679903E-2</v>
      </c>
      <c r="S111" s="248">
        <v>4</v>
      </c>
      <c r="T111" s="144">
        <v>-0.63636363636363635</v>
      </c>
      <c r="U111" s="145">
        <v>35</v>
      </c>
      <c r="V111" s="144">
        <v>0.59090909090909083</v>
      </c>
      <c r="W111" s="145">
        <v>30</v>
      </c>
      <c r="X111" s="144">
        <v>0.36363636363636354</v>
      </c>
      <c r="Y111" s="145">
        <v>6</v>
      </c>
      <c r="Z111" s="144">
        <v>0</v>
      </c>
      <c r="AA111" s="145">
        <v>75</v>
      </c>
      <c r="AB111" s="144">
        <v>0.22950819672131151</v>
      </c>
      <c r="AC111" s="145">
        <v>75</v>
      </c>
      <c r="AD111" s="144">
        <v>0.22950819672131151</v>
      </c>
      <c r="AE111" s="217">
        <v>0</v>
      </c>
      <c r="AF111" s="144">
        <v>-1</v>
      </c>
      <c r="AG111" s="145">
        <v>51</v>
      </c>
      <c r="AH111" s="144">
        <v>8.5106382978723305E-2</v>
      </c>
      <c r="AI111" s="145">
        <v>111</v>
      </c>
      <c r="AJ111" s="144">
        <v>-5.9322033898305038E-2</v>
      </c>
      <c r="AK111" s="145">
        <v>162</v>
      </c>
      <c r="AL111" s="144">
        <v>-5.2631578947368474E-2</v>
      </c>
      <c r="AM111" s="145">
        <v>57</v>
      </c>
      <c r="AN111" s="144">
        <v>-0.4</v>
      </c>
      <c r="AO111" s="145">
        <v>219</v>
      </c>
      <c r="AP111" s="144">
        <v>-0.17669172932330823</v>
      </c>
      <c r="AQ111" s="337">
        <v>18</v>
      </c>
      <c r="AR111" s="144">
        <v>0.38461538461538458</v>
      </c>
      <c r="AS111" s="145">
        <v>24</v>
      </c>
      <c r="AT111" s="144">
        <v>-0.45454545454545459</v>
      </c>
      <c r="AU111" s="145">
        <v>277</v>
      </c>
      <c r="AV111" s="144">
        <v>3.7453183520599342E-2</v>
      </c>
      <c r="AW111" s="145">
        <v>50</v>
      </c>
      <c r="AX111" s="144">
        <v>-0.5934959349593496</v>
      </c>
      <c r="AY111" s="145">
        <v>369</v>
      </c>
      <c r="AZ111" s="144">
        <v>-0.17449664429530198</v>
      </c>
      <c r="BA111" s="145">
        <v>263</v>
      </c>
      <c r="BB111" s="144">
        <v>-0.12913907284768211</v>
      </c>
      <c r="BC111" s="145">
        <v>632</v>
      </c>
      <c r="BD111" s="144">
        <v>-0.15620827770360479</v>
      </c>
      <c r="BE111" s="338">
        <v>5</v>
      </c>
      <c r="BF111" s="144">
        <v>0.66666666666666674</v>
      </c>
      <c r="BG111" s="145">
        <v>73</v>
      </c>
      <c r="BH111" s="144">
        <v>-0.1797752808988764</v>
      </c>
      <c r="BI111" s="145">
        <v>395</v>
      </c>
      <c r="BJ111" s="144">
        <v>0.16863905325443795</v>
      </c>
      <c r="BK111" s="145">
        <v>190</v>
      </c>
      <c r="BL111" s="144">
        <v>0</v>
      </c>
      <c r="BM111" s="145">
        <v>663</v>
      </c>
      <c r="BN111" s="144">
        <v>6.9354838709677402E-2</v>
      </c>
      <c r="BO111" s="145">
        <v>282</v>
      </c>
      <c r="BP111" s="144">
        <v>0.23684210526315796</v>
      </c>
      <c r="BQ111" s="145">
        <v>945</v>
      </c>
      <c r="BR111" s="144">
        <v>0.11438679245283012</v>
      </c>
    </row>
    <row r="112" spans="2:70" s="4" customFormat="1" ht="15" hidden="1" customHeight="1" outlineLevel="1" x14ac:dyDescent="0.25">
      <c r="B112" s="53" t="s">
        <v>79</v>
      </c>
      <c r="C112" s="217">
        <v>59</v>
      </c>
      <c r="D112" s="144">
        <v>0.15686274509803932</v>
      </c>
      <c r="E112" s="145">
        <v>64</v>
      </c>
      <c r="F112" s="144">
        <v>-0.37254901960784315</v>
      </c>
      <c r="G112" s="145">
        <v>270</v>
      </c>
      <c r="H112" s="144">
        <v>6.2992125984252079E-2</v>
      </c>
      <c r="I112" s="145">
        <v>884</v>
      </c>
      <c r="J112" s="144">
        <v>-3.3821871476887866E-3</v>
      </c>
      <c r="K112" s="145">
        <v>478</v>
      </c>
      <c r="L112" s="144">
        <v>0.32044198895027631</v>
      </c>
      <c r="M112" s="145">
        <v>1755</v>
      </c>
      <c r="N112" s="144">
        <v>5.9782608695652106E-2</v>
      </c>
      <c r="O112" s="145">
        <v>607</v>
      </c>
      <c r="P112" s="144">
        <v>-4.258675078864349E-2</v>
      </c>
      <c r="Q112" s="145">
        <v>2362</v>
      </c>
      <c r="R112" s="144">
        <v>3.1441048034934527E-2</v>
      </c>
      <c r="S112" s="248">
        <v>8</v>
      </c>
      <c r="T112" s="144">
        <v>-0.27272727272727271</v>
      </c>
      <c r="U112" s="145">
        <v>12</v>
      </c>
      <c r="V112" s="144">
        <v>-0.5862068965517242</v>
      </c>
      <c r="W112" s="145">
        <v>16</v>
      </c>
      <c r="X112" s="144">
        <v>-5.8823529411764719E-2</v>
      </c>
      <c r="Y112" s="145">
        <v>18</v>
      </c>
      <c r="Z112" s="144">
        <v>1.5714285714285716</v>
      </c>
      <c r="AA112" s="145">
        <v>54</v>
      </c>
      <c r="AB112" s="144">
        <v>-0.15625</v>
      </c>
      <c r="AC112" s="145">
        <v>54</v>
      </c>
      <c r="AD112" s="144">
        <v>-0.15625</v>
      </c>
      <c r="AE112" s="217">
        <v>2</v>
      </c>
      <c r="AF112" s="144">
        <v>0</v>
      </c>
      <c r="AG112" s="145">
        <v>43</v>
      </c>
      <c r="AH112" s="144">
        <v>-0.12244897959183676</v>
      </c>
      <c r="AI112" s="145">
        <v>123</v>
      </c>
      <c r="AJ112" s="144">
        <v>4.2372881355932313E-2</v>
      </c>
      <c r="AK112" s="145">
        <v>168</v>
      </c>
      <c r="AL112" s="144">
        <v>-5.9171597633136397E-3</v>
      </c>
      <c r="AM112" s="145">
        <v>34</v>
      </c>
      <c r="AN112" s="144">
        <v>-0.65999999999999992</v>
      </c>
      <c r="AO112" s="145">
        <v>202</v>
      </c>
      <c r="AP112" s="144">
        <v>-0.24907063197026025</v>
      </c>
      <c r="AQ112" s="337">
        <v>15</v>
      </c>
      <c r="AR112" s="144">
        <v>-0.16666666666666663</v>
      </c>
      <c r="AS112" s="145">
        <v>55</v>
      </c>
      <c r="AT112" s="144">
        <v>-0.23611111111111116</v>
      </c>
      <c r="AU112" s="145">
        <v>256</v>
      </c>
      <c r="AV112" s="144">
        <v>0.27363184079601988</v>
      </c>
      <c r="AW112" s="145">
        <v>87</v>
      </c>
      <c r="AX112" s="144">
        <v>0.70588235294117641</v>
      </c>
      <c r="AY112" s="145">
        <v>413</v>
      </c>
      <c r="AZ112" s="144">
        <v>0.20760233918128645</v>
      </c>
      <c r="BA112" s="145">
        <v>284</v>
      </c>
      <c r="BB112" s="144">
        <v>3.649635036496357E-2</v>
      </c>
      <c r="BC112" s="145">
        <v>697</v>
      </c>
      <c r="BD112" s="144">
        <v>0.13149350649350655</v>
      </c>
      <c r="BE112" s="338">
        <v>4</v>
      </c>
      <c r="BF112" s="144">
        <v>1</v>
      </c>
      <c r="BG112" s="145">
        <v>88</v>
      </c>
      <c r="BH112" s="144">
        <v>0.23943661971830976</v>
      </c>
      <c r="BI112" s="145">
        <v>447</v>
      </c>
      <c r="BJ112" s="144">
        <v>-0.1629213483146067</v>
      </c>
      <c r="BK112" s="145">
        <v>215</v>
      </c>
      <c r="BL112" s="144">
        <v>0.1436170212765957</v>
      </c>
      <c r="BM112" s="145">
        <v>754</v>
      </c>
      <c r="BN112" s="144">
        <v>-5.1572327044025146E-2</v>
      </c>
      <c r="BO112" s="145">
        <v>201</v>
      </c>
      <c r="BP112" s="144">
        <v>5.2356020942408321E-2</v>
      </c>
      <c r="BQ112" s="145">
        <v>955</v>
      </c>
      <c r="BR112" s="144">
        <v>-3.1440162271805239E-2</v>
      </c>
    </row>
    <row r="113" spans="2:70" s="4" customFormat="1" ht="15" hidden="1" customHeight="1" outlineLevel="1" x14ac:dyDescent="0.25">
      <c r="B113" s="53" t="s">
        <v>80</v>
      </c>
      <c r="C113" s="217">
        <v>25</v>
      </c>
      <c r="D113" s="144">
        <v>-0.44444444444444442</v>
      </c>
      <c r="E113" s="145">
        <v>54</v>
      </c>
      <c r="F113" s="144">
        <v>-0.25</v>
      </c>
      <c r="G113" s="145">
        <v>320</v>
      </c>
      <c r="H113" s="144">
        <v>0.37339055793991416</v>
      </c>
      <c r="I113" s="145">
        <v>727</v>
      </c>
      <c r="J113" s="144">
        <v>-9.5771144278607001E-2</v>
      </c>
      <c r="K113" s="145">
        <v>489</v>
      </c>
      <c r="L113" s="144">
        <v>0.40922190201729114</v>
      </c>
      <c r="M113" s="145">
        <v>1615</v>
      </c>
      <c r="N113" s="144">
        <v>7.5949367088607556E-2</v>
      </c>
      <c r="O113" s="145">
        <v>700</v>
      </c>
      <c r="P113" s="144">
        <v>-0.20544835414301932</v>
      </c>
      <c r="Q113" s="145">
        <v>2315</v>
      </c>
      <c r="R113" s="144">
        <v>-2.8127623845507932E-2</v>
      </c>
      <c r="S113" s="248">
        <v>2</v>
      </c>
      <c r="T113" s="144">
        <v>-0.33333333333333337</v>
      </c>
      <c r="U113" s="145">
        <v>14</v>
      </c>
      <c r="V113" s="144">
        <v>0.16666666666666674</v>
      </c>
      <c r="W113" s="145">
        <v>11</v>
      </c>
      <c r="X113" s="144">
        <v>-0.42105263157894735</v>
      </c>
      <c r="Y113" s="145">
        <v>12</v>
      </c>
      <c r="Z113" s="144">
        <v>-0.19999999999999996</v>
      </c>
      <c r="AA113" s="145">
        <v>39</v>
      </c>
      <c r="AB113" s="144">
        <v>-0.20408163265306123</v>
      </c>
      <c r="AC113" s="145">
        <v>39</v>
      </c>
      <c r="AD113" s="144">
        <v>-0.20408163265306123</v>
      </c>
      <c r="AE113" s="217">
        <v>0</v>
      </c>
      <c r="AF113" s="144">
        <v>-1</v>
      </c>
      <c r="AG113" s="145">
        <v>32</v>
      </c>
      <c r="AH113" s="144">
        <v>-0.36</v>
      </c>
      <c r="AI113" s="145">
        <v>100</v>
      </c>
      <c r="AJ113" s="144">
        <v>0.25</v>
      </c>
      <c r="AK113" s="145">
        <v>132</v>
      </c>
      <c r="AL113" s="144">
        <v>-2.2222222222222254E-2</v>
      </c>
      <c r="AM113" s="145">
        <v>35</v>
      </c>
      <c r="AN113" s="144">
        <v>-0.375</v>
      </c>
      <c r="AO113" s="145">
        <v>167</v>
      </c>
      <c r="AP113" s="144">
        <v>-0.12565445026178013</v>
      </c>
      <c r="AQ113" s="337">
        <v>14</v>
      </c>
      <c r="AR113" s="144">
        <v>0.27272727272727271</v>
      </c>
      <c r="AS113" s="145">
        <v>50</v>
      </c>
      <c r="AT113" s="144">
        <v>0.5625</v>
      </c>
      <c r="AU113" s="145">
        <v>213</v>
      </c>
      <c r="AV113" s="144">
        <v>0.16393442622950816</v>
      </c>
      <c r="AW113" s="145">
        <v>78</v>
      </c>
      <c r="AX113" s="144">
        <v>1</v>
      </c>
      <c r="AY113" s="145">
        <v>355</v>
      </c>
      <c r="AZ113" s="144">
        <v>0.33962264150943389</v>
      </c>
      <c r="BA113" s="145">
        <v>243</v>
      </c>
      <c r="BB113" s="144">
        <v>-0.40294840294840295</v>
      </c>
      <c r="BC113" s="145">
        <v>598</v>
      </c>
      <c r="BD113" s="144">
        <v>-0.11011904761904767</v>
      </c>
      <c r="BE113" s="338">
        <v>0</v>
      </c>
      <c r="BF113" s="144" t="s">
        <v>90</v>
      </c>
      <c r="BG113" s="145">
        <v>170</v>
      </c>
      <c r="BH113" s="144">
        <v>1.1518987341772151</v>
      </c>
      <c r="BI113" s="145">
        <v>379</v>
      </c>
      <c r="BJ113" s="144">
        <v>-0.22336065573770492</v>
      </c>
      <c r="BK113" s="145">
        <v>227</v>
      </c>
      <c r="BL113" s="144">
        <v>0.12935323383084585</v>
      </c>
      <c r="BM113" s="145">
        <v>776</v>
      </c>
      <c r="BN113" s="144">
        <v>1.0416666666666741E-2</v>
      </c>
      <c r="BO113" s="145">
        <v>342</v>
      </c>
      <c r="BP113" s="144">
        <v>0.16723549488054612</v>
      </c>
      <c r="BQ113" s="145">
        <v>1118</v>
      </c>
      <c r="BR113" s="144">
        <v>5.3722902921771842E-2</v>
      </c>
    </row>
    <row r="114" spans="2:70" s="4" customFormat="1" ht="15" hidden="1" customHeight="1" outlineLevel="1" x14ac:dyDescent="0.25">
      <c r="B114" s="53" t="s">
        <v>81</v>
      </c>
      <c r="C114" s="217">
        <v>31</v>
      </c>
      <c r="D114" s="144">
        <v>-0.47457627118644063</v>
      </c>
      <c r="E114" s="145">
        <v>63</v>
      </c>
      <c r="F114" s="144">
        <v>-0.18181818181818177</v>
      </c>
      <c r="G114" s="145">
        <v>295</v>
      </c>
      <c r="H114" s="144">
        <v>-9.2307692307692313E-2</v>
      </c>
      <c r="I114" s="145">
        <v>1125</v>
      </c>
      <c r="J114" s="144">
        <v>8.4860173577627762E-2</v>
      </c>
      <c r="K114" s="145">
        <v>445</v>
      </c>
      <c r="L114" s="144">
        <v>-0.12915851272015655</v>
      </c>
      <c r="M114" s="145">
        <v>1959</v>
      </c>
      <c r="N114" s="144">
        <v>-2.4888003982080686E-2</v>
      </c>
      <c r="O114" s="145">
        <v>852</v>
      </c>
      <c r="P114" s="144">
        <v>-0.13326551373346895</v>
      </c>
      <c r="Q114" s="145">
        <v>2811</v>
      </c>
      <c r="R114" s="144">
        <v>-6.049465240641716E-2</v>
      </c>
      <c r="S114" s="248">
        <v>6</v>
      </c>
      <c r="T114" s="144">
        <v>-0.4</v>
      </c>
      <c r="U114" s="145">
        <v>24</v>
      </c>
      <c r="V114" s="144">
        <v>0.71428571428571419</v>
      </c>
      <c r="W114" s="145">
        <v>7</v>
      </c>
      <c r="X114" s="144">
        <v>-0.30000000000000004</v>
      </c>
      <c r="Y114" s="145">
        <v>5</v>
      </c>
      <c r="Z114" s="144">
        <v>-0.8</v>
      </c>
      <c r="AA114" s="145">
        <v>42</v>
      </c>
      <c r="AB114" s="144">
        <v>-0.28813559322033899</v>
      </c>
      <c r="AC114" s="145">
        <v>42</v>
      </c>
      <c r="AD114" s="144">
        <v>-0.28813559322033899</v>
      </c>
      <c r="AE114" s="217">
        <v>1</v>
      </c>
      <c r="AF114" s="144">
        <v>-0.75</v>
      </c>
      <c r="AG114" s="145">
        <v>49</v>
      </c>
      <c r="AH114" s="144">
        <v>-9.259259259259256E-2</v>
      </c>
      <c r="AI114" s="145">
        <v>210</v>
      </c>
      <c r="AJ114" s="144">
        <v>5.0000000000000044E-2</v>
      </c>
      <c r="AK114" s="145">
        <v>260</v>
      </c>
      <c r="AL114" s="144">
        <v>7.7519379844961378E-3</v>
      </c>
      <c r="AM114" s="145">
        <v>61</v>
      </c>
      <c r="AN114" s="144">
        <v>-0.27380952380952384</v>
      </c>
      <c r="AO114" s="145">
        <v>321</v>
      </c>
      <c r="AP114" s="144">
        <v>-6.1403508771929793E-2</v>
      </c>
      <c r="AQ114" s="337">
        <v>3</v>
      </c>
      <c r="AR114" s="144">
        <v>-0.72727272727272729</v>
      </c>
      <c r="AS114" s="145">
        <v>58</v>
      </c>
      <c r="AT114" s="144">
        <v>-0.33333333333333337</v>
      </c>
      <c r="AU114" s="145">
        <v>418</v>
      </c>
      <c r="AV114" s="144">
        <v>0.67199999999999993</v>
      </c>
      <c r="AW114" s="145">
        <v>72</v>
      </c>
      <c r="AX114" s="144">
        <v>1</v>
      </c>
      <c r="AY114" s="145">
        <v>551</v>
      </c>
      <c r="AZ114" s="144">
        <v>0.43489583333333326</v>
      </c>
      <c r="BA114" s="145">
        <v>410</v>
      </c>
      <c r="BB114" s="144">
        <v>-0.36825885978428352</v>
      </c>
      <c r="BC114" s="145">
        <v>961</v>
      </c>
      <c r="BD114" s="144">
        <v>-6.9699903194578861E-2</v>
      </c>
      <c r="BE114" s="338">
        <v>0</v>
      </c>
      <c r="BF114" s="144">
        <v>-1</v>
      </c>
      <c r="BG114" s="145">
        <v>118</v>
      </c>
      <c r="BH114" s="144">
        <v>0.17999999999999994</v>
      </c>
      <c r="BI114" s="145">
        <v>494</v>
      </c>
      <c r="BJ114" s="144">
        <v>-8.687615526802217E-2</v>
      </c>
      <c r="BK114" s="145">
        <v>255</v>
      </c>
      <c r="BL114" s="144">
        <v>0.24390243902439024</v>
      </c>
      <c r="BM114" s="145">
        <v>867</v>
      </c>
      <c r="BN114" s="144">
        <v>2.1201413427561766E-2</v>
      </c>
      <c r="BO114" s="145">
        <v>299</v>
      </c>
      <c r="BP114" s="144">
        <v>0.41037735849056611</v>
      </c>
      <c r="BQ114" s="145">
        <v>1166</v>
      </c>
      <c r="BR114" s="144">
        <v>9.8963242224316739E-2</v>
      </c>
    </row>
    <row r="115" spans="2:70" s="4" customFormat="1" ht="15" hidden="1" customHeight="1" outlineLevel="1" x14ac:dyDescent="0.25">
      <c r="B115" s="53" t="s">
        <v>82</v>
      </c>
      <c r="C115" s="217">
        <v>44</v>
      </c>
      <c r="D115" s="144">
        <v>-6.3829787234042534E-2</v>
      </c>
      <c r="E115" s="145">
        <v>41</v>
      </c>
      <c r="F115" s="144">
        <v>-0.59000000000000008</v>
      </c>
      <c r="G115" s="145">
        <v>193</v>
      </c>
      <c r="H115" s="144">
        <v>-0.11872146118721461</v>
      </c>
      <c r="I115" s="145">
        <v>918</v>
      </c>
      <c r="J115" s="144">
        <v>9.8086124401913777E-2</v>
      </c>
      <c r="K115" s="145">
        <v>448</v>
      </c>
      <c r="L115" s="144">
        <v>0.39999999999999991</v>
      </c>
      <c r="M115" s="145">
        <v>1644</v>
      </c>
      <c r="N115" s="144">
        <v>8.0157687253613608E-2</v>
      </c>
      <c r="O115" s="145">
        <v>697</v>
      </c>
      <c r="P115" s="144">
        <v>0.10810810810810811</v>
      </c>
      <c r="Q115" s="145">
        <v>2341</v>
      </c>
      <c r="R115" s="144">
        <v>8.8331008833100855E-2</v>
      </c>
      <c r="S115" s="248">
        <v>0</v>
      </c>
      <c r="T115" s="144">
        <v>-1</v>
      </c>
      <c r="U115" s="145">
        <v>18</v>
      </c>
      <c r="V115" s="144">
        <v>0.38461538461538458</v>
      </c>
      <c r="W115" s="145">
        <v>10</v>
      </c>
      <c r="X115" s="144">
        <v>1.5</v>
      </c>
      <c r="Y115" s="145">
        <v>6</v>
      </c>
      <c r="Z115" s="144">
        <v>-0.68421052631578949</v>
      </c>
      <c r="AA115" s="145">
        <v>34</v>
      </c>
      <c r="AB115" s="144">
        <v>-0.15000000000000002</v>
      </c>
      <c r="AC115" s="145">
        <v>34</v>
      </c>
      <c r="AD115" s="144">
        <v>-0.15000000000000002</v>
      </c>
      <c r="AE115" s="217">
        <v>0</v>
      </c>
      <c r="AF115" s="144" t="s">
        <v>90</v>
      </c>
      <c r="AG115" s="145">
        <v>42</v>
      </c>
      <c r="AH115" s="144">
        <v>0.5</v>
      </c>
      <c r="AI115" s="145">
        <v>90</v>
      </c>
      <c r="AJ115" s="144">
        <v>-0.12621359223300976</v>
      </c>
      <c r="AK115" s="145">
        <v>132</v>
      </c>
      <c r="AL115" s="144">
        <v>7.6335877862594437E-3</v>
      </c>
      <c r="AM115" s="145">
        <v>65</v>
      </c>
      <c r="AN115" s="144">
        <v>1.03125</v>
      </c>
      <c r="AO115" s="145">
        <v>197</v>
      </c>
      <c r="AP115" s="144">
        <v>0.20858895705521463</v>
      </c>
      <c r="AQ115" s="337">
        <v>0</v>
      </c>
      <c r="AR115" s="144">
        <v>-1</v>
      </c>
      <c r="AS115" s="145">
        <v>46</v>
      </c>
      <c r="AT115" s="144">
        <v>0.35294117647058831</v>
      </c>
      <c r="AU115" s="145">
        <v>299</v>
      </c>
      <c r="AV115" s="144">
        <v>0.16796875</v>
      </c>
      <c r="AW115" s="145">
        <v>116</v>
      </c>
      <c r="AX115" s="144">
        <v>1.3673469387755102</v>
      </c>
      <c r="AY115" s="145">
        <v>461</v>
      </c>
      <c r="AZ115" s="144">
        <v>0.34011627906976738</v>
      </c>
      <c r="BA115" s="145">
        <v>415</v>
      </c>
      <c r="BB115" s="144">
        <v>0.13698630136986312</v>
      </c>
      <c r="BC115" s="145">
        <v>876</v>
      </c>
      <c r="BD115" s="144">
        <v>0.23554301833568414</v>
      </c>
      <c r="BE115" s="338">
        <v>0</v>
      </c>
      <c r="BF115" s="144">
        <v>-1</v>
      </c>
      <c r="BG115" s="145">
        <v>42</v>
      </c>
      <c r="BH115" s="144">
        <v>-0.6</v>
      </c>
      <c r="BI115" s="145">
        <v>502</v>
      </c>
      <c r="BJ115" s="144">
        <v>7.7253218884120178E-2</v>
      </c>
      <c r="BK115" s="145">
        <v>236</v>
      </c>
      <c r="BL115" s="144">
        <v>0.42168674698795172</v>
      </c>
      <c r="BM115" s="145">
        <v>780</v>
      </c>
      <c r="BN115" s="144">
        <v>5.5480378890392368E-2</v>
      </c>
      <c r="BO115" s="145">
        <v>150</v>
      </c>
      <c r="BP115" s="144">
        <v>-0.15730337078651691</v>
      </c>
      <c r="BQ115" s="145">
        <v>930</v>
      </c>
      <c r="BR115" s="144">
        <v>1.4176663031624903E-2</v>
      </c>
    </row>
    <row r="116" spans="2:70" s="4" customFormat="1" ht="15" hidden="1" customHeight="1" outlineLevel="1" x14ac:dyDescent="0.25">
      <c r="B116" s="53" t="s">
        <v>83</v>
      </c>
      <c r="C116" s="217">
        <v>7</v>
      </c>
      <c r="D116" s="144">
        <v>-0.75862068965517238</v>
      </c>
      <c r="E116" s="145">
        <v>8</v>
      </c>
      <c r="F116" s="144">
        <v>-0.82608695652173914</v>
      </c>
      <c r="G116" s="145">
        <v>206</v>
      </c>
      <c r="H116" s="144">
        <v>-4.8309178743961567E-3</v>
      </c>
      <c r="I116" s="145">
        <v>795</v>
      </c>
      <c r="J116" s="144">
        <v>-0.22058823529411764</v>
      </c>
      <c r="K116" s="145">
        <v>356</v>
      </c>
      <c r="L116" s="144">
        <v>-4.3010752688172005E-2</v>
      </c>
      <c r="M116" s="145">
        <v>1372</v>
      </c>
      <c r="N116" s="144">
        <v>-0.18040621266427714</v>
      </c>
      <c r="O116" s="145">
        <v>580</v>
      </c>
      <c r="P116" s="144">
        <v>0.12840466926070038</v>
      </c>
      <c r="Q116" s="145">
        <v>1952</v>
      </c>
      <c r="R116" s="144">
        <v>-0.10786106032906762</v>
      </c>
      <c r="S116" s="248">
        <v>5</v>
      </c>
      <c r="T116" s="144">
        <v>4</v>
      </c>
      <c r="U116" s="145">
        <v>8</v>
      </c>
      <c r="V116" s="144">
        <v>-0.4285714285714286</v>
      </c>
      <c r="W116" s="145">
        <v>20</v>
      </c>
      <c r="X116" s="144" t="s">
        <v>90</v>
      </c>
      <c r="Y116" s="145">
        <v>2</v>
      </c>
      <c r="Z116" s="144">
        <v>-0.33333333333333337</v>
      </c>
      <c r="AA116" s="145">
        <v>35</v>
      </c>
      <c r="AB116" s="144">
        <v>0.94444444444444442</v>
      </c>
      <c r="AC116" s="145">
        <v>35</v>
      </c>
      <c r="AD116" s="144">
        <v>0.94444444444444442</v>
      </c>
      <c r="AE116" s="217">
        <v>0</v>
      </c>
      <c r="AF116" s="144" t="s">
        <v>90</v>
      </c>
      <c r="AG116" s="145">
        <v>32</v>
      </c>
      <c r="AH116" s="144">
        <v>0.39130434782608692</v>
      </c>
      <c r="AI116" s="145">
        <v>61</v>
      </c>
      <c r="AJ116" s="144">
        <v>-0.41346153846153844</v>
      </c>
      <c r="AK116" s="145">
        <v>93</v>
      </c>
      <c r="AL116" s="144">
        <v>-0.26771653543307083</v>
      </c>
      <c r="AM116" s="145">
        <v>105</v>
      </c>
      <c r="AN116" s="144">
        <v>2.5</v>
      </c>
      <c r="AO116" s="145">
        <v>198</v>
      </c>
      <c r="AP116" s="144">
        <v>0.26114649681528657</v>
      </c>
      <c r="AQ116" s="337">
        <v>3</v>
      </c>
      <c r="AR116" s="144">
        <v>-0.4</v>
      </c>
      <c r="AS116" s="145">
        <v>33</v>
      </c>
      <c r="AT116" s="144">
        <v>-0.52857142857142858</v>
      </c>
      <c r="AU116" s="145">
        <v>320</v>
      </c>
      <c r="AV116" s="144">
        <v>-3.1152647975077885E-3</v>
      </c>
      <c r="AW116" s="145">
        <v>60</v>
      </c>
      <c r="AX116" s="144">
        <v>3.4482758620689724E-2</v>
      </c>
      <c r="AY116" s="145">
        <v>416</v>
      </c>
      <c r="AZ116" s="144">
        <v>-8.3700440528634346E-2</v>
      </c>
      <c r="BA116" s="145">
        <v>265</v>
      </c>
      <c r="BB116" s="144">
        <v>3.515625E-2</v>
      </c>
      <c r="BC116" s="145">
        <v>681</v>
      </c>
      <c r="BD116" s="144">
        <v>-4.0845070422535157E-2</v>
      </c>
      <c r="BE116" s="338">
        <v>0</v>
      </c>
      <c r="BF116" s="144">
        <v>-1</v>
      </c>
      <c r="BG116" s="145">
        <v>93</v>
      </c>
      <c r="BH116" s="144">
        <v>0.24</v>
      </c>
      <c r="BI116" s="145">
        <v>377</v>
      </c>
      <c r="BJ116" s="144">
        <v>-0.36956521739130432</v>
      </c>
      <c r="BK116" s="145">
        <v>187</v>
      </c>
      <c r="BL116" s="144">
        <v>4.4692737430167551E-2</v>
      </c>
      <c r="BM116" s="145">
        <v>657</v>
      </c>
      <c r="BN116" s="144">
        <v>-0.23247663551401865</v>
      </c>
      <c r="BO116" s="145">
        <v>149</v>
      </c>
      <c r="BP116" s="144">
        <v>-0.28019323671497587</v>
      </c>
      <c r="BQ116" s="145">
        <v>806</v>
      </c>
      <c r="BR116" s="144">
        <v>-0.24176857949200381</v>
      </c>
    </row>
    <row r="117" spans="2:70" s="4" customFormat="1" ht="15" hidden="1" customHeight="1" outlineLevel="1" x14ac:dyDescent="0.25">
      <c r="B117" s="53" t="s">
        <v>84</v>
      </c>
      <c r="C117" s="217">
        <v>21</v>
      </c>
      <c r="D117" s="144">
        <v>-0.60377358490566035</v>
      </c>
      <c r="E117" s="145">
        <v>25</v>
      </c>
      <c r="F117" s="144">
        <v>-0.65753424657534243</v>
      </c>
      <c r="G117" s="145">
        <v>332</v>
      </c>
      <c r="H117" s="144">
        <v>-5.6818181818181768E-2</v>
      </c>
      <c r="I117" s="145">
        <v>1426</v>
      </c>
      <c r="J117" s="144">
        <v>0.14814814814814814</v>
      </c>
      <c r="K117" s="145">
        <v>410</v>
      </c>
      <c r="L117" s="144">
        <v>-0.21001926782273606</v>
      </c>
      <c r="M117" s="145">
        <v>2214</v>
      </c>
      <c r="N117" s="144">
        <v>-1.1165698972755655E-2</v>
      </c>
      <c r="O117" s="145">
        <v>995</v>
      </c>
      <c r="P117" s="144">
        <v>-8.4636614535418597E-2</v>
      </c>
      <c r="Q117" s="145">
        <v>3209</v>
      </c>
      <c r="R117" s="144">
        <v>-3.5177390258568808E-2</v>
      </c>
      <c r="S117" s="248">
        <v>3</v>
      </c>
      <c r="T117" s="144">
        <v>-0.25</v>
      </c>
      <c r="U117" s="145">
        <v>7</v>
      </c>
      <c r="V117" s="144">
        <v>-0.41666666666666663</v>
      </c>
      <c r="W117" s="145">
        <v>13</v>
      </c>
      <c r="X117" s="144">
        <v>0.625</v>
      </c>
      <c r="Y117" s="145">
        <v>7</v>
      </c>
      <c r="Z117" s="144">
        <v>-0.125</v>
      </c>
      <c r="AA117" s="145">
        <v>30</v>
      </c>
      <c r="AB117" s="144">
        <v>-6.25E-2</v>
      </c>
      <c r="AC117" s="145">
        <v>30</v>
      </c>
      <c r="AD117" s="144">
        <v>-6.25E-2</v>
      </c>
      <c r="AE117" s="217">
        <v>2</v>
      </c>
      <c r="AF117" s="144">
        <v>0</v>
      </c>
      <c r="AG117" s="145">
        <v>38</v>
      </c>
      <c r="AH117" s="144">
        <v>0.40740740740740744</v>
      </c>
      <c r="AI117" s="145">
        <v>83</v>
      </c>
      <c r="AJ117" s="144">
        <v>0.25757575757575757</v>
      </c>
      <c r="AK117" s="145">
        <v>123</v>
      </c>
      <c r="AL117" s="144">
        <v>0.29473684210526319</v>
      </c>
      <c r="AM117" s="145">
        <v>64</v>
      </c>
      <c r="AN117" s="144">
        <v>0.28000000000000003</v>
      </c>
      <c r="AO117" s="145">
        <v>187</v>
      </c>
      <c r="AP117" s="144">
        <v>0.28965517241379302</v>
      </c>
      <c r="AQ117" s="337">
        <v>10</v>
      </c>
      <c r="AR117" s="144" t="s">
        <v>90</v>
      </c>
      <c r="AS117" s="145">
        <v>84</v>
      </c>
      <c r="AT117" s="144">
        <v>0.29230769230769238</v>
      </c>
      <c r="AU117" s="145">
        <v>527</v>
      </c>
      <c r="AV117" s="144">
        <v>5.7251908396946938E-3</v>
      </c>
      <c r="AW117" s="145">
        <v>54</v>
      </c>
      <c r="AX117" s="144">
        <v>-0.31645569620253167</v>
      </c>
      <c r="AY117" s="145">
        <v>675</v>
      </c>
      <c r="AZ117" s="144">
        <v>1.0479041916167775E-2</v>
      </c>
      <c r="BA117" s="145">
        <v>622</v>
      </c>
      <c r="BB117" s="144">
        <v>-9.4614264919941737E-2</v>
      </c>
      <c r="BC117" s="145">
        <v>1297</v>
      </c>
      <c r="BD117" s="144">
        <v>-4.2804428044280418E-2</v>
      </c>
      <c r="BE117" s="338">
        <v>0</v>
      </c>
      <c r="BF117" s="144">
        <v>-1</v>
      </c>
      <c r="BG117" s="145">
        <v>143</v>
      </c>
      <c r="BH117" s="144">
        <v>-0.41869918699186992</v>
      </c>
      <c r="BI117" s="145">
        <v>764</v>
      </c>
      <c r="BJ117" s="144">
        <v>0.26490066225165565</v>
      </c>
      <c r="BK117" s="145">
        <v>230</v>
      </c>
      <c r="BL117" s="144">
        <v>-0.1575091575091575</v>
      </c>
      <c r="BM117" s="145">
        <v>1137</v>
      </c>
      <c r="BN117" s="144">
        <v>0</v>
      </c>
      <c r="BO117" s="145">
        <v>281</v>
      </c>
      <c r="BP117" s="144">
        <v>-0.11075949367088611</v>
      </c>
      <c r="BQ117" s="145">
        <v>1418</v>
      </c>
      <c r="BR117" s="144">
        <v>-2.4088093599449412E-2</v>
      </c>
    </row>
    <row r="118" spans="2:70" s="4" customFormat="1" ht="15" hidden="1" customHeight="1" outlineLevel="1" x14ac:dyDescent="0.25">
      <c r="B118" s="53" t="s">
        <v>85</v>
      </c>
      <c r="C118" s="217">
        <v>14</v>
      </c>
      <c r="D118" s="144">
        <v>0.55555555555555558</v>
      </c>
      <c r="E118" s="145">
        <v>23</v>
      </c>
      <c r="F118" s="144">
        <v>-0.5106382978723405</v>
      </c>
      <c r="G118" s="145">
        <v>152</v>
      </c>
      <c r="H118" s="144">
        <v>-0.25490196078431371</v>
      </c>
      <c r="I118" s="145">
        <v>925</v>
      </c>
      <c r="J118" s="144">
        <v>-5.6122448979591844E-2</v>
      </c>
      <c r="K118" s="145">
        <v>287</v>
      </c>
      <c r="L118" s="144">
        <v>0.45685279187817263</v>
      </c>
      <c r="M118" s="145">
        <v>1401</v>
      </c>
      <c r="N118" s="144">
        <v>-2.5052192066805867E-2</v>
      </c>
      <c r="O118" s="145">
        <v>464</v>
      </c>
      <c r="P118" s="144">
        <v>-0.23809523809523814</v>
      </c>
      <c r="Q118" s="145">
        <v>1865</v>
      </c>
      <c r="R118" s="144">
        <v>-8.846529814271753E-2</v>
      </c>
      <c r="S118" s="248">
        <v>1</v>
      </c>
      <c r="T118" s="144">
        <v>0</v>
      </c>
      <c r="U118" s="145">
        <v>12</v>
      </c>
      <c r="V118" s="144">
        <v>11</v>
      </c>
      <c r="W118" s="145">
        <v>21</v>
      </c>
      <c r="X118" s="144">
        <v>20</v>
      </c>
      <c r="Y118" s="145">
        <v>10</v>
      </c>
      <c r="Z118" s="144">
        <v>0.11111111111111116</v>
      </c>
      <c r="AA118" s="145">
        <v>44</v>
      </c>
      <c r="AB118" s="144">
        <v>2.6666666666666665</v>
      </c>
      <c r="AC118" s="145">
        <v>44</v>
      </c>
      <c r="AD118" s="144">
        <v>2.6666666666666665</v>
      </c>
      <c r="AE118" s="217">
        <v>0</v>
      </c>
      <c r="AF118" s="144">
        <v>-1</v>
      </c>
      <c r="AG118" s="145">
        <v>5</v>
      </c>
      <c r="AH118" s="144">
        <v>-0.72222222222222221</v>
      </c>
      <c r="AI118" s="145">
        <v>54</v>
      </c>
      <c r="AJ118" s="144">
        <v>0.19999999999999996</v>
      </c>
      <c r="AK118" s="145">
        <v>59</v>
      </c>
      <c r="AL118" s="144">
        <v>-0.30588235294117649</v>
      </c>
      <c r="AM118" s="145">
        <v>26</v>
      </c>
      <c r="AN118" s="144">
        <v>-0.6</v>
      </c>
      <c r="AO118" s="145">
        <v>85</v>
      </c>
      <c r="AP118" s="144">
        <v>-0.43333333333333335</v>
      </c>
      <c r="AQ118" s="337">
        <v>6</v>
      </c>
      <c r="AR118" s="144" t="s">
        <v>90</v>
      </c>
      <c r="AS118" s="145">
        <v>56</v>
      </c>
      <c r="AT118" s="144">
        <v>1.1538461538461537</v>
      </c>
      <c r="AU118" s="145">
        <v>345</v>
      </c>
      <c r="AV118" s="144">
        <v>-8.2446808510638347E-2</v>
      </c>
      <c r="AW118" s="145">
        <v>25</v>
      </c>
      <c r="AX118" s="144">
        <v>0.19047619047619047</v>
      </c>
      <c r="AY118" s="145">
        <v>432</v>
      </c>
      <c r="AZ118" s="144">
        <v>2.1276595744680771E-2</v>
      </c>
      <c r="BA118" s="145">
        <v>280</v>
      </c>
      <c r="BB118" s="144">
        <v>-0.20903954802259883</v>
      </c>
      <c r="BC118" s="145">
        <v>712</v>
      </c>
      <c r="BD118" s="144">
        <v>-8.3655083655083673E-2</v>
      </c>
      <c r="BE118" s="338">
        <v>3</v>
      </c>
      <c r="BF118" s="144">
        <v>0.5</v>
      </c>
      <c r="BG118" s="145">
        <v>48</v>
      </c>
      <c r="BH118" s="144">
        <v>-0.63076923076923075</v>
      </c>
      <c r="BI118" s="145">
        <v>463</v>
      </c>
      <c r="BJ118" s="144">
        <v>-0.11977186311787069</v>
      </c>
      <c r="BK118" s="145">
        <v>176</v>
      </c>
      <c r="BL118" s="144">
        <v>0.375</v>
      </c>
      <c r="BM118" s="145">
        <v>690</v>
      </c>
      <c r="BN118" s="144">
        <v>-0.12213740458015265</v>
      </c>
      <c r="BO118" s="145">
        <v>116</v>
      </c>
      <c r="BP118" s="144">
        <v>-0.25641025641025639</v>
      </c>
      <c r="BQ118" s="145">
        <v>806</v>
      </c>
      <c r="BR118" s="144">
        <v>-0.14437367303609339</v>
      </c>
    </row>
    <row r="119" spans="2:70" s="4" customFormat="1" ht="15" hidden="1" customHeight="1" outlineLevel="1" x14ac:dyDescent="0.25">
      <c r="B119" s="53" t="s">
        <v>86</v>
      </c>
      <c r="C119" s="217">
        <v>25</v>
      </c>
      <c r="D119" s="144">
        <v>0.78571428571428581</v>
      </c>
      <c r="E119" s="145">
        <v>60</v>
      </c>
      <c r="F119" s="144">
        <v>0.25</v>
      </c>
      <c r="G119" s="145">
        <v>244</v>
      </c>
      <c r="H119" s="144">
        <v>0.19607843137254899</v>
      </c>
      <c r="I119" s="145">
        <v>948</v>
      </c>
      <c r="J119" s="144">
        <v>-4.2016806722688926E-3</v>
      </c>
      <c r="K119" s="145">
        <v>372</v>
      </c>
      <c r="L119" s="144">
        <v>-0.14087759815242495</v>
      </c>
      <c r="M119" s="145">
        <v>1649</v>
      </c>
      <c r="N119" s="144">
        <v>-1.2113870381587066E-3</v>
      </c>
      <c r="O119" s="145">
        <v>841</v>
      </c>
      <c r="P119" s="144">
        <v>0.15205479452054793</v>
      </c>
      <c r="Q119" s="145">
        <v>2490</v>
      </c>
      <c r="R119" s="144">
        <v>4.5779084418311689E-2</v>
      </c>
      <c r="S119" s="248">
        <v>15</v>
      </c>
      <c r="T119" s="144">
        <v>6.5</v>
      </c>
      <c r="U119" s="145">
        <v>27</v>
      </c>
      <c r="V119" s="144">
        <v>1.0769230769230771</v>
      </c>
      <c r="W119" s="145">
        <v>18</v>
      </c>
      <c r="X119" s="144">
        <v>5</v>
      </c>
      <c r="Y119" s="145">
        <v>3</v>
      </c>
      <c r="Z119" s="144">
        <v>-0.75</v>
      </c>
      <c r="AA119" s="145">
        <v>63</v>
      </c>
      <c r="AB119" s="144">
        <v>1.1000000000000001</v>
      </c>
      <c r="AC119" s="145">
        <v>63</v>
      </c>
      <c r="AD119" s="144">
        <v>1.1000000000000001</v>
      </c>
      <c r="AE119" s="217">
        <v>0</v>
      </c>
      <c r="AF119" s="144" t="s">
        <v>90</v>
      </c>
      <c r="AG119" s="145">
        <v>30</v>
      </c>
      <c r="AH119" s="144">
        <v>1</v>
      </c>
      <c r="AI119" s="145">
        <v>111</v>
      </c>
      <c r="AJ119" s="144">
        <v>0.42307692307692313</v>
      </c>
      <c r="AK119" s="145">
        <v>141</v>
      </c>
      <c r="AL119" s="144">
        <v>0.5161290322580645</v>
      </c>
      <c r="AM119" s="145">
        <v>60</v>
      </c>
      <c r="AN119" s="144">
        <v>-0.23076923076923073</v>
      </c>
      <c r="AO119" s="145">
        <v>201</v>
      </c>
      <c r="AP119" s="144">
        <v>0.17543859649122817</v>
      </c>
      <c r="AQ119" s="337">
        <v>6</v>
      </c>
      <c r="AR119" s="144">
        <v>-0.25</v>
      </c>
      <c r="AS119" s="145">
        <v>85</v>
      </c>
      <c r="AT119" s="144">
        <v>0.73469387755102034</v>
      </c>
      <c r="AU119" s="145">
        <v>283</v>
      </c>
      <c r="AV119" s="144">
        <v>1.4336917562723928E-2</v>
      </c>
      <c r="AW119" s="145">
        <v>19</v>
      </c>
      <c r="AX119" s="144">
        <v>-0.58695652173913038</v>
      </c>
      <c r="AY119" s="145">
        <v>393</v>
      </c>
      <c r="AZ119" s="144">
        <v>2.8795811518324665E-2</v>
      </c>
      <c r="BA119" s="145">
        <v>411</v>
      </c>
      <c r="BB119" s="144">
        <v>-0.20038910505836571</v>
      </c>
      <c r="BC119" s="145">
        <v>804</v>
      </c>
      <c r="BD119" s="144">
        <v>-0.1026785714285714</v>
      </c>
      <c r="BE119" s="338">
        <v>0</v>
      </c>
      <c r="BF119" s="144">
        <v>-1</v>
      </c>
      <c r="BG119" s="145">
        <v>83</v>
      </c>
      <c r="BH119" s="144">
        <v>-0.21698113207547165</v>
      </c>
      <c r="BI119" s="145">
        <v>536</v>
      </c>
      <c r="BJ119" s="144">
        <v>-8.2191780821917804E-2</v>
      </c>
      <c r="BK119" s="145">
        <v>201</v>
      </c>
      <c r="BL119" s="144">
        <v>-0.21789883268482491</v>
      </c>
      <c r="BM119" s="145">
        <v>820</v>
      </c>
      <c r="BN119" s="144">
        <v>-0.13593256059009484</v>
      </c>
      <c r="BO119" s="145">
        <v>319</v>
      </c>
      <c r="BP119" s="144">
        <v>1.6583333333333332</v>
      </c>
      <c r="BQ119" s="145">
        <v>1139</v>
      </c>
      <c r="BR119" s="144">
        <v>6.5481758652946587E-2</v>
      </c>
    </row>
    <row r="120" spans="2:70" s="4" customFormat="1" ht="15" hidden="1" customHeight="1" outlineLevel="1" x14ac:dyDescent="0.25">
      <c r="B120" s="53" t="s">
        <v>87</v>
      </c>
      <c r="C120" s="217">
        <v>57</v>
      </c>
      <c r="D120" s="144">
        <v>-0.25</v>
      </c>
      <c r="E120" s="145">
        <v>131</v>
      </c>
      <c r="F120" s="144">
        <v>0.19090909090909092</v>
      </c>
      <c r="G120" s="145">
        <v>449</v>
      </c>
      <c r="H120" s="144">
        <v>-8.1799591002045036E-2</v>
      </c>
      <c r="I120" s="145">
        <v>1439</v>
      </c>
      <c r="J120" s="144">
        <v>5.5759354365370495E-2</v>
      </c>
      <c r="K120" s="145">
        <v>789</v>
      </c>
      <c r="L120" s="144">
        <v>1.1855955678670358</v>
      </c>
      <c r="M120" s="145">
        <v>2865</v>
      </c>
      <c r="N120" s="144">
        <v>0.19424760316798673</v>
      </c>
      <c r="O120" s="145">
        <v>1278</v>
      </c>
      <c r="P120" s="144">
        <v>1.3481363996827866E-2</v>
      </c>
      <c r="Q120" s="145">
        <v>4143</v>
      </c>
      <c r="R120" s="144">
        <v>0.13196721311475401</v>
      </c>
      <c r="S120" s="248">
        <v>38</v>
      </c>
      <c r="T120" s="144">
        <v>8.5</v>
      </c>
      <c r="U120" s="145">
        <v>46</v>
      </c>
      <c r="V120" s="144">
        <v>0.84000000000000008</v>
      </c>
      <c r="W120" s="145">
        <v>25</v>
      </c>
      <c r="X120" s="144">
        <v>8.6956521739130377E-2</v>
      </c>
      <c r="Y120" s="145">
        <v>31</v>
      </c>
      <c r="Z120" s="144">
        <v>14.5</v>
      </c>
      <c r="AA120" s="145">
        <v>140</v>
      </c>
      <c r="AB120" s="144">
        <v>1.5925925925925926</v>
      </c>
      <c r="AC120" s="145">
        <v>140</v>
      </c>
      <c r="AD120" s="144">
        <v>1.5925925925925926</v>
      </c>
      <c r="AE120" s="217">
        <v>2</v>
      </c>
      <c r="AF120" s="144">
        <v>1</v>
      </c>
      <c r="AG120" s="145">
        <v>68</v>
      </c>
      <c r="AH120" s="144">
        <v>3.0303030303030276E-2</v>
      </c>
      <c r="AI120" s="145">
        <v>156</v>
      </c>
      <c r="AJ120" s="144">
        <v>0.1729323308270676</v>
      </c>
      <c r="AK120" s="145">
        <v>226</v>
      </c>
      <c r="AL120" s="144">
        <v>0.12999999999999989</v>
      </c>
      <c r="AM120" s="145">
        <v>144</v>
      </c>
      <c r="AN120" s="144">
        <v>5.8823529411764719E-2</v>
      </c>
      <c r="AO120" s="145">
        <v>370</v>
      </c>
      <c r="AP120" s="144">
        <v>0.10119047619047628</v>
      </c>
      <c r="AQ120" s="337">
        <v>10</v>
      </c>
      <c r="AR120" s="144" t="s">
        <v>90</v>
      </c>
      <c r="AS120" s="145">
        <v>120</v>
      </c>
      <c r="AT120" s="144">
        <v>-0.10447761194029848</v>
      </c>
      <c r="AU120" s="145">
        <v>281</v>
      </c>
      <c r="AV120" s="144">
        <v>-0.31127450980392157</v>
      </c>
      <c r="AW120" s="145">
        <v>148</v>
      </c>
      <c r="AX120" s="144">
        <v>1.6428571428571428</v>
      </c>
      <c r="AY120" s="145">
        <v>559</v>
      </c>
      <c r="AZ120" s="144">
        <v>-6.5217391304347783E-2</v>
      </c>
      <c r="BA120" s="145">
        <v>695</v>
      </c>
      <c r="BB120" s="144">
        <v>0.25225225225225234</v>
      </c>
      <c r="BC120" s="145">
        <v>1254</v>
      </c>
      <c r="BD120" s="144">
        <v>8.759757155247172E-2</v>
      </c>
      <c r="BE120" s="338">
        <v>0</v>
      </c>
      <c r="BF120" s="144">
        <v>-1</v>
      </c>
      <c r="BG120" s="145">
        <v>120</v>
      </c>
      <c r="BH120" s="144">
        <v>-0.29824561403508776</v>
      </c>
      <c r="BI120" s="145">
        <v>819</v>
      </c>
      <c r="BJ120" s="144">
        <v>5.26992287917738E-2</v>
      </c>
      <c r="BK120" s="145">
        <v>388</v>
      </c>
      <c r="BL120" s="144">
        <v>0.91133004926108385</v>
      </c>
      <c r="BM120" s="145">
        <v>1327</v>
      </c>
      <c r="BN120" s="144">
        <v>0.13515825491873401</v>
      </c>
      <c r="BO120" s="145">
        <v>346</v>
      </c>
      <c r="BP120" s="144">
        <v>-0.25591397849462361</v>
      </c>
      <c r="BQ120" s="145">
        <v>1673</v>
      </c>
      <c r="BR120" s="144">
        <v>2.38678090575275E-2</v>
      </c>
    </row>
    <row r="121" spans="2:70" s="4" customFormat="1" ht="15" hidden="1" customHeight="1" outlineLevel="1" x14ac:dyDescent="0.25">
      <c r="B121" s="53" t="s">
        <v>88</v>
      </c>
      <c r="C121" s="217">
        <v>10</v>
      </c>
      <c r="D121" s="144">
        <v>-0.80392156862745101</v>
      </c>
      <c r="E121" s="145">
        <v>163</v>
      </c>
      <c r="F121" s="144">
        <v>1.7627118644067798</v>
      </c>
      <c r="G121" s="145">
        <v>240</v>
      </c>
      <c r="H121" s="144">
        <v>-0.23076923076923073</v>
      </c>
      <c r="I121" s="145">
        <v>1024</v>
      </c>
      <c r="J121" s="144">
        <v>7.3375262054507395E-2</v>
      </c>
      <c r="K121" s="145">
        <v>840</v>
      </c>
      <c r="L121" s="144">
        <v>0.41891891891891886</v>
      </c>
      <c r="M121" s="145">
        <v>2277</v>
      </c>
      <c r="N121" s="144">
        <v>0.15701219512195119</v>
      </c>
      <c r="O121" s="145">
        <v>886</v>
      </c>
      <c r="P121" s="144">
        <v>0.23398328690807801</v>
      </c>
      <c r="Q121" s="145">
        <v>3163</v>
      </c>
      <c r="R121" s="144">
        <v>0.17758749069247948</v>
      </c>
      <c r="S121" s="248">
        <v>1</v>
      </c>
      <c r="T121" s="144">
        <v>-0.83333333333333337</v>
      </c>
      <c r="U121" s="145">
        <v>46</v>
      </c>
      <c r="V121" s="144">
        <v>1.5555555555555554</v>
      </c>
      <c r="W121" s="145">
        <v>14</v>
      </c>
      <c r="X121" s="144">
        <v>0.16666666666666674</v>
      </c>
      <c r="Y121" s="145">
        <v>21</v>
      </c>
      <c r="Z121" s="144">
        <v>0.90909090909090917</v>
      </c>
      <c r="AA121" s="145">
        <v>82</v>
      </c>
      <c r="AB121" s="144">
        <v>0.74468085106382986</v>
      </c>
      <c r="AC121" s="145">
        <v>82</v>
      </c>
      <c r="AD121" s="144">
        <v>0.74468085106382986</v>
      </c>
      <c r="AE121" s="217">
        <v>0</v>
      </c>
      <c r="AF121" s="144">
        <v>-1</v>
      </c>
      <c r="AG121" s="145">
        <v>41</v>
      </c>
      <c r="AH121" s="144">
        <v>-0.21153846153846156</v>
      </c>
      <c r="AI121" s="145">
        <v>116</v>
      </c>
      <c r="AJ121" s="144">
        <v>-9.375E-2</v>
      </c>
      <c r="AK121" s="145">
        <v>157</v>
      </c>
      <c r="AL121" s="144">
        <v>-0.15135135135135136</v>
      </c>
      <c r="AM121" s="145">
        <v>70</v>
      </c>
      <c r="AN121" s="144">
        <v>0.12903225806451624</v>
      </c>
      <c r="AO121" s="145">
        <v>227</v>
      </c>
      <c r="AP121" s="144">
        <v>-8.0971659919028327E-2</v>
      </c>
      <c r="AQ121" s="337">
        <v>17</v>
      </c>
      <c r="AR121" s="144">
        <v>0.88888888888888884</v>
      </c>
      <c r="AS121" s="145">
        <v>46</v>
      </c>
      <c r="AT121" s="144">
        <v>-0.26984126984126988</v>
      </c>
      <c r="AU121" s="145">
        <v>189</v>
      </c>
      <c r="AV121" s="144">
        <v>-0.2921348314606742</v>
      </c>
      <c r="AW121" s="145">
        <v>128</v>
      </c>
      <c r="AX121" s="144">
        <v>2.2000000000000002</v>
      </c>
      <c r="AY121" s="145">
        <v>380</v>
      </c>
      <c r="AZ121" s="144">
        <v>2.6385224274405594E-3</v>
      </c>
      <c r="BA121" s="145">
        <v>345</v>
      </c>
      <c r="BB121" s="144">
        <v>0.36904761904761907</v>
      </c>
      <c r="BC121" s="145">
        <v>725</v>
      </c>
      <c r="BD121" s="144">
        <v>0.14896988906497621</v>
      </c>
      <c r="BE121" s="338">
        <v>0</v>
      </c>
      <c r="BF121" s="144">
        <v>-1</v>
      </c>
      <c r="BG121" s="145">
        <v>72</v>
      </c>
      <c r="BH121" s="144">
        <v>-0.30097087378640774</v>
      </c>
      <c r="BI121" s="145">
        <v>612</v>
      </c>
      <c r="BJ121" s="144">
        <v>0.24643584521384931</v>
      </c>
      <c r="BK121" s="145">
        <v>395</v>
      </c>
      <c r="BL121" s="144">
        <v>0.31229235880398676</v>
      </c>
      <c r="BM121" s="145">
        <v>1079</v>
      </c>
      <c r="BN121" s="144">
        <v>0.18701870187018699</v>
      </c>
      <c r="BO121" s="145">
        <v>410</v>
      </c>
      <c r="BP121" s="144">
        <v>0.3666666666666667</v>
      </c>
      <c r="BQ121" s="145">
        <v>1489</v>
      </c>
      <c r="BR121" s="144">
        <v>0.23159636062861866</v>
      </c>
    </row>
    <row r="122" spans="2:70" s="4" customFormat="1" ht="15" hidden="1" customHeight="1" outlineLevel="1" x14ac:dyDescent="0.25">
      <c r="B122" s="53" t="s">
        <v>89</v>
      </c>
      <c r="C122" s="217">
        <v>31</v>
      </c>
      <c r="D122" s="144">
        <v>-0.22499999999999998</v>
      </c>
      <c r="E122" s="145">
        <v>56</v>
      </c>
      <c r="F122" s="144">
        <v>-0.31707317073170727</v>
      </c>
      <c r="G122" s="145">
        <v>213</v>
      </c>
      <c r="H122" s="144">
        <v>-0.16141732283464572</v>
      </c>
      <c r="I122" s="145">
        <v>861</v>
      </c>
      <c r="J122" s="144">
        <v>0.173024523160763</v>
      </c>
      <c r="K122" s="145">
        <v>387</v>
      </c>
      <c r="L122" s="144">
        <v>0.20560747663551404</v>
      </c>
      <c r="M122" s="145">
        <v>1548</v>
      </c>
      <c r="N122" s="144">
        <v>8.1761006289308158E-2</v>
      </c>
      <c r="O122" s="145">
        <v>645</v>
      </c>
      <c r="P122" s="144">
        <v>-0.10292072322670376</v>
      </c>
      <c r="Q122" s="145">
        <v>2193</v>
      </c>
      <c r="R122" s="144">
        <v>2.0000000000000018E-2</v>
      </c>
      <c r="S122" s="248">
        <v>14</v>
      </c>
      <c r="T122" s="144">
        <v>-0.41666666666666663</v>
      </c>
      <c r="U122" s="145">
        <v>21</v>
      </c>
      <c r="V122" s="144">
        <v>-0.36363636363636365</v>
      </c>
      <c r="W122" s="145">
        <v>34</v>
      </c>
      <c r="X122" s="144">
        <v>0.2592592592592593</v>
      </c>
      <c r="Y122" s="145">
        <v>13</v>
      </c>
      <c r="Z122" s="144">
        <v>0.85714285714285721</v>
      </c>
      <c r="AA122" s="145">
        <v>82</v>
      </c>
      <c r="AB122" s="144">
        <v>-9.8901098901098883E-2</v>
      </c>
      <c r="AC122" s="145">
        <v>82</v>
      </c>
      <c r="AD122" s="144">
        <v>-9.8901098901098883E-2</v>
      </c>
      <c r="AE122" s="217">
        <v>0</v>
      </c>
      <c r="AF122" s="144">
        <v>-1</v>
      </c>
      <c r="AG122" s="145">
        <v>66</v>
      </c>
      <c r="AH122" s="144">
        <v>0.78378378378378377</v>
      </c>
      <c r="AI122" s="145">
        <v>117</v>
      </c>
      <c r="AJ122" s="144">
        <v>0.21875</v>
      </c>
      <c r="AK122" s="145">
        <v>183</v>
      </c>
      <c r="AL122" s="144">
        <v>0.34558823529411775</v>
      </c>
      <c r="AM122" s="145">
        <v>68</v>
      </c>
      <c r="AN122" s="144">
        <v>-0.2359550561797753</v>
      </c>
      <c r="AO122" s="145">
        <v>251</v>
      </c>
      <c r="AP122" s="144">
        <v>0.11555555555555563</v>
      </c>
      <c r="AQ122" s="337">
        <v>12</v>
      </c>
      <c r="AR122" s="144">
        <v>0</v>
      </c>
      <c r="AS122" s="145">
        <v>32</v>
      </c>
      <c r="AT122" s="144">
        <v>3.2258064516129004E-2</v>
      </c>
      <c r="AU122" s="145">
        <v>265</v>
      </c>
      <c r="AV122" s="144">
        <v>0.19909502262443435</v>
      </c>
      <c r="AW122" s="145">
        <v>72</v>
      </c>
      <c r="AX122" s="144">
        <v>1.4</v>
      </c>
      <c r="AY122" s="145">
        <v>381</v>
      </c>
      <c r="AZ122" s="144">
        <v>0.29591836734693877</v>
      </c>
      <c r="BA122" s="145">
        <v>327</v>
      </c>
      <c r="BB122" s="144">
        <v>0.11604095563139927</v>
      </c>
      <c r="BC122" s="145">
        <v>708</v>
      </c>
      <c r="BD122" s="144">
        <v>0.20613287904599664</v>
      </c>
      <c r="BE122" s="338">
        <v>6</v>
      </c>
      <c r="BF122" s="144" t="s">
        <v>90</v>
      </c>
      <c r="BG122" s="145">
        <v>38</v>
      </c>
      <c r="BH122" s="144">
        <v>-0.50649350649350655</v>
      </c>
      <c r="BI122" s="145">
        <v>417</v>
      </c>
      <c r="BJ122" s="144">
        <v>3.7313432835820892E-2</v>
      </c>
      <c r="BK122" s="145">
        <v>148</v>
      </c>
      <c r="BL122" s="144">
        <v>0</v>
      </c>
      <c r="BM122" s="145">
        <v>606</v>
      </c>
      <c r="BN122" s="144">
        <v>-3.349282296650713E-2</v>
      </c>
      <c r="BO122" s="145">
        <v>184</v>
      </c>
      <c r="BP122" s="144">
        <v>-0.26400000000000001</v>
      </c>
      <c r="BQ122" s="145">
        <v>790</v>
      </c>
      <c r="BR122" s="144">
        <v>-9.9201824401368266E-2</v>
      </c>
    </row>
    <row r="123" spans="2:70" s="4" customFormat="1" ht="15.75" collapsed="1" x14ac:dyDescent="0.25">
      <c r="B123" s="65">
        <v>2010</v>
      </c>
      <c r="C123" s="218">
        <v>362</v>
      </c>
      <c r="D123" s="67">
        <v>-0.29844961240310075</v>
      </c>
      <c r="E123" s="66">
        <v>790</v>
      </c>
      <c r="F123" s="67">
        <v>-0.11534154535274355</v>
      </c>
      <c r="G123" s="66">
        <v>3150</v>
      </c>
      <c r="H123" s="67">
        <v>-4.3134872417982972E-2</v>
      </c>
      <c r="I123" s="66">
        <v>11860</v>
      </c>
      <c r="J123" s="67">
        <v>2.5330682112907343E-2</v>
      </c>
      <c r="K123" s="66">
        <v>5676</v>
      </c>
      <c r="L123" s="67">
        <v>0.18299291371404758</v>
      </c>
      <c r="M123" s="66">
        <v>21838</v>
      </c>
      <c r="N123" s="67">
        <v>3.6646729326877514E-2</v>
      </c>
      <c r="O123" s="66">
        <v>9224</v>
      </c>
      <c r="P123" s="67">
        <v>-3.3630172865374508E-2</v>
      </c>
      <c r="Q123" s="66">
        <v>31062</v>
      </c>
      <c r="R123" s="67">
        <v>1.473326581947676E-2</v>
      </c>
      <c r="S123" s="346">
        <v>97</v>
      </c>
      <c r="T123" s="67">
        <v>0.19753086419753085</v>
      </c>
      <c r="U123" s="66">
        <v>270</v>
      </c>
      <c r="V123" s="67">
        <v>0.31067961165048552</v>
      </c>
      <c r="W123" s="66">
        <v>219</v>
      </c>
      <c r="X123" s="67">
        <v>0.5</v>
      </c>
      <c r="Y123" s="66">
        <v>134</v>
      </c>
      <c r="Z123" s="67">
        <v>8.0645161290322509E-2</v>
      </c>
      <c r="AA123" s="66">
        <v>720</v>
      </c>
      <c r="AB123" s="67">
        <v>0.29263913824057441</v>
      </c>
      <c r="AC123" s="66">
        <v>720</v>
      </c>
      <c r="AD123" s="67">
        <v>0.29263913824057441</v>
      </c>
      <c r="AE123" s="218">
        <v>7</v>
      </c>
      <c r="AF123" s="67">
        <v>-0.86</v>
      </c>
      <c r="AG123" s="66">
        <v>497</v>
      </c>
      <c r="AH123" s="67">
        <v>6.6523605150214493E-2</v>
      </c>
      <c r="AI123" s="66">
        <v>1332</v>
      </c>
      <c r="AJ123" s="67">
        <v>4.9645390070921946E-2</v>
      </c>
      <c r="AK123" s="66">
        <v>1836</v>
      </c>
      <c r="AL123" s="67">
        <v>2.857142857142847E-2</v>
      </c>
      <c r="AM123" s="66">
        <v>789</v>
      </c>
      <c r="AN123" s="67">
        <v>-0.10034207525655647</v>
      </c>
      <c r="AO123" s="66">
        <v>2625</v>
      </c>
      <c r="AP123" s="67">
        <v>-1.3899323816679243E-2</v>
      </c>
      <c r="AQ123" s="347">
        <v>114</v>
      </c>
      <c r="AR123" s="67">
        <v>0.23913043478260865</v>
      </c>
      <c r="AS123" s="66">
        <v>689</v>
      </c>
      <c r="AT123" s="67">
        <v>-2.5459688826025451E-2</v>
      </c>
      <c r="AU123" s="66">
        <v>3673</v>
      </c>
      <c r="AV123" s="67">
        <v>3.3774275260343378E-2</v>
      </c>
      <c r="AW123" s="66">
        <v>909</v>
      </c>
      <c r="AX123" s="67">
        <v>0.44745222929936301</v>
      </c>
      <c r="AY123" s="66">
        <v>5385</v>
      </c>
      <c r="AZ123" s="67">
        <v>8.1325301204819178E-2</v>
      </c>
      <c r="BA123" s="66">
        <v>4560</v>
      </c>
      <c r="BB123" s="67">
        <v>-7.0904645476772665E-2</v>
      </c>
      <c r="BC123" s="66">
        <v>9945</v>
      </c>
      <c r="BD123" s="67">
        <v>5.7645631067961833E-3</v>
      </c>
      <c r="BE123" s="348">
        <v>18</v>
      </c>
      <c r="BF123" s="67">
        <v>-0.7142857142857143</v>
      </c>
      <c r="BG123" s="66">
        <v>1088</v>
      </c>
      <c r="BH123" s="67">
        <v>-0.19526627218934911</v>
      </c>
      <c r="BI123" s="66">
        <v>6205</v>
      </c>
      <c r="BJ123" s="67">
        <v>-2.2834645669291387E-2</v>
      </c>
      <c r="BK123" s="66">
        <v>2848</v>
      </c>
      <c r="BL123" s="67">
        <v>0.16769167691676912</v>
      </c>
      <c r="BM123" s="66">
        <v>10156</v>
      </c>
      <c r="BN123" s="67">
        <v>-4.7040376323010946E-3</v>
      </c>
      <c r="BO123" s="66">
        <v>3079</v>
      </c>
      <c r="BP123" s="67">
        <v>5.5898491083676172E-2</v>
      </c>
      <c r="BQ123" s="66">
        <v>13235</v>
      </c>
      <c r="BR123" s="67">
        <v>8.7652439024390461E-3</v>
      </c>
    </row>
    <row r="124" spans="2:70" s="4" customFormat="1" ht="15" hidden="1" customHeight="1" outlineLevel="1" x14ac:dyDescent="0.25">
      <c r="B124" s="53" t="s">
        <v>78</v>
      </c>
      <c r="C124" s="217">
        <v>42</v>
      </c>
      <c r="D124" s="144">
        <v>-0.22222222222222221</v>
      </c>
      <c r="E124" s="145">
        <v>77</v>
      </c>
      <c r="F124" s="144">
        <v>0.10000000000000009</v>
      </c>
      <c r="G124" s="145">
        <v>239</v>
      </c>
      <c r="H124" s="144">
        <v>1.2711864406779627E-2</v>
      </c>
      <c r="I124" s="145">
        <v>758</v>
      </c>
      <c r="J124" s="144">
        <v>0.40892193308550184</v>
      </c>
      <c r="K124" s="145">
        <v>463</v>
      </c>
      <c r="L124" s="144">
        <v>0.86693548387096775</v>
      </c>
      <c r="M124" s="145">
        <v>1579</v>
      </c>
      <c r="N124" s="144">
        <v>0.37783595113438051</v>
      </c>
      <c r="O124" s="145">
        <v>780</v>
      </c>
      <c r="P124" s="144">
        <v>0.39784946236559149</v>
      </c>
      <c r="Q124" s="145">
        <v>2359</v>
      </c>
      <c r="R124" s="144">
        <v>0.38438967136150226</v>
      </c>
      <c r="S124" s="248">
        <v>11</v>
      </c>
      <c r="T124" s="144">
        <v>1.2000000000000002</v>
      </c>
      <c r="U124" s="145">
        <v>22</v>
      </c>
      <c r="V124" s="144">
        <v>-0.18518518518518523</v>
      </c>
      <c r="W124" s="145">
        <v>22</v>
      </c>
      <c r="X124" s="144">
        <v>4.7619047619047672E-2</v>
      </c>
      <c r="Y124" s="145">
        <v>6</v>
      </c>
      <c r="Z124" s="144">
        <v>-0.1428571428571429</v>
      </c>
      <c r="AA124" s="145">
        <v>61</v>
      </c>
      <c r="AB124" s="144">
        <v>1.6666666666666607E-2</v>
      </c>
      <c r="AC124" s="145">
        <v>61</v>
      </c>
      <c r="AD124" s="144">
        <v>1.6666666666666607E-2</v>
      </c>
      <c r="AE124" s="217">
        <v>6</v>
      </c>
      <c r="AF124" s="144" t="s">
        <v>90</v>
      </c>
      <c r="AG124" s="145">
        <v>47</v>
      </c>
      <c r="AH124" s="144">
        <v>0.14634146341463405</v>
      </c>
      <c r="AI124" s="145">
        <v>118</v>
      </c>
      <c r="AJ124" s="144">
        <v>0.37209302325581395</v>
      </c>
      <c r="AK124" s="145">
        <v>171</v>
      </c>
      <c r="AL124" s="144">
        <v>0.34645669291338588</v>
      </c>
      <c r="AM124" s="145">
        <v>95</v>
      </c>
      <c r="AN124" s="144">
        <v>0.55737704918032782</v>
      </c>
      <c r="AO124" s="145">
        <v>266</v>
      </c>
      <c r="AP124" s="144">
        <v>0.41489361702127669</v>
      </c>
      <c r="AQ124" s="337">
        <v>13</v>
      </c>
      <c r="AR124" s="144">
        <v>-0.5185185185185186</v>
      </c>
      <c r="AS124" s="145">
        <v>44</v>
      </c>
      <c r="AT124" s="144">
        <v>0.83333333333333326</v>
      </c>
      <c r="AU124" s="145">
        <v>267</v>
      </c>
      <c r="AV124" s="144">
        <v>0.34170854271356776</v>
      </c>
      <c r="AW124" s="145">
        <v>123</v>
      </c>
      <c r="AX124" s="144">
        <v>1.0163934426229506</v>
      </c>
      <c r="AY124" s="145">
        <v>447</v>
      </c>
      <c r="AZ124" s="144">
        <v>0.43729903536977499</v>
      </c>
      <c r="BA124" s="145">
        <v>302</v>
      </c>
      <c r="BB124" s="144">
        <v>-0.17260273972602735</v>
      </c>
      <c r="BC124" s="145">
        <v>749</v>
      </c>
      <c r="BD124" s="144">
        <v>0.10798816568047331</v>
      </c>
      <c r="BE124" s="338">
        <v>3</v>
      </c>
      <c r="BF124" s="144">
        <v>-0.85714285714285721</v>
      </c>
      <c r="BG124" s="145">
        <v>89</v>
      </c>
      <c r="BH124" s="144">
        <v>-0.25210084033613445</v>
      </c>
      <c r="BI124" s="145">
        <v>338</v>
      </c>
      <c r="BJ124" s="144">
        <v>0.36842105263157898</v>
      </c>
      <c r="BK124" s="145">
        <v>190</v>
      </c>
      <c r="BL124" s="144">
        <v>0.484375</v>
      </c>
      <c r="BM124" s="145">
        <v>620</v>
      </c>
      <c r="BN124" s="144">
        <v>0.20388349514563098</v>
      </c>
      <c r="BO124" s="145">
        <v>228</v>
      </c>
      <c r="BP124" s="144">
        <v>1.7469879518072289</v>
      </c>
      <c r="BQ124" s="145">
        <v>848</v>
      </c>
      <c r="BR124" s="144">
        <v>0.41806020066889626</v>
      </c>
    </row>
    <row r="125" spans="2:70" s="4" customFormat="1" ht="15" hidden="1" customHeight="1" outlineLevel="1" x14ac:dyDescent="0.25">
      <c r="B125" s="53" t="s">
        <v>79</v>
      </c>
      <c r="C125" s="217">
        <v>51</v>
      </c>
      <c r="D125" s="144">
        <v>4.081632653061229E-2</v>
      </c>
      <c r="E125" s="145">
        <v>102</v>
      </c>
      <c r="F125" s="144">
        <v>1.6842105263157894</v>
      </c>
      <c r="G125" s="145">
        <v>254</v>
      </c>
      <c r="H125" s="144">
        <v>0.10917030567685582</v>
      </c>
      <c r="I125" s="145">
        <v>887</v>
      </c>
      <c r="J125" s="144">
        <v>0.36671802773497686</v>
      </c>
      <c r="K125" s="145">
        <v>362</v>
      </c>
      <c r="L125" s="144">
        <v>0.47154471544715437</v>
      </c>
      <c r="M125" s="145">
        <v>1656</v>
      </c>
      <c r="N125" s="144">
        <v>0.36746490503715945</v>
      </c>
      <c r="O125" s="145">
        <v>634</v>
      </c>
      <c r="P125" s="144">
        <v>-6.2130177514792884E-2</v>
      </c>
      <c r="Q125" s="145">
        <v>2290</v>
      </c>
      <c r="R125" s="144">
        <v>0.21356650768415464</v>
      </c>
      <c r="S125" s="248">
        <v>11</v>
      </c>
      <c r="T125" s="144">
        <v>-0.42105263157894735</v>
      </c>
      <c r="U125" s="145">
        <v>29</v>
      </c>
      <c r="V125" s="144">
        <v>0.61111111111111116</v>
      </c>
      <c r="W125" s="145">
        <v>17</v>
      </c>
      <c r="X125" s="144">
        <v>0.54545454545454541</v>
      </c>
      <c r="Y125" s="145">
        <v>7</v>
      </c>
      <c r="Z125" s="144">
        <v>-0.22222222222222221</v>
      </c>
      <c r="AA125" s="145">
        <v>64</v>
      </c>
      <c r="AB125" s="144">
        <v>0.12280701754385959</v>
      </c>
      <c r="AC125" s="145">
        <v>64</v>
      </c>
      <c r="AD125" s="144">
        <v>0.12280701754385959</v>
      </c>
      <c r="AE125" s="217">
        <v>2</v>
      </c>
      <c r="AF125" s="144">
        <v>1</v>
      </c>
      <c r="AG125" s="145">
        <v>49</v>
      </c>
      <c r="AH125" s="144">
        <v>-2.0000000000000018E-2</v>
      </c>
      <c r="AI125" s="145">
        <v>118</v>
      </c>
      <c r="AJ125" s="144">
        <v>0.35632183908045967</v>
      </c>
      <c r="AK125" s="145">
        <v>169</v>
      </c>
      <c r="AL125" s="144">
        <v>0.2246376811594204</v>
      </c>
      <c r="AM125" s="145">
        <v>100</v>
      </c>
      <c r="AN125" s="144">
        <v>0.28205128205128216</v>
      </c>
      <c r="AO125" s="145">
        <v>269</v>
      </c>
      <c r="AP125" s="144">
        <v>0.24537037037037046</v>
      </c>
      <c r="AQ125" s="337">
        <v>18</v>
      </c>
      <c r="AR125" s="144">
        <v>1.5714285714285716</v>
      </c>
      <c r="AS125" s="145">
        <v>72</v>
      </c>
      <c r="AT125" s="144">
        <v>0.33333333333333326</v>
      </c>
      <c r="AU125" s="145">
        <v>201</v>
      </c>
      <c r="AV125" s="144">
        <v>2.5263157894736841</v>
      </c>
      <c r="AW125" s="145">
        <v>51</v>
      </c>
      <c r="AX125" s="144">
        <v>6.25E-2</v>
      </c>
      <c r="AY125" s="145">
        <v>342</v>
      </c>
      <c r="AZ125" s="144">
        <v>1.0602409638554215</v>
      </c>
      <c r="BA125" s="145">
        <v>274</v>
      </c>
      <c r="BB125" s="144">
        <v>-0.40043763676148791</v>
      </c>
      <c r="BC125" s="145">
        <v>616</v>
      </c>
      <c r="BD125" s="144">
        <v>-1.1235955056179803E-2</v>
      </c>
      <c r="BE125" s="338">
        <v>2</v>
      </c>
      <c r="BF125" s="144">
        <v>-0.6</v>
      </c>
      <c r="BG125" s="145">
        <v>71</v>
      </c>
      <c r="BH125" s="144">
        <v>7.575757575757569E-2</v>
      </c>
      <c r="BI125" s="145">
        <v>534</v>
      </c>
      <c r="BJ125" s="144">
        <v>0.14592274678111594</v>
      </c>
      <c r="BK125" s="145">
        <v>188</v>
      </c>
      <c r="BL125" s="144">
        <v>0.17500000000000004</v>
      </c>
      <c r="BM125" s="145">
        <v>795</v>
      </c>
      <c r="BN125" s="144">
        <v>0.14060258249641322</v>
      </c>
      <c r="BO125" s="145">
        <v>191</v>
      </c>
      <c r="BP125" s="144">
        <v>1.2209302325581395</v>
      </c>
      <c r="BQ125" s="145">
        <v>986</v>
      </c>
      <c r="BR125" s="144">
        <v>0.2592592592592593</v>
      </c>
    </row>
    <row r="126" spans="2:70" s="4" customFormat="1" ht="15" hidden="1" customHeight="1" outlineLevel="1" x14ac:dyDescent="0.25">
      <c r="B126" s="53" t="s">
        <v>80</v>
      </c>
      <c r="C126" s="217">
        <v>45</v>
      </c>
      <c r="D126" s="144">
        <v>7.1428571428571397E-2</v>
      </c>
      <c r="E126" s="145">
        <v>72</v>
      </c>
      <c r="F126" s="144">
        <v>-0.16279069767441856</v>
      </c>
      <c r="G126" s="145">
        <v>233</v>
      </c>
      <c r="H126" s="144">
        <v>-0.37533512064343166</v>
      </c>
      <c r="I126" s="145">
        <v>804</v>
      </c>
      <c r="J126" s="144">
        <v>-1.4705882352941124E-2</v>
      </c>
      <c r="K126" s="145">
        <v>347</v>
      </c>
      <c r="L126" s="144">
        <v>0.10862619808306717</v>
      </c>
      <c r="M126" s="145">
        <v>1501</v>
      </c>
      <c r="N126" s="144">
        <v>-7.9141104294478515E-2</v>
      </c>
      <c r="O126" s="145">
        <v>881</v>
      </c>
      <c r="P126" s="144">
        <v>0.17466666666666675</v>
      </c>
      <c r="Q126" s="145">
        <v>2382</v>
      </c>
      <c r="R126" s="144">
        <v>8.4033613445377853E-4</v>
      </c>
      <c r="S126" s="248">
        <v>3</v>
      </c>
      <c r="T126" s="144">
        <v>-0.7</v>
      </c>
      <c r="U126" s="145">
        <v>12</v>
      </c>
      <c r="V126" s="144">
        <v>-0.45454545454545459</v>
      </c>
      <c r="W126" s="145">
        <v>19</v>
      </c>
      <c r="X126" s="144">
        <v>1.375</v>
      </c>
      <c r="Y126" s="145">
        <v>15</v>
      </c>
      <c r="Z126" s="144">
        <v>0.15384615384615374</v>
      </c>
      <c r="AA126" s="145">
        <v>49</v>
      </c>
      <c r="AB126" s="144">
        <v>-7.547169811320753E-2</v>
      </c>
      <c r="AC126" s="145">
        <v>49</v>
      </c>
      <c r="AD126" s="144">
        <v>-7.547169811320753E-2</v>
      </c>
      <c r="AE126" s="217">
        <v>5</v>
      </c>
      <c r="AF126" s="144" t="s">
        <v>90</v>
      </c>
      <c r="AG126" s="145">
        <v>50</v>
      </c>
      <c r="AH126" s="144">
        <v>-0.24242424242424243</v>
      </c>
      <c r="AI126" s="145">
        <v>80</v>
      </c>
      <c r="AJ126" s="144">
        <v>-5.8823529411764719E-2</v>
      </c>
      <c r="AK126" s="145">
        <v>135</v>
      </c>
      <c r="AL126" s="144">
        <v>-0.10596026490066224</v>
      </c>
      <c r="AM126" s="145">
        <v>56</v>
      </c>
      <c r="AN126" s="144">
        <v>-0.22222222222222221</v>
      </c>
      <c r="AO126" s="145">
        <v>191</v>
      </c>
      <c r="AP126" s="144">
        <v>-0.1434977578475336</v>
      </c>
      <c r="AQ126" s="337">
        <v>11</v>
      </c>
      <c r="AR126" s="144">
        <v>0.22222222222222232</v>
      </c>
      <c r="AS126" s="145">
        <v>32</v>
      </c>
      <c r="AT126" s="144">
        <v>-0.79874213836477992</v>
      </c>
      <c r="AU126" s="145">
        <v>183</v>
      </c>
      <c r="AV126" s="144">
        <v>-0.39</v>
      </c>
      <c r="AW126" s="145">
        <v>39</v>
      </c>
      <c r="AX126" s="144">
        <v>-0.5185185185185186</v>
      </c>
      <c r="AY126" s="145">
        <v>265</v>
      </c>
      <c r="AZ126" s="144">
        <v>-0.51730418943533696</v>
      </c>
      <c r="BA126" s="145">
        <v>407</v>
      </c>
      <c r="BB126" s="144">
        <v>-0.22030651340996166</v>
      </c>
      <c r="BC126" s="145">
        <v>672</v>
      </c>
      <c r="BD126" s="144">
        <v>-0.37254901960784315</v>
      </c>
      <c r="BE126" s="338">
        <v>0</v>
      </c>
      <c r="BF126" s="144" t="s">
        <v>90</v>
      </c>
      <c r="BG126" s="145">
        <v>79</v>
      </c>
      <c r="BH126" s="144">
        <v>-0.13186813186813184</v>
      </c>
      <c r="BI126" s="145">
        <v>488</v>
      </c>
      <c r="BJ126" s="144">
        <v>0.19901719901719894</v>
      </c>
      <c r="BK126" s="145">
        <v>201</v>
      </c>
      <c r="BL126" s="144">
        <v>0.16860465116279078</v>
      </c>
      <c r="BM126" s="145">
        <v>768</v>
      </c>
      <c r="BN126" s="144">
        <v>0.14626865671641798</v>
      </c>
      <c r="BO126" s="145">
        <v>293</v>
      </c>
      <c r="BP126" s="144">
        <v>1.5258620689655173</v>
      </c>
      <c r="BQ126" s="145">
        <v>1061</v>
      </c>
      <c r="BR126" s="144">
        <v>0.34987277353689561</v>
      </c>
    </row>
    <row r="127" spans="2:70" s="4" customFormat="1" ht="15" hidden="1" customHeight="1" outlineLevel="1" x14ac:dyDescent="0.25">
      <c r="B127" s="53" t="s">
        <v>81</v>
      </c>
      <c r="C127" s="217">
        <v>59</v>
      </c>
      <c r="D127" s="144">
        <v>-0.10606060606060608</v>
      </c>
      <c r="E127" s="145">
        <v>77</v>
      </c>
      <c r="F127" s="144">
        <v>4.0540540540540571E-2</v>
      </c>
      <c r="G127" s="145">
        <v>325</v>
      </c>
      <c r="H127" s="144">
        <v>-5.7971014492753659E-2</v>
      </c>
      <c r="I127" s="145">
        <v>1037</v>
      </c>
      <c r="J127" s="144">
        <v>7.3498964803312639E-2</v>
      </c>
      <c r="K127" s="145">
        <v>511</v>
      </c>
      <c r="L127" s="144">
        <v>0.16933638443935917</v>
      </c>
      <c r="M127" s="145">
        <v>2009</v>
      </c>
      <c r="N127" s="144">
        <v>6.4088983050847537E-2</v>
      </c>
      <c r="O127" s="145">
        <v>983</v>
      </c>
      <c r="P127" s="144">
        <v>8.2599118942731309E-2</v>
      </c>
      <c r="Q127" s="145">
        <v>2992</v>
      </c>
      <c r="R127" s="144">
        <v>7.0100143061516462E-2</v>
      </c>
      <c r="S127" s="248">
        <v>10</v>
      </c>
      <c r="T127" s="144">
        <v>0.4285714285714286</v>
      </c>
      <c r="U127" s="145">
        <v>14</v>
      </c>
      <c r="V127" s="144">
        <v>-0.36363636363636365</v>
      </c>
      <c r="W127" s="145">
        <v>10</v>
      </c>
      <c r="X127" s="144">
        <v>-0.5</v>
      </c>
      <c r="Y127" s="145">
        <v>25</v>
      </c>
      <c r="Z127" s="144">
        <v>2.125</v>
      </c>
      <c r="AA127" s="145">
        <v>59</v>
      </c>
      <c r="AB127" s="144">
        <v>3.5087719298245723E-2</v>
      </c>
      <c r="AC127" s="145">
        <v>59</v>
      </c>
      <c r="AD127" s="144">
        <v>3.5087719298245723E-2</v>
      </c>
      <c r="AE127" s="217">
        <v>4</v>
      </c>
      <c r="AF127" s="144" t="s">
        <v>90</v>
      </c>
      <c r="AG127" s="145">
        <v>54</v>
      </c>
      <c r="AH127" s="144">
        <v>1.0769230769230771</v>
      </c>
      <c r="AI127" s="145">
        <v>200</v>
      </c>
      <c r="AJ127" s="144">
        <v>0.25786163522012573</v>
      </c>
      <c r="AK127" s="145">
        <v>258</v>
      </c>
      <c r="AL127" s="144">
        <v>0.39459459459459456</v>
      </c>
      <c r="AM127" s="145">
        <v>84</v>
      </c>
      <c r="AN127" s="144">
        <v>0.19999999999999996</v>
      </c>
      <c r="AO127" s="145">
        <v>342</v>
      </c>
      <c r="AP127" s="144">
        <v>0.34117647058823519</v>
      </c>
      <c r="AQ127" s="337">
        <v>11</v>
      </c>
      <c r="AR127" s="144">
        <v>0.10000000000000009</v>
      </c>
      <c r="AS127" s="145">
        <v>87</v>
      </c>
      <c r="AT127" s="144">
        <v>-0.32558139534883723</v>
      </c>
      <c r="AU127" s="145">
        <v>250</v>
      </c>
      <c r="AV127" s="144">
        <v>-0.23312883435582821</v>
      </c>
      <c r="AW127" s="145">
        <v>36</v>
      </c>
      <c r="AX127" s="144">
        <v>-0.60439560439560447</v>
      </c>
      <c r="AY127" s="145">
        <v>384</v>
      </c>
      <c r="AZ127" s="144">
        <v>-0.30935251798561147</v>
      </c>
      <c r="BA127" s="145">
        <v>649</v>
      </c>
      <c r="BB127" s="144">
        <v>-6.3492063492063489E-2</v>
      </c>
      <c r="BC127" s="145">
        <v>1033</v>
      </c>
      <c r="BD127" s="144">
        <v>-0.17293835068054442</v>
      </c>
      <c r="BE127" s="338">
        <v>3</v>
      </c>
      <c r="BF127" s="144" t="s">
        <v>90</v>
      </c>
      <c r="BG127" s="145">
        <v>100</v>
      </c>
      <c r="BH127" s="144">
        <v>-3.8461538461538436E-2</v>
      </c>
      <c r="BI127" s="145">
        <v>541</v>
      </c>
      <c r="BJ127" s="144">
        <v>0.13417190775681331</v>
      </c>
      <c r="BK127" s="145">
        <v>205</v>
      </c>
      <c r="BL127" s="144">
        <v>-0.15637860082304522</v>
      </c>
      <c r="BM127" s="145">
        <v>849</v>
      </c>
      <c r="BN127" s="144">
        <v>3.0339805825242649E-2</v>
      </c>
      <c r="BO127" s="145">
        <v>212</v>
      </c>
      <c r="BP127" s="144">
        <v>0.72357723577235777</v>
      </c>
      <c r="BQ127" s="145">
        <v>1061</v>
      </c>
      <c r="BR127" s="144">
        <v>0.12038014783526929</v>
      </c>
    </row>
    <row r="128" spans="2:70" s="4" customFormat="1" ht="15" hidden="1" customHeight="1" outlineLevel="1" x14ac:dyDescent="0.25">
      <c r="B128" s="53" t="s">
        <v>82</v>
      </c>
      <c r="C128" s="217">
        <v>47</v>
      </c>
      <c r="D128" s="144">
        <v>-0.1454545454545455</v>
      </c>
      <c r="E128" s="145">
        <v>100</v>
      </c>
      <c r="F128" s="144">
        <v>0.28205128205128216</v>
      </c>
      <c r="G128" s="145">
        <v>219</v>
      </c>
      <c r="H128" s="144">
        <v>-0.43410852713178294</v>
      </c>
      <c r="I128" s="145">
        <v>836</v>
      </c>
      <c r="J128" s="144">
        <v>-0.10588235294117643</v>
      </c>
      <c r="K128" s="145">
        <v>320</v>
      </c>
      <c r="L128" s="144">
        <v>-0.13513513513513509</v>
      </c>
      <c r="M128" s="145">
        <v>1522</v>
      </c>
      <c r="N128" s="144">
        <v>-0.16602739726027393</v>
      </c>
      <c r="O128" s="145">
        <v>629</v>
      </c>
      <c r="P128" s="144">
        <v>7.1550255536626972E-2</v>
      </c>
      <c r="Q128" s="145">
        <v>2151</v>
      </c>
      <c r="R128" s="144">
        <v>-0.10820895522388063</v>
      </c>
      <c r="S128" s="248">
        <v>4</v>
      </c>
      <c r="T128" s="144">
        <v>1</v>
      </c>
      <c r="U128" s="145">
        <v>13</v>
      </c>
      <c r="V128" s="144">
        <v>-0.31578947368421051</v>
      </c>
      <c r="W128" s="145">
        <v>4</v>
      </c>
      <c r="X128" s="144">
        <v>-0.73333333333333339</v>
      </c>
      <c r="Y128" s="145">
        <v>19</v>
      </c>
      <c r="Z128" s="144">
        <v>1.375</v>
      </c>
      <c r="AA128" s="145">
        <v>40</v>
      </c>
      <c r="AB128" s="144">
        <v>-9.0909090909090939E-2</v>
      </c>
      <c r="AC128" s="145">
        <v>40</v>
      </c>
      <c r="AD128" s="144">
        <v>-9.0909090909090939E-2</v>
      </c>
      <c r="AE128" s="217">
        <v>0</v>
      </c>
      <c r="AF128" s="144" t="s">
        <v>90</v>
      </c>
      <c r="AG128" s="145">
        <v>28</v>
      </c>
      <c r="AH128" s="144">
        <v>-0.71134020618556704</v>
      </c>
      <c r="AI128" s="145">
        <v>103</v>
      </c>
      <c r="AJ128" s="144">
        <v>-9.6153846153845812E-3</v>
      </c>
      <c r="AK128" s="145">
        <v>131</v>
      </c>
      <c r="AL128" s="144">
        <v>-0.34825870646766166</v>
      </c>
      <c r="AM128" s="145">
        <v>32</v>
      </c>
      <c r="AN128" s="144">
        <v>-5.8823529411764719E-2</v>
      </c>
      <c r="AO128" s="145">
        <v>163</v>
      </c>
      <c r="AP128" s="144">
        <v>-0.30638297872340425</v>
      </c>
      <c r="AQ128" s="337">
        <v>5</v>
      </c>
      <c r="AR128" s="144">
        <v>0.66666666666666674</v>
      </c>
      <c r="AS128" s="145">
        <v>34</v>
      </c>
      <c r="AT128" s="144">
        <v>-0.59036144578313254</v>
      </c>
      <c r="AU128" s="145">
        <v>256</v>
      </c>
      <c r="AV128" s="144">
        <v>-0.28888888888888886</v>
      </c>
      <c r="AW128" s="145">
        <v>49</v>
      </c>
      <c r="AX128" s="144">
        <v>1.3333333333333335</v>
      </c>
      <c r="AY128" s="145">
        <v>344</v>
      </c>
      <c r="AZ128" s="144">
        <v>-0.2633832976445396</v>
      </c>
      <c r="BA128" s="145">
        <v>365</v>
      </c>
      <c r="BB128" s="144">
        <v>-0.19603524229074887</v>
      </c>
      <c r="BC128" s="145">
        <v>709</v>
      </c>
      <c r="BD128" s="144">
        <v>-0.23018458197611291</v>
      </c>
      <c r="BE128" s="338">
        <v>2</v>
      </c>
      <c r="BF128" s="144">
        <v>-0.6</v>
      </c>
      <c r="BG128" s="145">
        <v>105</v>
      </c>
      <c r="BH128" s="144">
        <v>-0.38235294117647056</v>
      </c>
      <c r="BI128" s="145">
        <v>466</v>
      </c>
      <c r="BJ128" s="144">
        <v>-3.5196687370600444E-2</v>
      </c>
      <c r="BK128" s="145">
        <v>166</v>
      </c>
      <c r="BL128" s="144">
        <v>-0.45033112582781454</v>
      </c>
      <c r="BM128" s="145">
        <v>739</v>
      </c>
      <c r="BN128" s="144">
        <v>-0.23020833333333335</v>
      </c>
      <c r="BO128" s="145">
        <v>178</v>
      </c>
      <c r="BP128" s="144">
        <v>0.74509803921568629</v>
      </c>
      <c r="BQ128" s="145">
        <v>917</v>
      </c>
      <c r="BR128" s="144">
        <v>-0.13653483992467041</v>
      </c>
    </row>
    <row r="129" spans="2:70" s="4" customFormat="1" ht="15" hidden="1" customHeight="1" outlineLevel="1" x14ac:dyDescent="0.25">
      <c r="B129" s="53" t="s">
        <v>83</v>
      </c>
      <c r="C129" s="217">
        <v>29</v>
      </c>
      <c r="D129" s="144">
        <v>-0.1470588235294118</v>
      </c>
      <c r="E129" s="145">
        <v>46</v>
      </c>
      <c r="F129" s="144">
        <v>-2.1276595744680882E-2</v>
      </c>
      <c r="G129" s="145">
        <v>207</v>
      </c>
      <c r="H129" s="144">
        <v>-0.25270758122743686</v>
      </c>
      <c r="I129" s="145">
        <v>1020</v>
      </c>
      <c r="J129" s="144">
        <v>0.24390243902439024</v>
      </c>
      <c r="K129" s="145">
        <v>372</v>
      </c>
      <c r="L129" s="144">
        <v>1.2545454545454544</v>
      </c>
      <c r="M129" s="145">
        <v>1674</v>
      </c>
      <c r="N129" s="144">
        <v>0.24646314221891297</v>
      </c>
      <c r="O129" s="145">
        <v>514</v>
      </c>
      <c r="P129" s="144">
        <v>-0.21646341463414631</v>
      </c>
      <c r="Q129" s="145">
        <v>2188</v>
      </c>
      <c r="R129" s="144">
        <v>9.4547273636818474E-2</v>
      </c>
      <c r="S129" s="248">
        <v>1</v>
      </c>
      <c r="T129" s="144">
        <v>-0.875</v>
      </c>
      <c r="U129" s="145">
        <v>14</v>
      </c>
      <c r="V129" s="144">
        <v>1.3333333333333335</v>
      </c>
      <c r="W129" s="145">
        <v>0</v>
      </c>
      <c r="X129" s="144">
        <v>-1</v>
      </c>
      <c r="Y129" s="145">
        <v>3</v>
      </c>
      <c r="Z129" s="144">
        <v>-0.625</v>
      </c>
      <c r="AA129" s="145">
        <v>18</v>
      </c>
      <c r="AB129" s="144">
        <v>-0.3571428571428571</v>
      </c>
      <c r="AC129" s="145">
        <v>18</v>
      </c>
      <c r="AD129" s="144">
        <v>-0.3571428571428571</v>
      </c>
      <c r="AE129" s="217">
        <v>0</v>
      </c>
      <c r="AF129" s="144" t="s">
        <v>90</v>
      </c>
      <c r="AG129" s="145">
        <v>23</v>
      </c>
      <c r="AH129" s="144">
        <v>0.21052631578947367</v>
      </c>
      <c r="AI129" s="145">
        <v>104</v>
      </c>
      <c r="AJ129" s="144">
        <v>0.89090909090909087</v>
      </c>
      <c r="AK129" s="145">
        <v>127</v>
      </c>
      <c r="AL129" s="144">
        <v>0.71621621621621623</v>
      </c>
      <c r="AM129" s="145">
        <v>30</v>
      </c>
      <c r="AN129" s="144">
        <v>0</v>
      </c>
      <c r="AO129" s="145">
        <v>157</v>
      </c>
      <c r="AP129" s="144">
        <v>0.50961538461538458</v>
      </c>
      <c r="AQ129" s="337">
        <v>5</v>
      </c>
      <c r="AR129" s="144">
        <v>0</v>
      </c>
      <c r="AS129" s="145">
        <v>70</v>
      </c>
      <c r="AT129" s="144">
        <v>-0.20454545454545459</v>
      </c>
      <c r="AU129" s="145">
        <v>321</v>
      </c>
      <c r="AV129" s="144">
        <v>0.17582417582417587</v>
      </c>
      <c r="AW129" s="145">
        <v>58</v>
      </c>
      <c r="AX129" s="144">
        <v>1.7619047619047619</v>
      </c>
      <c r="AY129" s="145">
        <v>454</v>
      </c>
      <c r="AZ129" s="144">
        <v>0.17312661498708004</v>
      </c>
      <c r="BA129" s="145">
        <v>256</v>
      </c>
      <c r="BB129" s="144">
        <v>-0.44827586206896552</v>
      </c>
      <c r="BC129" s="145">
        <v>710</v>
      </c>
      <c r="BD129" s="144">
        <v>-0.16568742655699176</v>
      </c>
      <c r="BE129" s="338">
        <v>4</v>
      </c>
      <c r="BF129" s="144">
        <v>1</v>
      </c>
      <c r="BG129" s="145">
        <v>75</v>
      </c>
      <c r="BH129" s="144">
        <v>-0.44444444444444442</v>
      </c>
      <c r="BI129" s="145">
        <v>598</v>
      </c>
      <c r="BJ129" s="144">
        <v>0.30000000000000004</v>
      </c>
      <c r="BK129" s="145">
        <v>179</v>
      </c>
      <c r="BL129" s="144">
        <v>0.28776978417266186</v>
      </c>
      <c r="BM129" s="145">
        <v>856</v>
      </c>
      <c r="BN129" s="144">
        <v>0.16304347826086962</v>
      </c>
      <c r="BO129" s="145">
        <v>207</v>
      </c>
      <c r="BP129" s="144">
        <v>0.3354838709677419</v>
      </c>
      <c r="BQ129" s="145">
        <v>1063</v>
      </c>
      <c r="BR129" s="144">
        <v>0.19304152637485972</v>
      </c>
    </row>
    <row r="130" spans="2:70" s="4" customFormat="1" ht="15" hidden="1" customHeight="1" outlineLevel="1" x14ac:dyDescent="0.25">
      <c r="B130" s="53" t="s">
        <v>84</v>
      </c>
      <c r="C130" s="217">
        <v>53</v>
      </c>
      <c r="D130" s="144">
        <v>0.47222222222222232</v>
      </c>
      <c r="E130" s="145">
        <v>73</v>
      </c>
      <c r="F130" s="144">
        <v>0.82499999999999996</v>
      </c>
      <c r="G130" s="145">
        <v>352</v>
      </c>
      <c r="H130" s="144">
        <v>-0.37699115044247788</v>
      </c>
      <c r="I130" s="145">
        <v>1242</v>
      </c>
      <c r="J130" s="144">
        <v>0.14575645756457556</v>
      </c>
      <c r="K130" s="145">
        <v>519</v>
      </c>
      <c r="L130" s="144">
        <v>1.3484162895927603</v>
      </c>
      <c r="M130" s="145">
        <v>2239</v>
      </c>
      <c r="N130" s="144">
        <v>0.15056526207605336</v>
      </c>
      <c r="O130" s="145">
        <v>1087</v>
      </c>
      <c r="P130" s="144">
        <v>7.6237623762376305E-2</v>
      </c>
      <c r="Q130" s="145">
        <v>3326</v>
      </c>
      <c r="R130" s="144">
        <v>0.12516914749661701</v>
      </c>
      <c r="S130" s="248">
        <v>4</v>
      </c>
      <c r="T130" s="144">
        <v>1</v>
      </c>
      <c r="U130" s="145">
        <v>12</v>
      </c>
      <c r="V130" s="144">
        <v>2</v>
      </c>
      <c r="W130" s="145">
        <v>8</v>
      </c>
      <c r="X130" s="144">
        <v>-0.38461538461538458</v>
      </c>
      <c r="Y130" s="145">
        <v>8</v>
      </c>
      <c r="Z130" s="144">
        <v>1</v>
      </c>
      <c r="AA130" s="145">
        <v>32</v>
      </c>
      <c r="AB130" s="144">
        <v>0.39130434782608692</v>
      </c>
      <c r="AC130" s="145">
        <v>32</v>
      </c>
      <c r="AD130" s="144">
        <v>0.39130434782608692</v>
      </c>
      <c r="AE130" s="217">
        <v>2</v>
      </c>
      <c r="AF130" s="144">
        <v>-0.5</v>
      </c>
      <c r="AG130" s="145">
        <v>27</v>
      </c>
      <c r="AH130" s="144">
        <v>-0.45999999999999996</v>
      </c>
      <c r="AI130" s="145">
        <v>66</v>
      </c>
      <c r="AJ130" s="144">
        <v>-0.17500000000000004</v>
      </c>
      <c r="AK130" s="145">
        <v>95</v>
      </c>
      <c r="AL130" s="144">
        <v>-0.29104477611940294</v>
      </c>
      <c r="AM130" s="145">
        <v>50</v>
      </c>
      <c r="AN130" s="144">
        <v>-0.35897435897435892</v>
      </c>
      <c r="AO130" s="145">
        <v>145</v>
      </c>
      <c r="AP130" s="144">
        <v>-0.31603773584905659</v>
      </c>
      <c r="AQ130" s="337">
        <v>0</v>
      </c>
      <c r="AR130" s="144">
        <v>-1</v>
      </c>
      <c r="AS130" s="145">
        <v>65</v>
      </c>
      <c r="AT130" s="144">
        <v>-0.46721311475409832</v>
      </c>
      <c r="AU130" s="145">
        <v>524</v>
      </c>
      <c r="AV130" s="144">
        <v>0.24761904761904763</v>
      </c>
      <c r="AW130" s="145">
        <v>79</v>
      </c>
      <c r="AX130" s="144">
        <v>2.5909090909090908</v>
      </c>
      <c r="AY130" s="145">
        <v>668</v>
      </c>
      <c r="AZ130" s="144">
        <v>0.10963455149501655</v>
      </c>
      <c r="BA130" s="145">
        <v>687</v>
      </c>
      <c r="BB130" s="144">
        <v>0.1262295081967213</v>
      </c>
      <c r="BC130" s="145">
        <v>1355</v>
      </c>
      <c r="BD130" s="144">
        <v>0.11798679867986794</v>
      </c>
      <c r="BE130" s="338">
        <v>14</v>
      </c>
      <c r="BF130" s="144">
        <v>2.5</v>
      </c>
      <c r="BG130" s="145">
        <v>246</v>
      </c>
      <c r="BH130" s="144">
        <v>-0.23364485981308414</v>
      </c>
      <c r="BI130" s="145">
        <v>604</v>
      </c>
      <c r="BJ130" s="144">
        <v>0.21529175050301808</v>
      </c>
      <c r="BK130" s="145">
        <v>273</v>
      </c>
      <c r="BL130" s="144">
        <v>0.97826086956521729</v>
      </c>
      <c r="BM130" s="145">
        <v>1137</v>
      </c>
      <c r="BN130" s="144">
        <v>0.18437499999999996</v>
      </c>
      <c r="BO130" s="145">
        <v>316</v>
      </c>
      <c r="BP130" s="144">
        <v>7.4829931972789199E-2</v>
      </c>
      <c r="BQ130" s="145">
        <v>1453</v>
      </c>
      <c r="BR130" s="144">
        <v>0.15869218500797455</v>
      </c>
    </row>
    <row r="131" spans="2:70" s="4" customFormat="1" ht="15" hidden="1" customHeight="1" outlineLevel="1" x14ac:dyDescent="0.25">
      <c r="B131" s="53" t="s">
        <v>85</v>
      </c>
      <c r="C131" s="217">
        <v>9</v>
      </c>
      <c r="D131" s="144">
        <v>-0.66666666666666674</v>
      </c>
      <c r="E131" s="145">
        <v>47</v>
      </c>
      <c r="F131" s="144">
        <v>0.6785714285714286</v>
      </c>
      <c r="G131" s="145">
        <v>204</v>
      </c>
      <c r="H131" s="144">
        <v>-0.40869565217391302</v>
      </c>
      <c r="I131" s="145">
        <v>980</v>
      </c>
      <c r="J131" s="144">
        <v>0.25319693094629159</v>
      </c>
      <c r="K131" s="145">
        <v>197</v>
      </c>
      <c r="L131" s="144">
        <v>-2.9556650246305383E-2</v>
      </c>
      <c r="M131" s="145">
        <v>1437</v>
      </c>
      <c r="N131" s="144">
        <v>3.7545126353790703E-2</v>
      </c>
      <c r="O131" s="145">
        <v>609</v>
      </c>
      <c r="P131" s="144">
        <v>-0.10176991150442483</v>
      </c>
      <c r="Q131" s="145">
        <v>2046</v>
      </c>
      <c r="R131" s="144">
        <v>-8.2404265632574081E-3</v>
      </c>
      <c r="S131" s="248">
        <v>1</v>
      </c>
      <c r="T131" s="144" t="s">
        <v>90</v>
      </c>
      <c r="U131" s="145">
        <v>1</v>
      </c>
      <c r="V131" s="144">
        <v>0</v>
      </c>
      <c r="W131" s="145">
        <v>1</v>
      </c>
      <c r="X131" s="144">
        <v>-0.66666666666666674</v>
      </c>
      <c r="Y131" s="145">
        <v>9</v>
      </c>
      <c r="Z131" s="144">
        <v>2</v>
      </c>
      <c r="AA131" s="145">
        <v>12</v>
      </c>
      <c r="AB131" s="144">
        <v>0.71428571428571419</v>
      </c>
      <c r="AC131" s="145">
        <v>12</v>
      </c>
      <c r="AD131" s="144">
        <v>0.71428571428571419</v>
      </c>
      <c r="AE131" s="217">
        <v>22</v>
      </c>
      <c r="AF131" s="144" t="s">
        <v>90</v>
      </c>
      <c r="AG131" s="145">
        <v>18</v>
      </c>
      <c r="AH131" s="144">
        <v>-0.4</v>
      </c>
      <c r="AI131" s="145">
        <v>45</v>
      </c>
      <c r="AJ131" s="144">
        <v>-0.44444444444444442</v>
      </c>
      <c r="AK131" s="145">
        <v>85</v>
      </c>
      <c r="AL131" s="144">
        <v>-0.23423423423423428</v>
      </c>
      <c r="AM131" s="145">
        <v>65</v>
      </c>
      <c r="AN131" s="144">
        <v>-0.1216216216216216</v>
      </c>
      <c r="AO131" s="145">
        <v>150</v>
      </c>
      <c r="AP131" s="144">
        <v>-0.18918918918918914</v>
      </c>
      <c r="AQ131" s="337">
        <v>0</v>
      </c>
      <c r="AR131" s="144">
        <v>-1</v>
      </c>
      <c r="AS131" s="145">
        <v>26</v>
      </c>
      <c r="AT131" s="144">
        <v>-0.78861788617886175</v>
      </c>
      <c r="AU131" s="145">
        <v>376</v>
      </c>
      <c r="AV131" s="144">
        <v>0.70135746606334837</v>
      </c>
      <c r="AW131" s="145">
        <v>21</v>
      </c>
      <c r="AX131" s="144">
        <v>-4.5454545454545414E-2</v>
      </c>
      <c r="AY131" s="145">
        <v>423</v>
      </c>
      <c r="AZ131" s="144">
        <v>9.5854922279792643E-2</v>
      </c>
      <c r="BA131" s="145">
        <v>354</v>
      </c>
      <c r="BB131" s="144">
        <v>-1.6666666666666718E-2</v>
      </c>
      <c r="BC131" s="145">
        <v>777</v>
      </c>
      <c r="BD131" s="144">
        <v>4.1554959785522705E-2</v>
      </c>
      <c r="BE131" s="338">
        <v>2</v>
      </c>
      <c r="BF131" s="144">
        <v>-0.66666666666666674</v>
      </c>
      <c r="BG131" s="145">
        <v>130</v>
      </c>
      <c r="BH131" s="144">
        <v>-0.15032679738562094</v>
      </c>
      <c r="BI131" s="145">
        <v>526</v>
      </c>
      <c r="BJ131" s="144">
        <v>0.11914893617021272</v>
      </c>
      <c r="BK131" s="145">
        <v>128</v>
      </c>
      <c r="BL131" s="144">
        <v>7.8740157480314821E-3</v>
      </c>
      <c r="BM131" s="145">
        <v>786</v>
      </c>
      <c r="BN131" s="144">
        <v>3.9682539682539764E-2</v>
      </c>
      <c r="BO131" s="145">
        <v>156</v>
      </c>
      <c r="BP131" s="144">
        <v>-0.17894736842105263</v>
      </c>
      <c r="BQ131" s="145">
        <v>942</v>
      </c>
      <c r="BR131" s="144">
        <v>-4.2283298097252064E-3</v>
      </c>
    </row>
    <row r="132" spans="2:70" s="4" customFormat="1" ht="15" hidden="1" customHeight="1" outlineLevel="1" x14ac:dyDescent="0.25">
      <c r="B132" s="53" t="s">
        <v>86</v>
      </c>
      <c r="C132" s="217">
        <v>14</v>
      </c>
      <c r="D132" s="144">
        <v>-0.78787878787878785</v>
      </c>
      <c r="E132" s="145">
        <v>48</v>
      </c>
      <c r="F132" s="144">
        <v>-0.64179104477611948</v>
      </c>
      <c r="G132" s="145">
        <v>204</v>
      </c>
      <c r="H132" s="144">
        <v>-0.53318077803203656</v>
      </c>
      <c r="I132" s="145">
        <v>952</v>
      </c>
      <c r="J132" s="144">
        <v>0.32406119610570228</v>
      </c>
      <c r="K132" s="145">
        <v>433</v>
      </c>
      <c r="L132" s="144">
        <v>0.1188630490956073</v>
      </c>
      <c r="M132" s="145">
        <v>1651</v>
      </c>
      <c r="N132" s="144">
        <v>-5.2782558806655167E-2</v>
      </c>
      <c r="O132" s="145">
        <v>730</v>
      </c>
      <c r="P132" s="144">
        <v>-9.0909090909090939E-2</v>
      </c>
      <c r="Q132" s="145">
        <v>2381</v>
      </c>
      <c r="R132" s="144">
        <v>-6.4807541241162614E-2</v>
      </c>
      <c r="S132" s="248">
        <v>2</v>
      </c>
      <c r="T132" s="144">
        <v>-0.75</v>
      </c>
      <c r="U132" s="145">
        <v>13</v>
      </c>
      <c r="V132" s="144">
        <v>-0.5185185185185186</v>
      </c>
      <c r="W132" s="145">
        <v>3</v>
      </c>
      <c r="X132" s="144">
        <v>-0.85714285714285721</v>
      </c>
      <c r="Y132" s="145">
        <v>12</v>
      </c>
      <c r="Z132" s="144">
        <v>1.4</v>
      </c>
      <c r="AA132" s="145">
        <v>30</v>
      </c>
      <c r="AB132" s="144">
        <v>-0.50819672131147542</v>
      </c>
      <c r="AC132" s="145">
        <v>30</v>
      </c>
      <c r="AD132" s="144">
        <v>-0.50819672131147542</v>
      </c>
      <c r="AE132" s="217">
        <v>0</v>
      </c>
      <c r="AF132" s="144" t="s">
        <v>90</v>
      </c>
      <c r="AG132" s="145">
        <v>15</v>
      </c>
      <c r="AH132" s="144">
        <v>-0.59459459459459452</v>
      </c>
      <c r="AI132" s="145">
        <v>78</v>
      </c>
      <c r="AJ132" s="144">
        <v>0.36842105263157898</v>
      </c>
      <c r="AK132" s="145">
        <v>93</v>
      </c>
      <c r="AL132" s="144">
        <v>-1.0638297872340385E-2</v>
      </c>
      <c r="AM132" s="145">
        <v>78</v>
      </c>
      <c r="AN132" s="144">
        <v>0.41818181818181821</v>
      </c>
      <c r="AO132" s="145">
        <v>171</v>
      </c>
      <c r="AP132" s="144">
        <v>0.1476510067114094</v>
      </c>
      <c r="AQ132" s="337">
        <v>8</v>
      </c>
      <c r="AR132" s="144">
        <v>-0.86885245901639341</v>
      </c>
      <c r="AS132" s="145">
        <v>49</v>
      </c>
      <c r="AT132" s="144">
        <v>-0.67114093959731536</v>
      </c>
      <c r="AU132" s="145">
        <v>279</v>
      </c>
      <c r="AV132" s="144">
        <v>0.8979591836734695</v>
      </c>
      <c r="AW132" s="145">
        <v>46</v>
      </c>
      <c r="AX132" s="144">
        <v>0.39393939393939403</v>
      </c>
      <c r="AY132" s="145">
        <v>382</v>
      </c>
      <c r="AZ132" s="144">
        <v>-2.0512820512820551E-2</v>
      </c>
      <c r="BA132" s="145">
        <v>514</v>
      </c>
      <c r="BB132" s="144">
        <v>-0.16286644951140061</v>
      </c>
      <c r="BC132" s="145">
        <v>896</v>
      </c>
      <c r="BD132" s="144">
        <v>-0.10756972111553786</v>
      </c>
      <c r="BE132" s="338">
        <v>2</v>
      </c>
      <c r="BF132" s="144">
        <v>-0.875</v>
      </c>
      <c r="BG132" s="145">
        <v>106</v>
      </c>
      <c r="BH132" s="144">
        <v>-0.32911392405063289</v>
      </c>
      <c r="BI132" s="145">
        <v>584</v>
      </c>
      <c r="BJ132" s="144">
        <v>9.9811676082862455E-2</v>
      </c>
      <c r="BK132" s="145">
        <v>257</v>
      </c>
      <c r="BL132" s="144">
        <v>8.4388185654008518E-2</v>
      </c>
      <c r="BM132" s="145">
        <v>949</v>
      </c>
      <c r="BN132" s="144">
        <v>7.4309978768578588E-3</v>
      </c>
      <c r="BO132" s="145">
        <v>120</v>
      </c>
      <c r="BP132" s="144">
        <v>0.30434782608695654</v>
      </c>
      <c r="BQ132" s="145">
        <v>1069</v>
      </c>
      <c r="BR132" s="144">
        <v>3.3849129593810368E-2</v>
      </c>
    </row>
    <row r="133" spans="2:70" s="4" customFormat="1" ht="15" hidden="1" customHeight="1" outlineLevel="1" x14ac:dyDescent="0.25">
      <c r="B133" s="53" t="s">
        <v>87</v>
      </c>
      <c r="C133" s="217">
        <v>76</v>
      </c>
      <c r="D133" s="144">
        <v>-0.48648648648648651</v>
      </c>
      <c r="E133" s="145">
        <v>110</v>
      </c>
      <c r="F133" s="144">
        <v>-0.37853107344632764</v>
      </c>
      <c r="G133" s="145">
        <v>489</v>
      </c>
      <c r="H133" s="144">
        <v>8.9086859688195963E-2</v>
      </c>
      <c r="I133" s="145">
        <v>1363</v>
      </c>
      <c r="J133" s="144">
        <v>0.22903516681695213</v>
      </c>
      <c r="K133" s="145">
        <v>361</v>
      </c>
      <c r="L133" s="144">
        <v>-0.11302211302211307</v>
      </c>
      <c r="M133" s="145">
        <v>2399</v>
      </c>
      <c r="N133" s="144">
        <v>4.7598253275109137E-2</v>
      </c>
      <c r="O133" s="145">
        <v>1261</v>
      </c>
      <c r="P133" s="144">
        <v>3.4454470877768761E-2</v>
      </c>
      <c r="Q133" s="145">
        <v>3660</v>
      </c>
      <c r="R133" s="144">
        <v>4.303220290681109E-2</v>
      </c>
      <c r="S133" s="248">
        <v>4</v>
      </c>
      <c r="T133" s="144">
        <v>-0.88235294117647056</v>
      </c>
      <c r="U133" s="145">
        <v>25</v>
      </c>
      <c r="V133" s="144">
        <v>-0.32432432432432434</v>
      </c>
      <c r="W133" s="145">
        <v>23</v>
      </c>
      <c r="X133" s="144">
        <v>-0.11538461538461542</v>
      </c>
      <c r="Y133" s="145">
        <v>2</v>
      </c>
      <c r="Z133" s="144">
        <v>-0.8</v>
      </c>
      <c r="AA133" s="145">
        <v>54</v>
      </c>
      <c r="AB133" s="144">
        <v>-0.49532710280373837</v>
      </c>
      <c r="AC133" s="145">
        <v>54</v>
      </c>
      <c r="AD133" s="144">
        <v>-0.49532710280373837</v>
      </c>
      <c r="AE133" s="217">
        <v>1</v>
      </c>
      <c r="AF133" s="144" t="s">
        <v>90</v>
      </c>
      <c r="AG133" s="145">
        <v>66</v>
      </c>
      <c r="AH133" s="144">
        <v>-0.25</v>
      </c>
      <c r="AI133" s="145">
        <v>133</v>
      </c>
      <c r="AJ133" s="144">
        <v>0.35714285714285721</v>
      </c>
      <c r="AK133" s="145">
        <v>200</v>
      </c>
      <c r="AL133" s="144">
        <v>7.5268817204301008E-2</v>
      </c>
      <c r="AM133" s="145">
        <v>136</v>
      </c>
      <c r="AN133" s="144">
        <v>-4.8951048951048959E-2</v>
      </c>
      <c r="AO133" s="145">
        <v>336</v>
      </c>
      <c r="AP133" s="144">
        <v>2.1276595744680771E-2</v>
      </c>
      <c r="AQ133" s="337">
        <v>0</v>
      </c>
      <c r="AR133" s="144">
        <v>-1</v>
      </c>
      <c r="AS133" s="145">
        <v>134</v>
      </c>
      <c r="AT133" s="144">
        <v>0.14529914529914523</v>
      </c>
      <c r="AU133" s="145">
        <v>408</v>
      </c>
      <c r="AV133" s="144">
        <v>0.24390243902439024</v>
      </c>
      <c r="AW133" s="145">
        <v>56</v>
      </c>
      <c r="AX133" s="144">
        <v>-0.16417910447761197</v>
      </c>
      <c r="AY133" s="145">
        <v>598</v>
      </c>
      <c r="AZ133" s="144">
        <v>0.1283018867924528</v>
      </c>
      <c r="BA133" s="145">
        <v>555</v>
      </c>
      <c r="BB133" s="144">
        <v>-0.26587301587301593</v>
      </c>
      <c r="BC133" s="145">
        <v>1153</v>
      </c>
      <c r="BD133" s="144">
        <v>-0.10342146189735613</v>
      </c>
      <c r="BE133" s="338">
        <v>17</v>
      </c>
      <c r="BF133" s="144">
        <v>-0.48484848484848486</v>
      </c>
      <c r="BG133" s="145">
        <v>171</v>
      </c>
      <c r="BH133" s="144">
        <v>0.24817518248175174</v>
      </c>
      <c r="BI133" s="145">
        <v>778</v>
      </c>
      <c r="BJ133" s="144">
        <v>0.2290679304897314</v>
      </c>
      <c r="BK133" s="145">
        <v>203</v>
      </c>
      <c r="BL133" s="144">
        <v>4.9504950495049549E-3</v>
      </c>
      <c r="BM133" s="145">
        <v>1169</v>
      </c>
      <c r="BN133" s="144">
        <v>0.16318407960199011</v>
      </c>
      <c r="BO133" s="145">
        <v>465</v>
      </c>
      <c r="BP133" s="144">
        <v>1.2682926829268291</v>
      </c>
      <c r="BQ133" s="145">
        <v>1634</v>
      </c>
      <c r="BR133" s="144">
        <v>0.35041322314049594</v>
      </c>
    </row>
    <row r="134" spans="2:70" s="4" customFormat="1" ht="15" hidden="1" customHeight="1" outlineLevel="1" x14ac:dyDescent="0.25">
      <c r="B134" s="53" t="s">
        <v>88</v>
      </c>
      <c r="C134" s="217">
        <v>51</v>
      </c>
      <c r="D134" s="144">
        <v>-0.61654135338345872</v>
      </c>
      <c r="E134" s="145">
        <v>59</v>
      </c>
      <c r="F134" s="144">
        <v>-0.66666666666666674</v>
      </c>
      <c r="G134" s="145">
        <v>312</v>
      </c>
      <c r="H134" s="144">
        <v>-0.26415094339622647</v>
      </c>
      <c r="I134" s="145">
        <v>954</v>
      </c>
      <c r="J134" s="144">
        <v>-0.10506566604127576</v>
      </c>
      <c r="K134" s="145">
        <v>592</v>
      </c>
      <c r="L134" s="144">
        <v>0.27861771058315332</v>
      </c>
      <c r="M134" s="145">
        <v>1968</v>
      </c>
      <c r="N134" s="144">
        <v>-0.13035793194874057</v>
      </c>
      <c r="O134" s="145">
        <v>718</v>
      </c>
      <c r="P134" s="144">
        <v>-0.25826446280991733</v>
      </c>
      <c r="Q134" s="145">
        <v>2686</v>
      </c>
      <c r="R134" s="144">
        <v>-0.16867842773135255</v>
      </c>
      <c r="S134" s="248">
        <v>6</v>
      </c>
      <c r="T134" s="144">
        <v>-0.72727272727272729</v>
      </c>
      <c r="U134" s="145">
        <v>18</v>
      </c>
      <c r="V134" s="144">
        <v>-0.1428571428571429</v>
      </c>
      <c r="W134" s="145">
        <v>12</v>
      </c>
      <c r="X134" s="144">
        <v>-0.19999999999999996</v>
      </c>
      <c r="Y134" s="145">
        <v>11</v>
      </c>
      <c r="Z134" s="144">
        <v>0.5714285714285714</v>
      </c>
      <c r="AA134" s="145">
        <v>47</v>
      </c>
      <c r="AB134" s="144">
        <v>-0.27692307692307694</v>
      </c>
      <c r="AC134" s="145">
        <v>47</v>
      </c>
      <c r="AD134" s="144">
        <v>-0.27692307692307694</v>
      </c>
      <c r="AE134" s="217">
        <v>5</v>
      </c>
      <c r="AF134" s="144" t="s">
        <v>90</v>
      </c>
      <c r="AG134" s="145">
        <v>52</v>
      </c>
      <c r="AH134" s="144">
        <v>-0.66013071895424835</v>
      </c>
      <c r="AI134" s="145">
        <v>128</v>
      </c>
      <c r="AJ134" s="144">
        <v>0.39130434782608692</v>
      </c>
      <c r="AK134" s="145">
        <v>185</v>
      </c>
      <c r="AL134" s="144">
        <v>-0.24489795918367352</v>
      </c>
      <c r="AM134" s="145">
        <v>62</v>
      </c>
      <c r="AN134" s="144">
        <v>-0.4363636363636364</v>
      </c>
      <c r="AO134" s="145">
        <v>247</v>
      </c>
      <c r="AP134" s="144">
        <v>-0.3042253521126761</v>
      </c>
      <c r="AQ134" s="337">
        <v>9</v>
      </c>
      <c r="AR134" s="144">
        <v>-0.87323943661971826</v>
      </c>
      <c r="AS134" s="145">
        <v>63</v>
      </c>
      <c r="AT134" s="144">
        <v>1.6129032258064502E-2</v>
      </c>
      <c r="AU134" s="145">
        <v>267</v>
      </c>
      <c r="AV134" s="144">
        <v>-0.24576271186440679</v>
      </c>
      <c r="AW134" s="145">
        <v>40</v>
      </c>
      <c r="AX134" s="144">
        <v>-0.34426229508196726</v>
      </c>
      <c r="AY134" s="145">
        <v>379</v>
      </c>
      <c r="AZ134" s="144">
        <v>-0.30839416058394165</v>
      </c>
      <c r="BA134" s="145">
        <v>252</v>
      </c>
      <c r="BB134" s="144">
        <v>-0.50972762645914393</v>
      </c>
      <c r="BC134" s="145">
        <v>631</v>
      </c>
      <c r="BD134" s="144">
        <v>-0.40583804143126179</v>
      </c>
      <c r="BE134" s="338">
        <v>14</v>
      </c>
      <c r="BF134" s="144">
        <v>2.5</v>
      </c>
      <c r="BG134" s="145">
        <v>103</v>
      </c>
      <c r="BH134" s="144">
        <v>-0.1271186440677966</v>
      </c>
      <c r="BI134" s="145">
        <v>491</v>
      </c>
      <c r="BJ134" s="144">
        <v>-9.4095940959409541E-2</v>
      </c>
      <c r="BK134" s="145">
        <v>301</v>
      </c>
      <c r="BL134" s="144">
        <v>2.0338983050847359E-2</v>
      </c>
      <c r="BM134" s="145">
        <v>909</v>
      </c>
      <c r="BN134" s="144">
        <v>-5.2137643378519338E-2</v>
      </c>
      <c r="BO134" s="145">
        <v>300</v>
      </c>
      <c r="BP134" s="144">
        <v>0.16731517509727634</v>
      </c>
      <c r="BQ134" s="145">
        <v>1209</v>
      </c>
      <c r="BR134" s="144">
        <v>-5.7565789473684736E-3</v>
      </c>
    </row>
    <row r="135" spans="2:70" s="4" customFormat="1" ht="15" hidden="1" customHeight="1" outlineLevel="1" x14ac:dyDescent="0.25">
      <c r="B135" s="53" t="s">
        <v>89</v>
      </c>
      <c r="C135" s="217">
        <v>40</v>
      </c>
      <c r="D135" s="144">
        <v>-0.36507936507936511</v>
      </c>
      <c r="E135" s="145">
        <v>82</v>
      </c>
      <c r="F135" s="144">
        <v>0</v>
      </c>
      <c r="G135" s="145">
        <v>254</v>
      </c>
      <c r="H135" s="144">
        <v>0.2153110047846889</v>
      </c>
      <c r="I135" s="145">
        <v>734</v>
      </c>
      <c r="J135" s="144">
        <v>-1.3605442176870541E-3</v>
      </c>
      <c r="K135" s="145">
        <v>321</v>
      </c>
      <c r="L135" s="144">
        <v>0.38362068965517238</v>
      </c>
      <c r="M135" s="145">
        <v>1431</v>
      </c>
      <c r="N135" s="144">
        <v>8.3270249810749375E-2</v>
      </c>
      <c r="O135" s="145">
        <v>719</v>
      </c>
      <c r="P135" s="144">
        <v>-9.6418732782369565E-3</v>
      </c>
      <c r="Q135" s="145">
        <v>2150</v>
      </c>
      <c r="R135" s="144">
        <v>5.0317537860283368E-2</v>
      </c>
      <c r="S135" s="248">
        <v>24</v>
      </c>
      <c r="T135" s="144">
        <v>0.60000000000000009</v>
      </c>
      <c r="U135" s="145">
        <v>33</v>
      </c>
      <c r="V135" s="144">
        <v>0.13793103448275867</v>
      </c>
      <c r="W135" s="145">
        <v>27</v>
      </c>
      <c r="X135" s="144">
        <v>1.25</v>
      </c>
      <c r="Y135" s="145">
        <v>7</v>
      </c>
      <c r="Z135" s="144">
        <v>1.3333333333333335</v>
      </c>
      <c r="AA135" s="145">
        <v>91</v>
      </c>
      <c r="AB135" s="144">
        <v>0.54237288135593231</v>
      </c>
      <c r="AC135" s="145">
        <v>91</v>
      </c>
      <c r="AD135" s="144">
        <v>0.54237288135593231</v>
      </c>
      <c r="AE135" s="217">
        <v>3</v>
      </c>
      <c r="AF135" s="144">
        <v>-0.4</v>
      </c>
      <c r="AG135" s="145">
        <v>37</v>
      </c>
      <c r="AH135" s="144">
        <v>-7.4999999999999956E-2</v>
      </c>
      <c r="AI135" s="145">
        <v>96</v>
      </c>
      <c r="AJ135" s="144">
        <v>0</v>
      </c>
      <c r="AK135" s="145">
        <v>136</v>
      </c>
      <c r="AL135" s="144">
        <v>-3.546099290780147E-2</v>
      </c>
      <c r="AM135" s="145">
        <v>89</v>
      </c>
      <c r="AN135" s="144">
        <v>-5.3191489361702149E-2</v>
      </c>
      <c r="AO135" s="145">
        <v>225</v>
      </c>
      <c r="AP135" s="144">
        <v>-4.2553191489361653E-2</v>
      </c>
      <c r="AQ135" s="337">
        <v>12</v>
      </c>
      <c r="AR135" s="144">
        <v>0.33333333333333326</v>
      </c>
      <c r="AS135" s="145">
        <v>31</v>
      </c>
      <c r="AT135" s="144">
        <v>0</v>
      </c>
      <c r="AU135" s="145">
        <v>221</v>
      </c>
      <c r="AV135" s="144">
        <v>-3.0701754385964897E-2</v>
      </c>
      <c r="AW135" s="145">
        <v>30</v>
      </c>
      <c r="AX135" s="144">
        <v>0.4285714285714286</v>
      </c>
      <c r="AY135" s="145">
        <v>294</v>
      </c>
      <c r="AZ135" s="144">
        <v>1.730103806228378E-2</v>
      </c>
      <c r="BA135" s="145">
        <v>293</v>
      </c>
      <c r="BB135" s="144">
        <v>-5.1779935275080957E-2</v>
      </c>
      <c r="BC135" s="145">
        <v>587</v>
      </c>
      <c r="BD135" s="144">
        <v>-1.8394648829431426E-2</v>
      </c>
      <c r="BE135" s="338">
        <v>0</v>
      </c>
      <c r="BF135" s="144">
        <v>-1</v>
      </c>
      <c r="BG135" s="145">
        <v>77</v>
      </c>
      <c r="BH135" s="144">
        <v>-1.2820512820512775E-2</v>
      </c>
      <c r="BI135" s="145">
        <v>402</v>
      </c>
      <c r="BJ135" s="144">
        <v>3.076923076923066E-2</v>
      </c>
      <c r="BK135" s="145">
        <v>148</v>
      </c>
      <c r="BL135" s="144">
        <v>2.7777777777777679E-2</v>
      </c>
      <c r="BM135" s="145">
        <v>627</v>
      </c>
      <c r="BN135" s="144">
        <v>2.1172638436482094E-2</v>
      </c>
      <c r="BO135" s="145">
        <v>250</v>
      </c>
      <c r="BP135" s="144">
        <v>7.7586206896551824E-2</v>
      </c>
      <c r="BQ135" s="145">
        <v>877</v>
      </c>
      <c r="BR135" s="144">
        <v>3.664302600472813E-2</v>
      </c>
    </row>
    <row r="136" spans="2:70" s="4" customFormat="1" ht="15.75" collapsed="1" x14ac:dyDescent="0.25">
      <c r="B136" s="65">
        <v>2009</v>
      </c>
      <c r="C136" s="218">
        <v>516</v>
      </c>
      <c r="D136" s="67">
        <v>-0.33247089262613194</v>
      </c>
      <c r="E136" s="66">
        <v>893</v>
      </c>
      <c r="F136" s="67">
        <v>-0.13385063045586809</v>
      </c>
      <c r="G136" s="66">
        <v>3292</v>
      </c>
      <c r="H136" s="67">
        <v>-0.2301216089803555</v>
      </c>
      <c r="I136" s="66">
        <v>11567</v>
      </c>
      <c r="J136" s="67">
        <v>0.13191114590468733</v>
      </c>
      <c r="K136" s="66">
        <v>4798</v>
      </c>
      <c r="L136" s="67">
        <v>0.29956663055254595</v>
      </c>
      <c r="M136" s="66">
        <v>21066</v>
      </c>
      <c r="N136" s="67">
        <v>5.3774198389275218E-2</v>
      </c>
      <c r="O136" s="66">
        <v>9545</v>
      </c>
      <c r="P136" s="67">
        <v>6.2899675018335266E-4</v>
      </c>
      <c r="Q136" s="66">
        <v>30611</v>
      </c>
      <c r="R136" s="67">
        <v>3.6606840501185234E-2</v>
      </c>
      <c r="S136" s="346">
        <v>81</v>
      </c>
      <c r="T136" s="67">
        <v>-0.38636363636363635</v>
      </c>
      <c r="U136" s="66">
        <v>206</v>
      </c>
      <c r="V136" s="67">
        <v>-0.11587982832618027</v>
      </c>
      <c r="W136" s="66">
        <v>146</v>
      </c>
      <c r="X136" s="67">
        <v>-0.14619883040935677</v>
      </c>
      <c r="Y136" s="66">
        <v>124</v>
      </c>
      <c r="Z136" s="67">
        <v>0.45882352941176463</v>
      </c>
      <c r="AA136" s="66">
        <v>557</v>
      </c>
      <c r="AB136" s="67">
        <v>-0.1030595813204509</v>
      </c>
      <c r="AC136" s="66">
        <v>557</v>
      </c>
      <c r="AD136" s="67">
        <v>-0.1030595813204509</v>
      </c>
      <c r="AE136" s="218">
        <v>50</v>
      </c>
      <c r="AF136" s="67">
        <v>4</v>
      </c>
      <c r="AG136" s="66">
        <v>466</v>
      </c>
      <c r="AH136" s="67">
        <v>-0.33142037302725968</v>
      </c>
      <c r="AI136" s="66">
        <v>1269</v>
      </c>
      <c r="AJ136" s="67">
        <v>0.17500000000000004</v>
      </c>
      <c r="AK136" s="66">
        <v>1785</v>
      </c>
      <c r="AL136" s="67">
        <v>-1.1191941801902416E-3</v>
      </c>
      <c r="AM136" s="66">
        <v>877</v>
      </c>
      <c r="AN136" s="67">
        <v>-2.4471635150166815E-2</v>
      </c>
      <c r="AO136" s="66">
        <v>2662</v>
      </c>
      <c r="AP136" s="67">
        <v>-8.9352196574832288E-3</v>
      </c>
      <c r="AQ136" s="347">
        <v>92</v>
      </c>
      <c r="AR136" s="67">
        <v>-0.66906474820143891</v>
      </c>
      <c r="AS136" s="66">
        <v>707</v>
      </c>
      <c r="AT136" s="67">
        <v>-0.38036809815950923</v>
      </c>
      <c r="AU136" s="66">
        <v>3553</v>
      </c>
      <c r="AV136" s="67">
        <v>0.10582010582010581</v>
      </c>
      <c r="AW136" s="66">
        <v>628</v>
      </c>
      <c r="AX136" s="67">
        <v>0.14389799635701284</v>
      </c>
      <c r="AY136" s="66">
        <v>4980</v>
      </c>
      <c r="AZ136" s="67">
        <v>-3.8795599305153416E-2</v>
      </c>
      <c r="BA136" s="66">
        <v>4908</v>
      </c>
      <c r="BB136" s="67">
        <v>-0.19777705132396206</v>
      </c>
      <c r="BC136" s="66">
        <v>9888</v>
      </c>
      <c r="BD136" s="67">
        <v>-0.12487830781485088</v>
      </c>
      <c r="BE136" s="348">
        <v>63</v>
      </c>
      <c r="BF136" s="67">
        <v>-0.3571428571428571</v>
      </c>
      <c r="BG136" s="66">
        <v>1352</v>
      </c>
      <c r="BH136" s="67">
        <v>-0.18060606060606066</v>
      </c>
      <c r="BI136" s="66">
        <v>6350</v>
      </c>
      <c r="BJ136" s="67">
        <v>0.13332143494556492</v>
      </c>
      <c r="BK136" s="66">
        <v>2439</v>
      </c>
      <c r="BL136" s="67">
        <v>6.6462614779186691E-2</v>
      </c>
      <c r="BM136" s="66">
        <v>10204</v>
      </c>
      <c r="BN136" s="67">
        <v>5.8725876737912408E-2</v>
      </c>
      <c r="BO136" s="66">
        <v>2916</v>
      </c>
      <c r="BP136" s="67">
        <v>0.50697674418604644</v>
      </c>
      <c r="BQ136" s="66">
        <v>13120</v>
      </c>
      <c r="BR136" s="67">
        <v>0.13367320487341217</v>
      </c>
    </row>
    <row r="137" spans="2:70" s="4" customFormat="1" ht="15" hidden="1" customHeight="1" outlineLevel="1" x14ac:dyDescent="0.25">
      <c r="B137" s="53" t="s">
        <v>78</v>
      </c>
      <c r="C137" s="217">
        <v>54</v>
      </c>
      <c r="D137" s="144">
        <v>-0.12903225806451613</v>
      </c>
      <c r="E137" s="145">
        <v>70</v>
      </c>
      <c r="F137" s="144">
        <v>2.9411764705882248E-2</v>
      </c>
      <c r="G137" s="145">
        <v>236</v>
      </c>
      <c r="H137" s="144">
        <v>-0.27828746177370034</v>
      </c>
      <c r="I137" s="145">
        <v>538</v>
      </c>
      <c r="J137" s="144">
        <v>-0.14057507987220452</v>
      </c>
      <c r="K137" s="145">
        <v>248</v>
      </c>
      <c r="L137" s="144">
        <v>0.21568627450980382</v>
      </c>
      <c r="M137" s="145">
        <v>1146</v>
      </c>
      <c r="N137" s="144">
        <v>-0.10955710955710951</v>
      </c>
      <c r="O137" s="145">
        <v>558</v>
      </c>
      <c r="P137" s="144">
        <v>0.13877551020408174</v>
      </c>
      <c r="Q137" s="145">
        <v>1704</v>
      </c>
      <c r="R137" s="144">
        <v>-4.1080472706809257E-2</v>
      </c>
      <c r="S137" s="248">
        <v>5</v>
      </c>
      <c r="T137" s="144">
        <v>-0.58333333333333326</v>
      </c>
      <c r="U137" s="145">
        <v>27</v>
      </c>
      <c r="V137" s="144">
        <v>-3.5714285714285698E-2</v>
      </c>
      <c r="W137" s="145">
        <v>21</v>
      </c>
      <c r="X137" s="144">
        <v>1.1000000000000001</v>
      </c>
      <c r="Y137" s="145">
        <v>7</v>
      </c>
      <c r="Z137" s="144">
        <v>2.5</v>
      </c>
      <c r="AA137" s="145">
        <v>60</v>
      </c>
      <c r="AB137" s="144">
        <v>0.15384615384615374</v>
      </c>
      <c r="AC137" s="145">
        <v>60</v>
      </c>
      <c r="AD137" s="144">
        <v>0.15384615384615374</v>
      </c>
      <c r="AE137" s="217">
        <v>0</v>
      </c>
      <c r="AF137" s="144" t="s">
        <v>90</v>
      </c>
      <c r="AG137" s="145">
        <v>41</v>
      </c>
      <c r="AH137" s="144">
        <v>-2.3809523809523836E-2</v>
      </c>
      <c r="AI137" s="145">
        <v>86</v>
      </c>
      <c r="AJ137" s="144">
        <v>-0.13131313131313127</v>
      </c>
      <c r="AK137" s="145">
        <v>127</v>
      </c>
      <c r="AL137" s="144">
        <v>-9.9290780141844004E-2</v>
      </c>
      <c r="AM137" s="145">
        <v>61</v>
      </c>
      <c r="AN137" s="144">
        <v>-3.1746031746031744E-2</v>
      </c>
      <c r="AO137" s="145">
        <v>188</v>
      </c>
      <c r="AP137" s="144">
        <v>-7.8431372549019662E-2</v>
      </c>
      <c r="AQ137" s="337">
        <v>27</v>
      </c>
      <c r="AR137" s="144">
        <v>3.5</v>
      </c>
      <c r="AS137" s="145">
        <v>24</v>
      </c>
      <c r="AT137" s="144">
        <v>-0.27272727272727271</v>
      </c>
      <c r="AU137" s="145">
        <v>199</v>
      </c>
      <c r="AV137" s="144">
        <v>-3.398058252427183E-2</v>
      </c>
      <c r="AW137" s="145">
        <v>61</v>
      </c>
      <c r="AX137" s="144">
        <v>0.5641025641025641</v>
      </c>
      <c r="AY137" s="145">
        <v>311</v>
      </c>
      <c r="AZ137" s="144">
        <v>9.5070422535211252E-2</v>
      </c>
      <c r="BA137" s="145">
        <v>365</v>
      </c>
      <c r="BB137" s="144">
        <v>0.68981481481481488</v>
      </c>
      <c r="BC137" s="145">
        <v>676</v>
      </c>
      <c r="BD137" s="144">
        <v>0.35200000000000009</v>
      </c>
      <c r="BE137" s="338">
        <v>21</v>
      </c>
      <c r="BF137" s="144">
        <v>2.5</v>
      </c>
      <c r="BG137" s="145">
        <v>119</v>
      </c>
      <c r="BH137" s="144">
        <v>-0.52400000000000002</v>
      </c>
      <c r="BI137" s="145">
        <v>247</v>
      </c>
      <c r="BJ137" s="144">
        <v>-0.23529411764705888</v>
      </c>
      <c r="BK137" s="145">
        <v>128</v>
      </c>
      <c r="BL137" s="144">
        <v>0.21904761904761916</v>
      </c>
      <c r="BM137" s="145">
        <v>515</v>
      </c>
      <c r="BN137" s="144">
        <v>-0.24707602339181289</v>
      </c>
      <c r="BO137" s="145">
        <v>83</v>
      </c>
      <c r="BP137" s="144">
        <v>-0.22429906542056077</v>
      </c>
      <c r="BQ137" s="145">
        <v>598</v>
      </c>
      <c r="BR137" s="144">
        <v>-0.24399494310998737</v>
      </c>
    </row>
    <row r="138" spans="2:70" s="4" customFormat="1" ht="15" hidden="1" customHeight="1" outlineLevel="1" x14ac:dyDescent="0.25">
      <c r="B138" s="53" t="s">
        <v>79</v>
      </c>
      <c r="C138" s="217">
        <v>49</v>
      </c>
      <c r="D138" s="144">
        <v>-9.259259259259256E-2</v>
      </c>
      <c r="E138" s="145">
        <v>38</v>
      </c>
      <c r="F138" s="144">
        <v>-0.41538461538461535</v>
      </c>
      <c r="G138" s="145">
        <v>229</v>
      </c>
      <c r="H138" s="144">
        <v>-0.15808823529411764</v>
      </c>
      <c r="I138" s="145">
        <v>649</v>
      </c>
      <c r="J138" s="144">
        <v>5.8727569331158191E-2</v>
      </c>
      <c r="K138" s="145">
        <v>246</v>
      </c>
      <c r="L138" s="144">
        <v>-0.1398601398601399</v>
      </c>
      <c r="M138" s="145">
        <v>1211</v>
      </c>
      <c r="N138" s="144">
        <v>-6.12403100775194E-2</v>
      </c>
      <c r="O138" s="145">
        <v>676</v>
      </c>
      <c r="P138" s="144">
        <v>0.35470941883767537</v>
      </c>
      <c r="Q138" s="145">
        <v>1887</v>
      </c>
      <c r="R138" s="144">
        <v>5.4779206260480606E-2</v>
      </c>
      <c r="S138" s="248">
        <v>19</v>
      </c>
      <c r="T138" s="144">
        <v>5.333333333333333</v>
      </c>
      <c r="U138" s="145">
        <v>18</v>
      </c>
      <c r="V138" s="144">
        <v>-0.18181818181818177</v>
      </c>
      <c r="W138" s="145">
        <v>11</v>
      </c>
      <c r="X138" s="144">
        <v>0</v>
      </c>
      <c r="Y138" s="145">
        <v>9</v>
      </c>
      <c r="Z138" s="144">
        <v>-0.18181818181818177</v>
      </c>
      <c r="AA138" s="145">
        <v>57</v>
      </c>
      <c r="AB138" s="144">
        <v>0.2127659574468086</v>
      </c>
      <c r="AC138" s="145">
        <v>57</v>
      </c>
      <c r="AD138" s="144">
        <v>0.2127659574468086</v>
      </c>
      <c r="AE138" s="217">
        <v>1</v>
      </c>
      <c r="AF138" s="144" t="s">
        <v>90</v>
      </c>
      <c r="AG138" s="145">
        <v>50</v>
      </c>
      <c r="AH138" s="144">
        <v>0.51515151515151514</v>
      </c>
      <c r="AI138" s="145">
        <v>87</v>
      </c>
      <c r="AJ138" s="144">
        <v>2.3529411764705799E-2</v>
      </c>
      <c r="AK138" s="145">
        <v>138</v>
      </c>
      <c r="AL138" s="144">
        <v>0.16949152542372881</v>
      </c>
      <c r="AM138" s="145">
        <v>78</v>
      </c>
      <c r="AN138" s="144">
        <v>0.52941176470588225</v>
      </c>
      <c r="AO138" s="145">
        <v>216</v>
      </c>
      <c r="AP138" s="144">
        <v>0.27810650887573973</v>
      </c>
      <c r="AQ138" s="337">
        <v>7</v>
      </c>
      <c r="AR138" s="144">
        <v>-0.46153846153846156</v>
      </c>
      <c r="AS138" s="145">
        <v>54</v>
      </c>
      <c r="AT138" s="144">
        <v>5.8823529411764719E-2</v>
      </c>
      <c r="AU138" s="145">
        <v>57</v>
      </c>
      <c r="AV138" s="144">
        <v>-0.70769230769230762</v>
      </c>
      <c r="AW138" s="145">
        <v>48</v>
      </c>
      <c r="AX138" s="144">
        <v>9.0909090909090828E-2</v>
      </c>
      <c r="AY138" s="145">
        <v>166</v>
      </c>
      <c r="AZ138" s="144">
        <v>-0.45214521452145218</v>
      </c>
      <c r="BA138" s="145">
        <v>457</v>
      </c>
      <c r="BB138" s="144">
        <v>0.58131487889273359</v>
      </c>
      <c r="BC138" s="145">
        <v>623</v>
      </c>
      <c r="BD138" s="144">
        <v>5.2364864864864913E-2</v>
      </c>
      <c r="BE138" s="338">
        <v>5</v>
      </c>
      <c r="BF138" s="144">
        <v>-0.77272727272727271</v>
      </c>
      <c r="BG138" s="145">
        <v>66</v>
      </c>
      <c r="BH138" s="144">
        <v>-0.55405405405405406</v>
      </c>
      <c r="BI138" s="145">
        <v>466</v>
      </c>
      <c r="BJ138" s="144">
        <v>0.60689655172413803</v>
      </c>
      <c r="BK138" s="145">
        <v>160</v>
      </c>
      <c r="BL138" s="144">
        <v>-0.15789473684210531</v>
      </c>
      <c r="BM138" s="145">
        <v>697</v>
      </c>
      <c r="BN138" s="144">
        <v>7.2307692307692406E-2</v>
      </c>
      <c r="BO138" s="145">
        <v>86</v>
      </c>
      <c r="BP138" s="144">
        <v>0</v>
      </c>
      <c r="BQ138" s="145">
        <v>783</v>
      </c>
      <c r="BR138" s="144">
        <v>6.3858695652173836E-2</v>
      </c>
    </row>
    <row r="139" spans="2:70" s="4" customFormat="1" ht="15" hidden="1" customHeight="1" outlineLevel="1" x14ac:dyDescent="0.25">
      <c r="B139" s="53" t="s">
        <v>80</v>
      </c>
      <c r="C139" s="217">
        <v>42</v>
      </c>
      <c r="D139" s="144">
        <v>-0.39130434782608692</v>
      </c>
      <c r="E139" s="145">
        <v>86</v>
      </c>
      <c r="F139" s="144">
        <v>0.22857142857142865</v>
      </c>
      <c r="G139" s="145">
        <v>373</v>
      </c>
      <c r="H139" s="144">
        <v>0.19551282051282048</v>
      </c>
      <c r="I139" s="145">
        <v>816</v>
      </c>
      <c r="J139" s="144">
        <v>0.17919075144508678</v>
      </c>
      <c r="K139" s="145">
        <v>313</v>
      </c>
      <c r="L139" s="144">
        <v>0.48341232227488162</v>
      </c>
      <c r="M139" s="145">
        <v>1630</v>
      </c>
      <c r="N139" s="144">
        <v>0.20384047267355987</v>
      </c>
      <c r="O139" s="145">
        <v>750</v>
      </c>
      <c r="P139" s="144">
        <v>0.23558484349258646</v>
      </c>
      <c r="Q139" s="145">
        <v>2380</v>
      </c>
      <c r="R139" s="144">
        <v>0.21366649668536453</v>
      </c>
      <c r="S139" s="248">
        <v>10</v>
      </c>
      <c r="T139" s="144">
        <v>-0.33333333333333337</v>
      </c>
      <c r="U139" s="145">
        <v>22</v>
      </c>
      <c r="V139" s="144">
        <v>0.10000000000000009</v>
      </c>
      <c r="W139" s="145">
        <v>8</v>
      </c>
      <c r="X139" s="144">
        <v>-0.33333333333333337</v>
      </c>
      <c r="Y139" s="145">
        <v>13</v>
      </c>
      <c r="Z139" s="144">
        <v>1.6</v>
      </c>
      <c r="AA139" s="145">
        <v>53</v>
      </c>
      <c r="AB139" s="144">
        <v>1.9230769230769162E-2</v>
      </c>
      <c r="AC139" s="145">
        <v>53</v>
      </c>
      <c r="AD139" s="144">
        <v>1.9230769230769162E-2</v>
      </c>
      <c r="AE139" s="217">
        <v>0</v>
      </c>
      <c r="AF139" s="144" t="s">
        <v>90</v>
      </c>
      <c r="AG139" s="145">
        <v>66</v>
      </c>
      <c r="AH139" s="144">
        <v>-0.13157894736842102</v>
      </c>
      <c r="AI139" s="145">
        <v>85</v>
      </c>
      <c r="AJ139" s="144">
        <v>0.28787878787878785</v>
      </c>
      <c r="AK139" s="145">
        <v>151</v>
      </c>
      <c r="AL139" s="144">
        <v>6.3380281690140761E-2</v>
      </c>
      <c r="AM139" s="145">
        <v>72</v>
      </c>
      <c r="AN139" s="144">
        <v>2.857142857142847E-2</v>
      </c>
      <c r="AO139" s="145">
        <v>223</v>
      </c>
      <c r="AP139" s="144">
        <v>5.1886792452830122E-2</v>
      </c>
      <c r="AQ139" s="337">
        <v>9</v>
      </c>
      <c r="AR139" s="144">
        <v>0.28571428571428581</v>
      </c>
      <c r="AS139" s="145">
        <v>159</v>
      </c>
      <c r="AT139" s="144">
        <v>2.9750000000000001</v>
      </c>
      <c r="AU139" s="145">
        <v>300</v>
      </c>
      <c r="AV139" s="144">
        <v>0.38248847926267282</v>
      </c>
      <c r="AW139" s="145">
        <v>81</v>
      </c>
      <c r="AX139" s="144">
        <v>2.8571428571428572</v>
      </c>
      <c r="AY139" s="145">
        <v>549</v>
      </c>
      <c r="AZ139" s="144">
        <v>0.9263157894736842</v>
      </c>
      <c r="BA139" s="145">
        <v>522</v>
      </c>
      <c r="BB139" s="144">
        <v>0.51744186046511631</v>
      </c>
      <c r="BC139" s="145">
        <v>1071</v>
      </c>
      <c r="BD139" s="144">
        <v>0.70270270270270263</v>
      </c>
      <c r="BE139" s="338">
        <v>0</v>
      </c>
      <c r="BF139" s="144">
        <v>-1</v>
      </c>
      <c r="BG139" s="145">
        <v>91</v>
      </c>
      <c r="BH139" s="144">
        <v>-0.39735099337748347</v>
      </c>
      <c r="BI139" s="145">
        <v>407</v>
      </c>
      <c r="BJ139" s="144">
        <v>0.12742382271468133</v>
      </c>
      <c r="BK139" s="145">
        <v>172</v>
      </c>
      <c r="BL139" s="144">
        <v>8.8607594936708889E-2</v>
      </c>
      <c r="BM139" s="145">
        <v>670</v>
      </c>
      <c r="BN139" s="144">
        <v>-3.1791907514450823E-2</v>
      </c>
      <c r="BO139" s="145">
        <v>116</v>
      </c>
      <c r="BP139" s="144">
        <v>0.14851485148514842</v>
      </c>
      <c r="BQ139" s="145">
        <v>786</v>
      </c>
      <c r="BR139" s="144">
        <v>-8.8272383354350836E-3</v>
      </c>
    </row>
    <row r="140" spans="2:70" s="4" customFormat="1" ht="15" hidden="1" customHeight="1" outlineLevel="1" x14ac:dyDescent="0.25">
      <c r="B140" s="53" t="s">
        <v>81</v>
      </c>
      <c r="C140" s="217">
        <v>66</v>
      </c>
      <c r="D140" s="144">
        <v>0.73684210526315796</v>
      </c>
      <c r="E140" s="145">
        <v>74</v>
      </c>
      <c r="F140" s="144">
        <v>-0.22916666666666663</v>
      </c>
      <c r="G140" s="145">
        <v>345</v>
      </c>
      <c r="H140" s="144">
        <v>0.26373626373626369</v>
      </c>
      <c r="I140" s="145">
        <v>966</v>
      </c>
      <c r="J140" s="144">
        <v>0.2464516129032257</v>
      </c>
      <c r="K140" s="145">
        <v>437</v>
      </c>
      <c r="L140" s="144">
        <v>0.42345276872964166</v>
      </c>
      <c r="M140" s="145">
        <v>1888</v>
      </c>
      <c r="N140" s="144">
        <v>0.26796507723304241</v>
      </c>
      <c r="O140" s="145">
        <v>908</v>
      </c>
      <c r="P140" s="144">
        <v>0.30459770114942519</v>
      </c>
      <c r="Q140" s="145">
        <v>2796</v>
      </c>
      <c r="R140" s="144">
        <v>0.27963386727688788</v>
      </c>
      <c r="S140" s="248">
        <v>7</v>
      </c>
      <c r="T140" s="144">
        <v>0</v>
      </c>
      <c r="U140" s="145">
        <v>22</v>
      </c>
      <c r="V140" s="144">
        <v>1</v>
      </c>
      <c r="W140" s="145">
        <v>20</v>
      </c>
      <c r="X140" s="144">
        <v>5.666666666666667</v>
      </c>
      <c r="Y140" s="145">
        <v>8</v>
      </c>
      <c r="Z140" s="144">
        <v>1</v>
      </c>
      <c r="AA140" s="145">
        <v>57</v>
      </c>
      <c r="AB140" s="144">
        <v>1.2799999999999998</v>
      </c>
      <c r="AC140" s="145">
        <v>57</v>
      </c>
      <c r="AD140" s="144">
        <v>1.2799999999999998</v>
      </c>
      <c r="AE140" s="217">
        <v>0</v>
      </c>
      <c r="AF140" s="144" t="s">
        <v>90</v>
      </c>
      <c r="AG140" s="145">
        <v>26</v>
      </c>
      <c r="AH140" s="144">
        <v>0.18181818181818188</v>
      </c>
      <c r="AI140" s="145">
        <v>159</v>
      </c>
      <c r="AJ140" s="144">
        <v>1.2714285714285714</v>
      </c>
      <c r="AK140" s="145">
        <v>185</v>
      </c>
      <c r="AL140" s="144">
        <v>1.0108695652173911</v>
      </c>
      <c r="AM140" s="145">
        <v>70</v>
      </c>
      <c r="AN140" s="144">
        <v>0.320754716981132</v>
      </c>
      <c r="AO140" s="145">
        <v>255</v>
      </c>
      <c r="AP140" s="144">
        <v>0.75862068965517238</v>
      </c>
      <c r="AQ140" s="337">
        <v>10</v>
      </c>
      <c r="AR140" s="144">
        <v>-0.33333333333333337</v>
      </c>
      <c r="AS140" s="145">
        <v>129</v>
      </c>
      <c r="AT140" s="144">
        <v>0.79166666666666674</v>
      </c>
      <c r="AU140" s="145">
        <v>326</v>
      </c>
      <c r="AV140" s="144">
        <v>0.30400000000000005</v>
      </c>
      <c r="AW140" s="145">
        <v>91</v>
      </c>
      <c r="AX140" s="144">
        <v>1.7575757575757578</v>
      </c>
      <c r="AY140" s="145">
        <v>556</v>
      </c>
      <c r="AZ140" s="144">
        <v>0.50270270270270268</v>
      </c>
      <c r="BA140" s="145">
        <v>693</v>
      </c>
      <c r="BB140" s="144">
        <v>0.39436619718309851</v>
      </c>
      <c r="BC140" s="145">
        <v>1249</v>
      </c>
      <c r="BD140" s="144">
        <v>0.44059976931949252</v>
      </c>
      <c r="BE140" s="338">
        <v>0</v>
      </c>
      <c r="BF140" s="144" t="s">
        <v>90</v>
      </c>
      <c r="BG140" s="145">
        <v>104</v>
      </c>
      <c r="BH140" s="144">
        <v>-7.9646017699115057E-2</v>
      </c>
      <c r="BI140" s="145">
        <v>477</v>
      </c>
      <c r="BJ140" s="144">
        <v>6.4732142857142794E-2</v>
      </c>
      <c r="BK140" s="145">
        <v>243</v>
      </c>
      <c r="BL140" s="144">
        <v>7.5221238938053103E-2</v>
      </c>
      <c r="BM140" s="145">
        <v>824</v>
      </c>
      <c r="BN140" s="144">
        <v>4.7013977128335549E-2</v>
      </c>
      <c r="BO140" s="145">
        <v>123</v>
      </c>
      <c r="BP140" s="144">
        <v>0.3666666666666667</v>
      </c>
      <c r="BQ140" s="145">
        <v>947</v>
      </c>
      <c r="BR140" s="144">
        <v>7.9817559863169851E-2</v>
      </c>
    </row>
    <row r="141" spans="2:70" s="4" customFormat="1" ht="15" hidden="1" customHeight="1" outlineLevel="1" x14ac:dyDescent="0.25">
      <c r="B141" s="53" t="s">
        <v>82</v>
      </c>
      <c r="C141" s="217">
        <v>55</v>
      </c>
      <c r="D141" s="144">
        <v>-0.22535211267605637</v>
      </c>
      <c r="E141" s="145">
        <v>78</v>
      </c>
      <c r="F141" s="144">
        <v>2.6315789473684292E-2</v>
      </c>
      <c r="G141" s="145">
        <v>387</v>
      </c>
      <c r="H141" s="144">
        <v>0.76712328767123283</v>
      </c>
      <c r="I141" s="145">
        <v>935</v>
      </c>
      <c r="J141" s="144">
        <v>0.42097264437689974</v>
      </c>
      <c r="K141" s="145">
        <v>370</v>
      </c>
      <c r="L141" s="144">
        <v>0.46245059288537549</v>
      </c>
      <c r="M141" s="145">
        <v>1825</v>
      </c>
      <c r="N141" s="144">
        <v>0.42913077525450283</v>
      </c>
      <c r="O141" s="145">
        <v>587</v>
      </c>
      <c r="P141" s="144">
        <v>0.1763527054108216</v>
      </c>
      <c r="Q141" s="145">
        <v>2412</v>
      </c>
      <c r="R141" s="144">
        <v>0.35810810810810811</v>
      </c>
      <c r="S141" s="248">
        <v>2</v>
      </c>
      <c r="T141" s="144">
        <v>-0.7142857142857143</v>
      </c>
      <c r="U141" s="145">
        <v>19</v>
      </c>
      <c r="V141" s="144">
        <v>0.35714285714285721</v>
      </c>
      <c r="W141" s="145">
        <v>15</v>
      </c>
      <c r="X141" s="144">
        <v>2</v>
      </c>
      <c r="Y141" s="145">
        <v>8</v>
      </c>
      <c r="Z141" s="144">
        <v>1.6666666666666665</v>
      </c>
      <c r="AA141" s="145">
        <v>44</v>
      </c>
      <c r="AB141" s="144">
        <v>0.51724137931034475</v>
      </c>
      <c r="AC141" s="145">
        <v>44</v>
      </c>
      <c r="AD141" s="144">
        <v>0.51724137931034475</v>
      </c>
      <c r="AE141" s="217">
        <v>0</v>
      </c>
      <c r="AF141" s="144" t="s">
        <v>90</v>
      </c>
      <c r="AG141" s="145">
        <v>97</v>
      </c>
      <c r="AH141" s="144">
        <v>7.8181818181818183</v>
      </c>
      <c r="AI141" s="145">
        <v>104</v>
      </c>
      <c r="AJ141" s="144">
        <v>0.52941176470588225</v>
      </c>
      <c r="AK141" s="145">
        <v>201</v>
      </c>
      <c r="AL141" s="144">
        <v>1.5443037974683542</v>
      </c>
      <c r="AM141" s="145">
        <v>34</v>
      </c>
      <c r="AN141" s="144">
        <v>-0.33333333333333337</v>
      </c>
      <c r="AO141" s="145">
        <v>235</v>
      </c>
      <c r="AP141" s="144">
        <v>0.80769230769230771</v>
      </c>
      <c r="AQ141" s="337">
        <v>3</v>
      </c>
      <c r="AR141" s="144">
        <v>-0.86363636363636365</v>
      </c>
      <c r="AS141" s="145">
        <v>83</v>
      </c>
      <c r="AT141" s="144">
        <v>0.5660377358490567</v>
      </c>
      <c r="AU141" s="145">
        <v>360</v>
      </c>
      <c r="AV141" s="144">
        <v>0.62895927601809953</v>
      </c>
      <c r="AW141" s="145">
        <v>21</v>
      </c>
      <c r="AX141" s="144">
        <v>-0.4</v>
      </c>
      <c r="AY141" s="145">
        <v>467</v>
      </c>
      <c r="AZ141" s="144">
        <v>0.4108761329305135</v>
      </c>
      <c r="BA141" s="145">
        <v>454</v>
      </c>
      <c r="BB141" s="144">
        <v>0.42767295597484267</v>
      </c>
      <c r="BC141" s="145">
        <v>921</v>
      </c>
      <c r="BD141" s="144">
        <v>0.41910631741140225</v>
      </c>
      <c r="BE141" s="338">
        <v>5</v>
      </c>
      <c r="BF141" s="144">
        <v>-0.83870967741935487</v>
      </c>
      <c r="BG141" s="145">
        <v>170</v>
      </c>
      <c r="BH141" s="144">
        <v>0.77083333333333326</v>
      </c>
      <c r="BI141" s="145">
        <v>483</v>
      </c>
      <c r="BJ141" s="144">
        <v>0.29144385026737973</v>
      </c>
      <c r="BK141" s="145">
        <v>302</v>
      </c>
      <c r="BL141" s="144">
        <v>0.51758793969849237</v>
      </c>
      <c r="BM141" s="145">
        <v>960</v>
      </c>
      <c r="BN141" s="144">
        <v>0.37142857142857144</v>
      </c>
      <c r="BO141" s="145">
        <v>102</v>
      </c>
      <c r="BP141" s="144">
        <v>5.1546391752577359E-2</v>
      </c>
      <c r="BQ141" s="145">
        <v>1062</v>
      </c>
      <c r="BR141" s="144">
        <v>0.33249686323713923</v>
      </c>
    </row>
    <row r="142" spans="2:70" s="4" customFormat="1" ht="15" hidden="1" customHeight="1" outlineLevel="1" x14ac:dyDescent="0.25">
      <c r="B142" s="53" t="s">
        <v>83</v>
      </c>
      <c r="C142" s="217">
        <v>34</v>
      </c>
      <c r="D142" s="144">
        <v>0.2592592592592593</v>
      </c>
      <c r="E142" s="145">
        <v>47</v>
      </c>
      <c r="F142" s="144">
        <v>-4.081632653061229E-2</v>
      </c>
      <c r="G142" s="145">
        <v>277</v>
      </c>
      <c r="H142" s="144">
        <v>0.37128712871287139</v>
      </c>
      <c r="I142" s="145">
        <v>820</v>
      </c>
      <c r="J142" s="144">
        <v>0.26934984520123839</v>
      </c>
      <c r="K142" s="145">
        <v>165</v>
      </c>
      <c r="L142" s="144">
        <v>-0.40433212996389889</v>
      </c>
      <c r="M142" s="145">
        <v>1343</v>
      </c>
      <c r="N142" s="144">
        <v>0.11823480432972522</v>
      </c>
      <c r="O142" s="145">
        <v>656</v>
      </c>
      <c r="P142" s="144">
        <v>0.13888888888888884</v>
      </c>
      <c r="Q142" s="145">
        <v>1999</v>
      </c>
      <c r="R142" s="144">
        <v>0.12492965672481704</v>
      </c>
      <c r="S142" s="248">
        <v>8</v>
      </c>
      <c r="T142" s="144">
        <v>3</v>
      </c>
      <c r="U142" s="145">
        <v>6</v>
      </c>
      <c r="V142" s="144">
        <v>1</v>
      </c>
      <c r="W142" s="145">
        <v>6</v>
      </c>
      <c r="X142" s="144">
        <v>5</v>
      </c>
      <c r="Y142" s="145">
        <v>8</v>
      </c>
      <c r="Z142" s="144">
        <v>0.33333333333333326</v>
      </c>
      <c r="AA142" s="145">
        <v>28</v>
      </c>
      <c r="AB142" s="144">
        <v>1.3333333333333335</v>
      </c>
      <c r="AC142" s="145">
        <v>28</v>
      </c>
      <c r="AD142" s="144">
        <v>1.3333333333333335</v>
      </c>
      <c r="AE142" s="217">
        <v>0</v>
      </c>
      <c r="AF142" s="144" t="s">
        <v>90</v>
      </c>
      <c r="AG142" s="145">
        <v>19</v>
      </c>
      <c r="AH142" s="144">
        <v>-0.4242424242424242</v>
      </c>
      <c r="AI142" s="145">
        <v>55</v>
      </c>
      <c r="AJ142" s="144">
        <v>0.10000000000000009</v>
      </c>
      <c r="AK142" s="145">
        <v>74</v>
      </c>
      <c r="AL142" s="144">
        <v>-0.10843373493975905</v>
      </c>
      <c r="AM142" s="145">
        <v>30</v>
      </c>
      <c r="AN142" s="144">
        <v>-6.25E-2</v>
      </c>
      <c r="AO142" s="145">
        <v>104</v>
      </c>
      <c r="AP142" s="144">
        <v>-9.5652173913043481E-2</v>
      </c>
      <c r="AQ142" s="337">
        <v>5</v>
      </c>
      <c r="AR142" s="144">
        <v>-0.61538461538461542</v>
      </c>
      <c r="AS142" s="145">
        <v>88</v>
      </c>
      <c r="AT142" s="144">
        <v>0.87234042553191493</v>
      </c>
      <c r="AU142" s="145">
        <v>273</v>
      </c>
      <c r="AV142" s="144">
        <v>0.28169014084507049</v>
      </c>
      <c r="AW142" s="145">
        <v>21</v>
      </c>
      <c r="AX142" s="144">
        <v>0.23529411764705888</v>
      </c>
      <c r="AY142" s="145">
        <v>387</v>
      </c>
      <c r="AZ142" s="144">
        <v>0.33448275862068955</v>
      </c>
      <c r="BA142" s="145">
        <v>464</v>
      </c>
      <c r="BB142" s="144">
        <v>0.55704697986577179</v>
      </c>
      <c r="BC142" s="145">
        <v>851</v>
      </c>
      <c r="BD142" s="144">
        <v>0.44727891156462585</v>
      </c>
      <c r="BE142" s="338">
        <v>2</v>
      </c>
      <c r="BF142" s="144">
        <v>-0.5</v>
      </c>
      <c r="BG142" s="145">
        <v>135</v>
      </c>
      <c r="BH142" s="144">
        <v>0.46739130434782616</v>
      </c>
      <c r="BI142" s="145">
        <v>460</v>
      </c>
      <c r="BJ142" s="144">
        <v>0.18251928020565544</v>
      </c>
      <c r="BK142" s="145">
        <v>139</v>
      </c>
      <c r="BL142" s="144">
        <v>-0.30500000000000005</v>
      </c>
      <c r="BM142" s="145">
        <v>736</v>
      </c>
      <c r="BN142" s="144">
        <v>7.4452554744525612E-2</v>
      </c>
      <c r="BO142" s="145">
        <v>155</v>
      </c>
      <c r="BP142" s="144">
        <v>-0.24019607843137258</v>
      </c>
      <c r="BQ142" s="145">
        <v>891</v>
      </c>
      <c r="BR142" s="144">
        <v>2.2497187851517886E-3</v>
      </c>
    </row>
    <row r="143" spans="2:70" s="4" customFormat="1" ht="15" hidden="1" customHeight="1" outlineLevel="1" x14ac:dyDescent="0.25">
      <c r="B143" s="53" t="s">
        <v>84</v>
      </c>
      <c r="C143" s="217">
        <v>36</v>
      </c>
      <c r="D143" s="144">
        <v>0.24137931034482762</v>
      </c>
      <c r="E143" s="145">
        <v>40</v>
      </c>
      <c r="F143" s="144">
        <v>0.53846153846153855</v>
      </c>
      <c r="G143" s="145">
        <v>565</v>
      </c>
      <c r="H143" s="144">
        <v>0.37469586374695862</v>
      </c>
      <c r="I143" s="145">
        <v>1084</v>
      </c>
      <c r="J143" s="144">
        <v>0.35499999999999998</v>
      </c>
      <c r="K143" s="145">
        <v>221</v>
      </c>
      <c r="L143" s="144">
        <v>8.3333333333333259E-2</v>
      </c>
      <c r="M143" s="145">
        <v>1946</v>
      </c>
      <c r="N143" s="144">
        <v>0.32380952380952377</v>
      </c>
      <c r="O143" s="145">
        <v>1010</v>
      </c>
      <c r="P143" s="144">
        <v>-2.8846153846153855E-2</v>
      </c>
      <c r="Q143" s="145">
        <v>2956</v>
      </c>
      <c r="R143" s="144">
        <v>0.17768924302788847</v>
      </c>
      <c r="S143" s="248">
        <v>2</v>
      </c>
      <c r="T143" s="144">
        <v>-0.7142857142857143</v>
      </c>
      <c r="U143" s="145">
        <v>4</v>
      </c>
      <c r="V143" s="144">
        <v>3</v>
      </c>
      <c r="W143" s="145">
        <v>13</v>
      </c>
      <c r="X143" s="144">
        <v>5.5</v>
      </c>
      <c r="Y143" s="145">
        <v>4</v>
      </c>
      <c r="Z143" s="144">
        <v>1</v>
      </c>
      <c r="AA143" s="145">
        <v>23</v>
      </c>
      <c r="AB143" s="144">
        <v>0.91666666666666674</v>
      </c>
      <c r="AC143" s="145">
        <v>23</v>
      </c>
      <c r="AD143" s="144">
        <v>0.91666666666666674</v>
      </c>
      <c r="AE143" s="217">
        <v>4</v>
      </c>
      <c r="AF143" s="144">
        <v>1</v>
      </c>
      <c r="AG143" s="145">
        <v>50</v>
      </c>
      <c r="AH143" s="144">
        <v>-0.15254237288135597</v>
      </c>
      <c r="AI143" s="145">
        <v>80</v>
      </c>
      <c r="AJ143" s="144">
        <v>0.53846153846153855</v>
      </c>
      <c r="AK143" s="145">
        <v>134</v>
      </c>
      <c r="AL143" s="144">
        <v>0.18584070796460184</v>
      </c>
      <c r="AM143" s="145">
        <v>78</v>
      </c>
      <c r="AN143" s="144">
        <v>0.625</v>
      </c>
      <c r="AO143" s="145">
        <v>212</v>
      </c>
      <c r="AP143" s="144">
        <v>0.31677018633540377</v>
      </c>
      <c r="AQ143" s="337">
        <v>38</v>
      </c>
      <c r="AR143" s="144">
        <v>3.2222222222222223</v>
      </c>
      <c r="AS143" s="145">
        <v>122</v>
      </c>
      <c r="AT143" s="144">
        <v>2.5210084033613356E-2</v>
      </c>
      <c r="AU143" s="145">
        <v>420</v>
      </c>
      <c r="AV143" s="144">
        <v>0.65354330708661412</v>
      </c>
      <c r="AW143" s="145">
        <v>22</v>
      </c>
      <c r="AX143" s="144">
        <v>0.375</v>
      </c>
      <c r="AY143" s="145">
        <v>602</v>
      </c>
      <c r="AZ143" s="144">
        <v>0.51256281407035176</v>
      </c>
      <c r="BA143" s="145">
        <v>610</v>
      </c>
      <c r="BB143" s="144">
        <v>8.5409252669039093E-2</v>
      </c>
      <c r="BC143" s="145">
        <v>1212</v>
      </c>
      <c r="BD143" s="144">
        <v>0.26249999999999996</v>
      </c>
      <c r="BE143" s="338">
        <v>4</v>
      </c>
      <c r="BF143" s="144" t="s">
        <v>90</v>
      </c>
      <c r="BG143" s="145">
        <v>321</v>
      </c>
      <c r="BH143" s="144">
        <v>0.73513513513513518</v>
      </c>
      <c r="BI143" s="145">
        <v>497</v>
      </c>
      <c r="BJ143" s="144">
        <v>2.0533880903490731E-2</v>
      </c>
      <c r="BK143" s="145">
        <v>138</v>
      </c>
      <c r="BL143" s="144">
        <v>2.2222222222222143E-2</v>
      </c>
      <c r="BM143" s="145">
        <v>960</v>
      </c>
      <c r="BN143" s="144">
        <v>0.18959107806691455</v>
      </c>
      <c r="BO143" s="145">
        <v>294</v>
      </c>
      <c r="BP143" s="144">
        <v>-0.16000000000000003</v>
      </c>
      <c r="BQ143" s="145">
        <v>1254</v>
      </c>
      <c r="BR143" s="144">
        <v>8.3837510803802973E-2</v>
      </c>
    </row>
    <row r="144" spans="2:70" s="4" customFormat="1" ht="15" hidden="1" customHeight="1" outlineLevel="1" x14ac:dyDescent="0.25">
      <c r="B144" s="53" t="s">
        <v>85</v>
      </c>
      <c r="C144" s="217">
        <v>27</v>
      </c>
      <c r="D144" s="144">
        <v>1.25</v>
      </c>
      <c r="E144" s="145">
        <v>28</v>
      </c>
      <c r="F144" s="144">
        <v>-0.17647058823529416</v>
      </c>
      <c r="G144" s="145">
        <v>345</v>
      </c>
      <c r="H144" s="144">
        <v>0.50655021834061142</v>
      </c>
      <c r="I144" s="145">
        <v>782</v>
      </c>
      <c r="J144" s="144">
        <v>0.35763888888888884</v>
      </c>
      <c r="K144" s="145">
        <v>203</v>
      </c>
      <c r="L144" s="144">
        <v>-5.5813953488372148E-2</v>
      </c>
      <c r="M144" s="145">
        <v>1385</v>
      </c>
      <c r="N144" s="144">
        <v>0.29924953095684792</v>
      </c>
      <c r="O144" s="145">
        <v>678</v>
      </c>
      <c r="P144" s="144">
        <v>3.039513677811545E-2</v>
      </c>
      <c r="Q144" s="145">
        <v>2063</v>
      </c>
      <c r="R144" s="144">
        <v>0.19663573085846875</v>
      </c>
      <c r="S144" s="248">
        <v>0</v>
      </c>
      <c r="T144" s="144">
        <v>-1</v>
      </c>
      <c r="U144" s="145">
        <v>1</v>
      </c>
      <c r="V144" s="144">
        <v>-0.875</v>
      </c>
      <c r="W144" s="145">
        <v>3</v>
      </c>
      <c r="X144" s="144" t="s">
        <v>90</v>
      </c>
      <c r="Y144" s="145">
        <v>3</v>
      </c>
      <c r="Z144" s="144">
        <v>0</v>
      </c>
      <c r="AA144" s="145">
        <v>7</v>
      </c>
      <c r="AB144" s="144">
        <v>-0.5625</v>
      </c>
      <c r="AC144" s="145">
        <v>7</v>
      </c>
      <c r="AD144" s="144">
        <v>-0.5625</v>
      </c>
      <c r="AE144" s="217">
        <v>0</v>
      </c>
      <c r="AF144" s="144" t="s">
        <v>90</v>
      </c>
      <c r="AG144" s="145">
        <v>30</v>
      </c>
      <c r="AH144" s="144">
        <v>1.5</v>
      </c>
      <c r="AI144" s="145">
        <v>81</v>
      </c>
      <c r="AJ144" s="144">
        <v>1.6129032258064515</v>
      </c>
      <c r="AK144" s="145">
        <v>111</v>
      </c>
      <c r="AL144" s="144">
        <v>1.5813953488372094</v>
      </c>
      <c r="AM144" s="145">
        <v>74</v>
      </c>
      <c r="AN144" s="144">
        <v>0.64444444444444438</v>
      </c>
      <c r="AO144" s="145">
        <v>185</v>
      </c>
      <c r="AP144" s="144">
        <v>1.1022727272727271</v>
      </c>
      <c r="AQ144" s="337">
        <v>20</v>
      </c>
      <c r="AR144" s="144">
        <v>1.8571428571428572</v>
      </c>
      <c r="AS144" s="145">
        <v>123</v>
      </c>
      <c r="AT144" s="144">
        <v>0.11818181818181817</v>
      </c>
      <c r="AU144" s="145">
        <v>221</v>
      </c>
      <c r="AV144" s="144">
        <v>-1.3392857142857095E-2</v>
      </c>
      <c r="AW144" s="145">
        <v>22</v>
      </c>
      <c r="AX144" s="144">
        <v>1.4444444444444446</v>
      </c>
      <c r="AY144" s="145">
        <v>386</v>
      </c>
      <c r="AZ144" s="144">
        <v>0.10285714285714276</v>
      </c>
      <c r="BA144" s="145">
        <v>360</v>
      </c>
      <c r="BB144" s="144">
        <v>3.1518624641833748E-2</v>
      </c>
      <c r="BC144" s="145">
        <v>746</v>
      </c>
      <c r="BD144" s="144">
        <v>6.7238912732475065E-2</v>
      </c>
      <c r="BE144" s="338">
        <v>6</v>
      </c>
      <c r="BF144" s="144" t="s">
        <v>90</v>
      </c>
      <c r="BG144" s="145">
        <v>153</v>
      </c>
      <c r="BH144" s="144">
        <v>1.3181818181818183</v>
      </c>
      <c r="BI144" s="145">
        <v>470</v>
      </c>
      <c r="BJ144" s="144">
        <v>0.42424242424242431</v>
      </c>
      <c r="BK144" s="145">
        <v>127</v>
      </c>
      <c r="BL144" s="144">
        <v>-0.24404761904761907</v>
      </c>
      <c r="BM144" s="145">
        <v>756</v>
      </c>
      <c r="BN144" s="144">
        <v>0.34042553191489366</v>
      </c>
      <c r="BO144" s="145">
        <v>190</v>
      </c>
      <c r="BP144" s="144">
        <v>2.1505376344086002E-2</v>
      </c>
      <c r="BQ144" s="145">
        <v>946</v>
      </c>
      <c r="BR144" s="144">
        <v>0.26133333333333342</v>
      </c>
    </row>
    <row r="145" spans="2:70" s="4" customFormat="1" ht="15" hidden="1" customHeight="1" outlineLevel="1" x14ac:dyDescent="0.25">
      <c r="B145" s="53" t="s">
        <v>86</v>
      </c>
      <c r="C145" s="217">
        <v>66</v>
      </c>
      <c r="D145" s="144">
        <v>7.25</v>
      </c>
      <c r="E145" s="145">
        <v>134</v>
      </c>
      <c r="F145" s="144">
        <v>0.76315789473684204</v>
      </c>
      <c r="G145" s="145">
        <v>437</v>
      </c>
      <c r="H145" s="144">
        <v>0.5226480836236933</v>
      </c>
      <c r="I145" s="145">
        <v>719</v>
      </c>
      <c r="J145" s="144">
        <v>8.1203007518797055E-2</v>
      </c>
      <c r="K145" s="145">
        <v>387</v>
      </c>
      <c r="L145" s="144">
        <v>0.1834862385321101</v>
      </c>
      <c r="M145" s="145">
        <v>1743</v>
      </c>
      <c r="N145" s="144">
        <v>0.27879677182685247</v>
      </c>
      <c r="O145" s="145">
        <v>803</v>
      </c>
      <c r="P145" s="144">
        <v>-0.23304680038204395</v>
      </c>
      <c r="Q145" s="145">
        <v>2546</v>
      </c>
      <c r="R145" s="144">
        <v>5.6431535269709565E-2</v>
      </c>
      <c r="S145" s="248">
        <v>8</v>
      </c>
      <c r="T145" s="144">
        <v>3</v>
      </c>
      <c r="U145" s="145">
        <v>27</v>
      </c>
      <c r="V145" s="144">
        <v>1.4545454545454546</v>
      </c>
      <c r="W145" s="145">
        <v>21</v>
      </c>
      <c r="X145" s="144">
        <v>2</v>
      </c>
      <c r="Y145" s="145">
        <v>5</v>
      </c>
      <c r="Z145" s="144">
        <v>0</v>
      </c>
      <c r="AA145" s="145">
        <v>61</v>
      </c>
      <c r="AB145" s="144">
        <v>1.44</v>
      </c>
      <c r="AC145" s="145">
        <v>61</v>
      </c>
      <c r="AD145" s="144">
        <v>1.44</v>
      </c>
      <c r="AE145" s="217">
        <v>0</v>
      </c>
      <c r="AF145" s="144">
        <v>-1</v>
      </c>
      <c r="AG145" s="145">
        <v>37</v>
      </c>
      <c r="AH145" s="144">
        <v>0.42307692307692313</v>
      </c>
      <c r="AI145" s="145">
        <v>57</v>
      </c>
      <c r="AJ145" s="144">
        <v>-0.30487804878048785</v>
      </c>
      <c r="AK145" s="145">
        <v>94</v>
      </c>
      <c r="AL145" s="144">
        <v>-0.15315315315315314</v>
      </c>
      <c r="AM145" s="145">
        <v>55</v>
      </c>
      <c r="AN145" s="144">
        <v>-0.3820224719101124</v>
      </c>
      <c r="AO145" s="145">
        <v>149</v>
      </c>
      <c r="AP145" s="144">
        <v>-0.255</v>
      </c>
      <c r="AQ145" s="337">
        <v>61</v>
      </c>
      <c r="AR145" s="144">
        <v>4.5454545454545459</v>
      </c>
      <c r="AS145" s="145">
        <v>149</v>
      </c>
      <c r="AT145" s="144">
        <v>0.86250000000000004</v>
      </c>
      <c r="AU145" s="145">
        <v>147</v>
      </c>
      <c r="AV145" s="144">
        <v>-0.31308411214953269</v>
      </c>
      <c r="AW145" s="145">
        <v>33</v>
      </c>
      <c r="AX145" s="144">
        <v>-0.32653061224489799</v>
      </c>
      <c r="AY145" s="145">
        <v>390</v>
      </c>
      <c r="AZ145" s="144">
        <v>0.10169491525423724</v>
      </c>
      <c r="BA145" s="145">
        <v>614</v>
      </c>
      <c r="BB145" s="144">
        <v>0</v>
      </c>
      <c r="BC145" s="145">
        <v>1004</v>
      </c>
      <c r="BD145" s="144">
        <v>3.7190082644628086E-2</v>
      </c>
      <c r="BE145" s="338">
        <v>16</v>
      </c>
      <c r="BF145" s="144" t="s">
        <v>90</v>
      </c>
      <c r="BG145" s="145">
        <v>158</v>
      </c>
      <c r="BH145" s="144">
        <v>0.43636363636363629</v>
      </c>
      <c r="BI145" s="145">
        <v>531</v>
      </c>
      <c r="BJ145" s="144">
        <v>0.52148997134670494</v>
      </c>
      <c r="BK145" s="145">
        <v>237</v>
      </c>
      <c r="BL145" s="144">
        <v>-2.8688524590163911E-2</v>
      </c>
      <c r="BM145" s="145">
        <v>942</v>
      </c>
      <c r="BN145" s="144">
        <v>0.3399715504978662</v>
      </c>
      <c r="BO145" s="145">
        <v>92</v>
      </c>
      <c r="BP145" s="144">
        <v>-0.61016949152542366</v>
      </c>
      <c r="BQ145" s="145">
        <v>1034</v>
      </c>
      <c r="BR145" s="144">
        <v>0.10117145899893498</v>
      </c>
    </row>
    <row r="146" spans="2:70" s="4" customFormat="1" ht="15" hidden="1" customHeight="1" outlineLevel="1" x14ac:dyDescent="0.25">
      <c r="B146" s="53" t="s">
        <v>87</v>
      </c>
      <c r="C146" s="217">
        <v>148</v>
      </c>
      <c r="D146" s="144">
        <v>3.4965034965035002E-2</v>
      </c>
      <c r="E146" s="145">
        <v>177</v>
      </c>
      <c r="F146" s="144">
        <v>0.71844660194174748</v>
      </c>
      <c r="G146" s="145">
        <v>449</v>
      </c>
      <c r="H146" s="144">
        <v>7.1599045346061985E-2</v>
      </c>
      <c r="I146" s="145">
        <v>1109</v>
      </c>
      <c r="J146" s="144">
        <v>7.2661217075387086E-3</v>
      </c>
      <c r="K146" s="145">
        <v>407</v>
      </c>
      <c r="L146" s="144">
        <v>-2.3980815347721784E-2</v>
      </c>
      <c r="M146" s="145">
        <v>2290</v>
      </c>
      <c r="N146" s="144">
        <v>4.9015116811726989E-2</v>
      </c>
      <c r="O146" s="145">
        <v>1219</v>
      </c>
      <c r="P146" s="144">
        <v>6.6491688538932614E-2</v>
      </c>
      <c r="Q146" s="145">
        <v>3509</v>
      </c>
      <c r="R146" s="144">
        <v>5.5021046301864107E-2</v>
      </c>
      <c r="S146" s="248">
        <v>34</v>
      </c>
      <c r="T146" s="144">
        <v>-0.34615384615384615</v>
      </c>
      <c r="U146" s="145">
        <v>37</v>
      </c>
      <c r="V146" s="144">
        <v>0.37037037037037046</v>
      </c>
      <c r="W146" s="145">
        <v>26</v>
      </c>
      <c r="X146" s="144">
        <v>0.625</v>
      </c>
      <c r="Y146" s="145">
        <v>10</v>
      </c>
      <c r="Z146" s="144">
        <v>0.66666666666666674</v>
      </c>
      <c r="AA146" s="145">
        <v>107</v>
      </c>
      <c r="AB146" s="144">
        <v>5.9405940594059459E-2</v>
      </c>
      <c r="AC146" s="145">
        <v>107</v>
      </c>
      <c r="AD146" s="144">
        <v>5.9405940594059459E-2</v>
      </c>
      <c r="AE146" s="217">
        <v>0</v>
      </c>
      <c r="AF146" s="144" t="s">
        <v>90</v>
      </c>
      <c r="AG146" s="145">
        <v>88</v>
      </c>
      <c r="AH146" s="144">
        <v>0.51724137931034475</v>
      </c>
      <c r="AI146" s="145">
        <v>98</v>
      </c>
      <c r="AJ146" s="144">
        <v>-0.21599999999999997</v>
      </c>
      <c r="AK146" s="145">
        <v>186</v>
      </c>
      <c r="AL146" s="144">
        <v>1.6393442622950838E-2</v>
      </c>
      <c r="AM146" s="145">
        <v>143</v>
      </c>
      <c r="AN146" s="144">
        <v>0.16260162601626016</v>
      </c>
      <c r="AO146" s="145">
        <v>329</v>
      </c>
      <c r="AP146" s="144">
        <v>7.5163398692810413E-2</v>
      </c>
      <c r="AQ146" s="337">
        <v>18</v>
      </c>
      <c r="AR146" s="144">
        <v>-0.1428571428571429</v>
      </c>
      <c r="AS146" s="145">
        <v>117</v>
      </c>
      <c r="AT146" s="144">
        <v>-0.11363636363636365</v>
      </c>
      <c r="AU146" s="145">
        <v>328</v>
      </c>
      <c r="AV146" s="144">
        <v>0.49090909090909096</v>
      </c>
      <c r="AW146" s="145">
        <v>67</v>
      </c>
      <c r="AX146" s="144">
        <v>-0.12987012987012991</v>
      </c>
      <c r="AY146" s="145">
        <v>530</v>
      </c>
      <c r="AZ146" s="144">
        <v>0.17777777777777781</v>
      </c>
      <c r="BA146" s="145">
        <v>756</v>
      </c>
      <c r="BB146" s="144">
        <v>0.14372163388804848</v>
      </c>
      <c r="BC146" s="145">
        <v>1286</v>
      </c>
      <c r="BD146" s="144">
        <v>0.15751575157515751</v>
      </c>
      <c r="BE146" s="338">
        <v>33</v>
      </c>
      <c r="BF146" s="144">
        <v>7.25</v>
      </c>
      <c r="BG146" s="145">
        <v>137</v>
      </c>
      <c r="BH146" s="144">
        <v>-0.16969696969696968</v>
      </c>
      <c r="BI146" s="145">
        <v>633</v>
      </c>
      <c r="BJ146" s="144">
        <v>-0.1582446808510638</v>
      </c>
      <c r="BK146" s="145">
        <v>202</v>
      </c>
      <c r="BL146" s="144">
        <v>-0.22307692307692306</v>
      </c>
      <c r="BM146" s="145">
        <v>1005</v>
      </c>
      <c r="BN146" s="144">
        <v>-0.1490262489415749</v>
      </c>
      <c r="BO146" s="145">
        <v>205</v>
      </c>
      <c r="BP146" s="144">
        <v>-0.1598360655737705</v>
      </c>
      <c r="BQ146" s="145">
        <v>1210</v>
      </c>
      <c r="BR146" s="144">
        <v>-0.15087719298245617</v>
      </c>
    </row>
    <row r="147" spans="2:70" s="4" customFormat="1" ht="15" hidden="1" customHeight="1" outlineLevel="1" x14ac:dyDescent="0.25">
      <c r="B147" s="53" t="s">
        <v>88</v>
      </c>
      <c r="C147" s="217">
        <v>133</v>
      </c>
      <c r="D147" s="144">
        <v>6.4000000000000057E-2</v>
      </c>
      <c r="E147" s="145">
        <v>177</v>
      </c>
      <c r="F147" s="144">
        <v>-0.13658536585365855</v>
      </c>
      <c r="G147" s="145">
        <v>424</v>
      </c>
      <c r="H147" s="144">
        <v>0.1876750700280112</v>
      </c>
      <c r="I147" s="145">
        <v>1066</v>
      </c>
      <c r="J147" s="144">
        <v>0.28279181708784606</v>
      </c>
      <c r="K147" s="145">
        <v>463</v>
      </c>
      <c r="L147" s="144">
        <v>8.1775700934579421E-2</v>
      </c>
      <c r="M147" s="145">
        <v>2263</v>
      </c>
      <c r="N147" s="144">
        <v>0.16289825282631032</v>
      </c>
      <c r="O147" s="145">
        <v>968</v>
      </c>
      <c r="P147" s="144">
        <v>0.10755148741418763</v>
      </c>
      <c r="Q147" s="145">
        <v>3231</v>
      </c>
      <c r="R147" s="144">
        <v>0.14574468085106385</v>
      </c>
      <c r="S147" s="248">
        <v>22</v>
      </c>
      <c r="T147" s="144">
        <v>3.4000000000000004</v>
      </c>
      <c r="U147" s="145">
        <v>21</v>
      </c>
      <c r="V147" s="144">
        <v>-0.46153846153846156</v>
      </c>
      <c r="W147" s="145">
        <v>15</v>
      </c>
      <c r="X147" s="144">
        <v>-0.48275862068965514</v>
      </c>
      <c r="Y147" s="145">
        <v>7</v>
      </c>
      <c r="Z147" s="144">
        <v>-0.58823529411764708</v>
      </c>
      <c r="AA147" s="145">
        <v>65</v>
      </c>
      <c r="AB147" s="144">
        <v>-0.27777777777777779</v>
      </c>
      <c r="AC147" s="145">
        <v>65</v>
      </c>
      <c r="AD147" s="144">
        <v>-0.27777777777777779</v>
      </c>
      <c r="AE147" s="217">
        <v>0</v>
      </c>
      <c r="AF147" s="144" t="s">
        <v>90</v>
      </c>
      <c r="AG147" s="145">
        <v>153</v>
      </c>
      <c r="AH147" s="144">
        <v>1.593220338983051</v>
      </c>
      <c r="AI147" s="145">
        <v>92</v>
      </c>
      <c r="AJ147" s="144">
        <v>0.13580246913580241</v>
      </c>
      <c r="AK147" s="145">
        <v>245</v>
      </c>
      <c r="AL147" s="144">
        <v>0.75</v>
      </c>
      <c r="AM147" s="145">
        <v>110</v>
      </c>
      <c r="AN147" s="144">
        <v>-8.333333333333337E-2</v>
      </c>
      <c r="AO147" s="145">
        <v>355</v>
      </c>
      <c r="AP147" s="144">
        <v>0.36538461538461542</v>
      </c>
      <c r="AQ147" s="337">
        <v>71</v>
      </c>
      <c r="AR147" s="144">
        <v>1.0882352941176472</v>
      </c>
      <c r="AS147" s="145">
        <v>62</v>
      </c>
      <c r="AT147" s="144">
        <v>8.7719298245614086E-2</v>
      </c>
      <c r="AU147" s="145">
        <v>354</v>
      </c>
      <c r="AV147" s="144">
        <v>0.36679536679536673</v>
      </c>
      <c r="AW147" s="145">
        <v>61</v>
      </c>
      <c r="AX147" s="144">
        <v>-0.39603960396039606</v>
      </c>
      <c r="AY147" s="145">
        <v>548</v>
      </c>
      <c r="AZ147" s="144">
        <v>0.21507760532150777</v>
      </c>
      <c r="BA147" s="145">
        <v>514</v>
      </c>
      <c r="BB147" s="144">
        <v>-4.1044776119402937E-2</v>
      </c>
      <c r="BC147" s="145">
        <v>1062</v>
      </c>
      <c r="BD147" s="144">
        <v>7.5987841945288848E-2</v>
      </c>
      <c r="BE147" s="338">
        <v>4</v>
      </c>
      <c r="BF147" s="144">
        <v>-0.83333333333333337</v>
      </c>
      <c r="BG147" s="145">
        <v>118</v>
      </c>
      <c r="BH147" s="144">
        <v>0.17999999999999994</v>
      </c>
      <c r="BI147" s="145">
        <v>542</v>
      </c>
      <c r="BJ147" s="144">
        <v>0.33169533169533172</v>
      </c>
      <c r="BK147" s="145">
        <v>295</v>
      </c>
      <c r="BL147" s="144">
        <v>0.13461538461538458</v>
      </c>
      <c r="BM147" s="145">
        <v>959</v>
      </c>
      <c r="BN147" s="144">
        <v>0.21238938053097356</v>
      </c>
      <c r="BO147" s="145">
        <v>257</v>
      </c>
      <c r="BP147" s="144">
        <v>0.24154589371980673</v>
      </c>
      <c r="BQ147" s="145">
        <v>1216</v>
      </c>
      <c r="BR147" s="144">
        <v>0.2184368737474951</v>
      </c>
    </row>
    <row r="148" spans="2:70" s="4" customFormat="1" ht="15" hidden="1" customHeight="1" outlineLevel="1" x14ac:dyDescent="0.25">
      <c r="B148" s="53" t="s">
        <v>89</v>
      </c>
      <c r="C148" s="217">
        <v>63</v>
      </c>
      <c r="D148" s="144">
        <v>0.26</v>
      </c>
      <c r="E148" s="145">
        <v>82</v>
      </c>
      <c r="F148" s="144">
        <v>5.1282051282051322E-2</v>
      </c>
      <c r="G148" s="145">
        <v>209</v>
      </c>
      <c r="H148" s="144">
        <v>-9.9137931034482762E-2</v>
      </c>
      <c r="I148" s="145">
        <v>735</v>
      </c>
      <c r="J148" s="144">
        <v>0.11195158850226927</v>
      </c>
      <c r="K148" s="145">
        <v>232</v>
      </c>
      <c r="L148" s="144">
        <v>-0.29483282674772038</v>
      </c>
      <c r="M148" s="145">
        <v>1321</v>
      </c>
      <c r="N148" s="144">
        <v>-2.1481481481481435E-2</v>
      </c>
      <c r="O148" s="145">
        <v>726</v>
      </c>
      <c r="P148" s="144">
        <v>-1.3586956521739135E-2</v>
      </c>
      <c r="Q148" s="145">
        <v>2047</v>
      </c>
      <c r="R148" s="144">
        <v>-1.8696069031639451E-2</v>
      </c>
      <c r="S148" s="248">
        <v>15</v>
      </c>
      <c r="T148" s="144">
        <v>2</v>
      </c>
      <c r="U148" s="145">
        <v>29</v>
      </c>
      <c r="V148" s="144">
        <v>7.4074074074074181E-2</v>
      </c>
      <c r="W148" s="145">
        <v>12</v>
      </c>
      <c r="X148" s="144">
        <v>0</v>
      </c>
      <c r="Y148" s="145">
        <v>3</v>
      </c>
      <c r="Z148" s="144">
        <v>-0.625</v>
      </c>
      <c r="AA148" s="145">
        <v>59</v>
      </c>
      <c r="AB148" s="144">
        <v>0.13461538461538458</v>
      </c>
      <c r="AC148" s="145">
        <v>59</v>
      </c>
      <c r="AD148" s="144">
        <v>0.13461538461538458</v>
      </c>
      <c r="AE148" s="217">
        <v>5</v>
      </c>
      <c r="AF148" s="144" t="s">
        <v>90</v>
      </c>
      <c r="AG148" s="145">
        <v>40</v>
      </c>
      <c r="AH148" s="144">
        <v>-2.4390243902439046E-2</v>
      </c>
      <c r="AI148" s="145">
        <v>96</v>
      </c>
      <c r="AJ148" s="144">
        <v>-0.30935251798561147</v>
      </c>
      <c r="AK148" s="145">
        <v>141</v>
      </c>
      <c r="AL148" s="144">
        <v>-0.21666666666666667</v>
      </c>
      <c r="AM148" s="145">
        <v>94</v>
      </c>
      <c r="AN148" s="144">
        <v>-3.0927835051546393E-2</v>
      </c>
      <c r="AO148" s="145">
        <v>235</v>
      </c>
      <c r="AP148" s="144">
        <v>-0.15162454873646214</v>
      </c>
      <c r="AQ148" s="337">
        <v>9</v>
      </c>
      <c r="AR148" s="144" t="s">
        <v>90</v>
      </c>
      <c r="AS148" s="145">
        <v>31</v>
      </c>
      <c r="AT148" s="144">
        <v>-0.22499999999999998</v>
      </c>
      <c r="AU148" s="145">
        <v>228</v>
      </c>
      <c r="AV148" s="144">
        <v>0.38181818181818183</v>
      </c>
      <c r="AW148" s="145">
        <v>21</v>
      </c>
      <c r="AX148" s="144">
        <v>-0.65</v>
      </c>
      <c r="AY148" s="145">
        <v>289</v>
      </c>
      <c r="AZ148" s="144">
        <v>9.0566037735849036E-2</v>
      </c>
      <c r="BA148" s="145">
        <v>309</v>
      </c>
      <c r="BB148" s="144">
        <v>-0.27972027972027969</v>
      </c>
      <c r="BC148" s="145">
        <v>598</v>
      </c>
      <c r="BD148" s="144">
        <v>-0.13832853025936598</v>
      </c>
      <c r="BE148" s="338">
        <v>2</v>
      </c>
      <c r="BF148" s="144">
        <v>-0.66666666666666674</v>
      </c>
      <c r="BG148" s="145">
        <v>78</v>
      </c>
      <c r="BH148" s="144">
        <v>-0.2277227722772277</v>
      </c>
      <c r="BI148" s="145">
        <v>390</v>
      </c>
      <c r="BJ148" s="144">
        <v>0.11111111111111116</v>
      </c>
      <c r="BK148" s="145">
        <v>144</v>
      </c>
      <c r="BL148" s="144">
        <v>-0.26530612244897955</v>
      </c>
      <c r="BM148" s="145">
        <v>614</v>
      </c>
      <c r="BN148" s="144">
        <v>-6.1162079510703404E-2</v>
      </c>
      <c r="BO148" s="145">
        <v>232</v>
      </c>
      <c r="BP148" s="144">
        <v>0.68115942028985499</v>
      </c>
      <c r="BQ148" s="145">
        <v>846</v>
      </c>
      <c r="BR148" s="144">
        <v>6.8181818181818121E-2</v>
      </c>
    </row>
    <row r="149" spans="2:70" s="4" customFormat="1" ht="15.75" collapsed="1" x14ac:dyDescent="0.25">
      <c r="B149" s="65">
        <v>2008</v>
      </c>
      <c r="C149" s="218">
        <v>773</v>
      </c>
      <c r="D149" s="67">
        <v>0.12354651162790709</v>
      </c>
      <c r="E149" s="66">
        <v>1031</v>
      </c>
      <c r="F149" s="67">
        <v>8.9852008456659638E-2</v>
      </c>
      <c r="G149" s="66">
        <v>4276</v>
      </c>
      <c r="H149" s="67">
        <v>0.20790960451977392</v>
      </c>
      <c r="I149" s="66">
        <v>10219</v>
      </c>
      <c r="J149" s="67">
        <v>0.18220731142989366</v>
      </c>
      <c r="K149" s="66">
        <v>3692</v>
      </c>
      <c r="L149" s="67">
        <v>6.7669172932330879E-2</v>
      </c>
      <c r="M149" s="66">
        <v>19991</v>
      </c>
      <c r="N149" s="67">
        <v>0.15715443389673545</v>
      </c>
      <c r="O149" s="66">
        <v>9539</v>
      </c>
      <c r="P149" s="67">
        <v>7.6029328821207054E-2</v>
      </c>
      <c r="Q149" s="66">
        <v>29530</v>
      </c>
      <c r="R149" s="67">
        <v>0.12964308939979352</v>
      </c>
      <c r="S149" s="346">
        <v>132</v>
      </c>
      <c r="T149" s="67">
        <v>8.1967213114754189E-2</v>
      </c>
      <c r="U149" s="66">
        <v>233</v>
      </c>
      <c r="V149" s="67">
        <v>0.10426540284360186</v>
      </c>
      <c r="W149" s="66">
        <v>171</v>
      </c>
      <c r="X149" s="67">
        <v>0.58333333333333326</v>
      </c>
      <c r="Y149" s="66">
        <v>85</v>
      </c>
      <c r="Z149" s="67">
        <v>0.18055555555555558</v>
      </c>
      <c r="AA149" s="66">
        <v>621</v>
      </c>
      <c r="AB149" s="67">
        <v>0.21052631578947367</v>
      </c>
      <c r="AC149" s="66">
        <v>621</v>
      </c>
      <c r="AD149" s="67">
        <v>0.21052631578947367</v>
      </c>
      <c r="AE149" s="218">
        <v>10</v>
      </c>
      <c r="AF149" s="67">
        <v>1</v>
      </c>
      <c r="AG149" s="66">
        <v>697</v>
      </c>
      <c r="AH149" s="67">
        <v>0.47669491525423724</v>
      </c>
      <c r="AI149" s="66">
        <v>1080</v>
      </c>
      <c r="AJ149" s="67">
        <v>0.139240506329114</v>
      </c>
      <c r="AK149" s="66">
        <v>1787</v>
      </c>
      <c r="AL149" s="67">
        <v>0.25403508771929828</v>
      </c>
      <c r="AM149" s="66">
        <v>899</v>
      </c>
      <c r="AN149" s="67">
        <v>6.7695961995249299E-2</v>
      </c>
      <c r="AO149" s="66">
        <v>2686</v>
      </c>
      <c r="AP149" s="67">
        <v>0.18482576091751213</v>
      </c>
      <c r="AQ149" s="347">
        <v>278</v>
      </c>
      <c r="AR149" s="67">
        <v>0.759493670886076</v>
      </c>
      <c r="AS149" s="66">
        <v>1141</v>
      </c>
      <c r="AT149" s="67">
        <v>0.36810551558752991</v>
      </c>
      <c r="AU149" s="66">
        <v>3213</v>
      </c>
      <c r="AV149" s="67">
        <v>0.21796815769522371</v>
      </c>
      <c r="AW149" s="66">
        <v>549</v>
      </c>
      <c r="AX149" s="67">
        <v>9.5808383233533023E-2</v>
      </c>
      <c r="AY149" s="66">
        <v>5181</v>
      </c>
      <c r="AZ149" s="67">
        <v>0.25417574437182289</v>
      </c>
      <c r="BA149" s="66">
        <v>6118</v>
      </c>
      <c r="BB149" s="67">
        <v>0.19655779385879124</v>
      </c>
      <c r="BC149" s="66">
        <v>11299</v>
      </c>
      <c r="BD149" s="67">
        <v>0.2223063608827347</v>
      </c>
      <c r="BE149" s="348">
        <v>98</v>
      </c>
      <c r="BF149" s="67">
        <v>-0.17647058823529416</v>
      </c>
      <c r="BG149" s="66">
        <v>1650</v>
      </c>
      <c r="BH149" s="67">
        <v>4.6290424857323931E-2</v>
      </c>
      <c r="BI149" s="66">
        <v>5603</v>
      </c>
      <c r="BJ149" s="67">
        <v>0.15264348899403424</v>
      </c>
      <c r="BK149" s="66">
        <v>2287</v>
      </c>
      <c r="BL149" s="67">
        <v>-2.3067065356685124E-2</v>
      </c>
      <c r="BM149" s="66">
        <v>9638</v>
      </c>
      <c r="BN149" s="67">
        <v>8.3164756124971984E-2</v>
      </c>
      <c r="BO149" s="66">
        <v>1935</v>
      </c>
      <c r="BP149" s="67">
        <v>-5.4252199413489688E-2</v>
      </c>
      <c r="BQ149" s="66">
        <v>11573</v>
      </c>
      <c r="BR149" s="67">
        <v>5.7474415204678442E-2</v>
      </c>
    </row>
    <row r="150" spans="2:70" s="4" customFormat="1" ht="15" hidden="1" customHeight="1" outlineLevel="1" x14ac:dyDescent="0.25">
      <c r="B150" s="53" t="s">
        <v>78</v>
      </c>
      <c r="C150" s="217">
        <v>62</v>
      </c>
      <c r="D150" s="144">
        <v>0.16981132075471694</v>
      </c>
      <c r="E150" s="145">
        <v>68</v>
      </c>
      <c r="F150" s="144">
        <v>-0.15000000000000002</v>
      </c>
      <c r="G150" s="145">
        <v>327</v>
      </c>
      <c r="H150" s="144">
        <v>0.24334600760456282</v>
      </c>
      <c r="I150" s="145">
        <v>626</v>
      </c>
      <c r="J150" s="144">
        <v>2.6229508196721207E-2</v>
      </c>
      <c r="K150" s="145">
        <v>204</v>
      </c>
      <c r="L150" s="144">
        <v>-0.26086956521739135</v>
      </c>
      <c r="M150" s="145">
        <v>1287</v>
      </c>
      <c r="N150" s="144">
        <v>3.900156006240163E-3</v>
      </c>
      <c r="O150" s="145">
        <v>490</v>
      </c>
      <c r="P150" s="144">
        <v>-0.35185185185185186</v>
      </c>
      <c r="Q150" s="145">
        <v>1777</v>
      </c>
      <c r="R150" s="144">
        <v>-0.12806673209028463</v>
      </c>
      <c r="S150" s="248">
        <v>12</v>
      </c>
      <c r="T150" s="144">
        <v>0</v>
      </c>
      <c r="U150" s="145">
        <v>28</v>
      </c>
      <c r="V150" s="144">
        <v>0.64705882352941169</v>
      </c>
      <c r="W150" s="145">
        <v>10</v>
      </c>
      <c r="X150" s="144">
        <v>1.5</v>
      </c>
      <c r="Y150" s="145">
        <v>2</v>
      </c>
      <c r="Z150" s="144">
        <v>0</v>
      </c>
      <c r="AA150" s="145">
        <v>52</v>
      </c>
      <c r="AB150" s="144">
        <v>0.48571428571428577</v>
      </c>
      <c r="AC150" s="145">
        <v>52</v>
      </c>
      <c r="AD150" s="144">
        <v>0.48571428571428577</v>
      </c>
      <c r="AE150" s="217">
        <v>0</v>
      </c>
      <c r="AF150" s="144">
        <v>-1</v>
      </c>
      <c r="AG150" s="145">
        <v>42</v>
      </c>
      <c r="AH150" s="144">
        <v>-0.38235294117647056</v>
      </c>
      <c r="AI150" s="145">
        <v>99</v>
      </c>
      <c r="AJ150" s="144">
        <v>6.4516129032258007E-2</v>
      </c>
      <c r="AK150" s="145">
        <v>141</v>
      </c>
      <c r="AL150" s="144">
        <v>-0.1402439024390244</v>
      </c>
      <c r="AM150" s="145">
        <v>63</v>
      </c>
      <c r="AN150" s="144">
        <v>-5.9701492537313383E-2</v>
      </c>
      <c r="AO150" s="145">
        <v>204</v>
      </c>
      <c r="AP150" s="144">
        <v>-0.11688311688311692</v>
      </c>
      <c r="AQ150" s="337">
        <v>6</v>
      </c>
      <c r="AR150" s="144">
        <v>-0.7857142857142857</v>
      </c>
      <c r="AS150" s="145">
        <v>33</v>
      </c>
      <c r="AT150" s="144">
        <v>-0.4107142857142857</v>
      </c>
      <c r="AU150" s="145">
        <v>206</v>
      </c>
      <c r="AV150" s="144">
        <v>0.5968992248062015</v>
      </c>
      <c r="AW150" s="145">
        <v>39</v>
      </c>
      <c r="AX150" s="144">
        <v>-0.32758620689655171</v>
      </c>
      <c r="AY150" s="145">
        <v>284</v>
      </c>
      <c r="AZ150" s="144">
        <v>4.7970479704797064E-2</v>
      </c>
      <c r="BA150" s="145">
        <v>216</v>
      </c>
      <c r="BB150" s="144">
        <v>-0.56886227544910173</v>
      </c>
      <c r="BC150" s="145">
        <v>500</v>
      </c>
      <c r="BD150" s="144">
        <v>-0.35233160621761661</v>
      </c>
      <c r="BE150" s="338">
        <v>6</v>
      </c>
      <c r="BF150" s="144">
        <v>-0.4</v>
      </c>
      <c r="BG150" s="145">
        <v>250</v>
      </c>
      <c r="BH150" s="144">
        <v>1.5</v>
      </c>
      <c r="BI150" s="145">
        <v>323</v>
      </c>
      <c r="BJ150" s="144">
        <v>-0.16103896103896109</v>
      </c>
      <c r="BK150" s="145">
        <v>105</v>
      </c>
      <c r="BL150" s="144">
        <v>-0.31818181818181823</v>
      </c>
      <c r="BM150" s="145">
        <v>684</v>
      </c>
      <c r="BN150" s="144">
        <v>5.3929121725731832E-2</v>
      </c>
      <c r="BO150" s="145">
        <v>107</v>
      </c>
      <c r="BP150" s="144">
        <v>-0.30967741935483872</v>
      </c>
      <c r="BQ150" s="145">
        <v>791</v>
      </c>
      <c r="BR150" s="144">
        <v>-1.6169154228855676E-2</v>
      </c>
    </row>
    <row r="151" spans="2:70" s="4" customFormat="1" ht="15" hidden="1" customHeight="1" outlineLevel="1" x14ac:dyDescent="0.25">
      <c r="B151" s="53" t="s">
        <v>79</v>
      </c>
      <c r="C151" s="217">
        <v>54</v>
      </c>
      <c r="D151" s="144">
        <v>0.125</v>
      </c>
      <c r="E151" s="145">
        <v>65</v>
      </c>
      <c r="F151" s="144">
        <v>-0.17721518987341767</v>
      </c>
      <c r="G151" s="145">
        <v>272</v>
      </c>
      <c r="H151" s="144">
        <v>1.1152416356877248E-2</v>
      </c>
      <c r="I151" s="145">
        <v>613</v>
      </c>
      <c r="J151" s="144">
        <v>4.9180327868851847E-3</v>
      </c>
      <c r="K151" s="145">
        <v>286</v>
      </c>
      <c r="L151" s="144">
        <v>7.5187969924812137E-2</v>
      </c>
      <c r="M151" s="145">
        <v>1290</v>
      </c>
      <c r="N151" s="144">
        <v>1.4150943396226356E-2</v>
      </c>
      <c r="O151" s="145">
        <v>499</v>
      </c>
      <c r="P151" s="144">
        <v>-0.1426116838487973</v>
      </c>
      <c r="Q151" s="145">
        <v>1789</v>
      </c>
      <c r="R151" s="144">
        <v>-3.5059331175836039E-2</v>
      </c>
      <c r="S151" s="248">
        <v>3</v>
      </c>
      <c r="T151" s="144">
        <v>-0.4</v>
      </c>
      <c r="U151" s="145">
        <v>22</v>
      </c>
      <c r="V151" s="144">
        <v>1.4444444444444446</v>
      </c>
      <c r="W151" s="145">
        <v>11</v>
      </c>
      <c r="X151" s="144">
        <v>1.75</v>
      </c>
      <c r="Y151" s="145">
        <v>11</v>
      </c>
      <c r="Z151" s="144">
        <v>0.10000000000000009</v>
      </c>
      <c r="AA151" s="145">
        <v>47</v>
      </c>
      <c r="AB151" s="144">
        <v>0.6785714285714286</v>
      </c>
      <c r="AC151" s="145">
        <v>47</v>
      </c>
      <c r="AD151" s="144">
        <v>0.6785714285714286</v>
      </c>
      <c r="AE151" s="217">
        <v>0</v>
      </c>
      <c r="AF151" s="144" t="s">
        <v>90</v>
      </c>
      <c r="AG151" s="145">
        <v>33</v>
      </c>
      <c r="AH151" s="144">
        <v>0.375</v>
      </c>
      <c r="AI151" s="145">
        <v>85</v>
      </c>
      <c r="AJ151" s="144">
        <v>-0.2410714285714286</v>
      </c>
      <c r="AK151" s="145">
        <v>118</v>
      </c>
      <c r="AL151" s="144">
        <v>-0.13235294117647056</v>
      </c>
      <c r="AM151" s="145">
        <v>51</v>
      </c>
      <c r="AN151" s="144">
        <v>0.18604651162790709</v>
      </c>
      <c r="AO151" s="145">
        <v>169</v>
      </c>
      <c r="AP151" s="144">
        <v>-5.5865921787709549E-2</v>
      </c>
      <c r="AQ151" s="337">
        <v>13</v>
      </c>
      <c r="AR151" s="144">
        <v>-7.1428571428571397E-2</v>
      </c>
      <c r="AS151" s="145">
        <v>51</v>
      </c>
      <c r="AT151" s="144">
        <v>-0.37804878048780488</v>
      </c>
      <c r="AU151" s="145">
        <v>195</v>
      </c>
      <c r="AV151" s="144">
        <v>0.21118012422360244</v>
      </c>
      <c r="AW151" s="145">
        <v>44</v>
      </c>
      <c r="AX151" s="144">
        <v>-0.56000000000000005</v>
      </c>
      <c r="AY151" s="145">
        <v>303</v>
      </c>
      <c r="AZ151" s="144">
        <v>-0.15126050420168069</v>
      </c>
      <c r="BA151" s="145">
        <v>289</v>
      </c>
      <c r="BB151" s="144">
        <v>-5.8631921824104261E-2</v>
      </c>
      <c r="BC151" s="145">
        <v>592</v>
      </c>
      <c r="BD151" s="144">
        <v>-0.10843373493975905</v>
      </c>
      <c r="BE151" s="338">
        <v>22</v>
      </c>
      <c r="BF151" s="144">
        <v>1.75</v>
      </c>
      <c r="BG151" s="145">
        <v>148</v>
      </c>
      <c r="BH151" s="144">
        <v>0.97333333333333338</v>
      </c>
      <c r="BI151" s="145">
        <v>290</v>
      </c>
      <c r="BJ151" s="144">
        <v>-3.0100334448160515E-2</v>
      </c>
      <c r="BK151" s="145">
        <v>190</v>
      </c>
      <c r="BL151" s="144">
        <v>0.95876288659793807</v>
      </c>
      <c r="BM151" s="145">
        <v>650</v>
      </c>
      <c r="BN151" s="144">
        <v>0.35699373695198333</v>
      </c>
      <c r="BO151" s="145">
        <v>86</v>
      </c>
      <c r="BP151" s="144">
        <v>-0.34848484848484851</v>
      </c>
      <c r="BQ151" s="145">
        <v>736</v>
      </c>
      <c r="BR151" s="144">
        <v>0.20458265139116194</v>
      </c>
    </row>
    <row r="152" spans="2:70" s="4" customFormat="1" ht="15" hidden="1" customHeight="1" outlineLevel="1" x14ac:dyDescent="0.25">
      <c r="B152" s="53" t="s">
        <v>80</v>
      </c>
      <c r="C152" s="217">
        <v>69</v>
      </c>
      <c r="D152" s="144">
        <v>-7.999999999999996E-2</v>
      </c>
      <c r="E152" s="145">
        <v>70</v>
      </c>
      <c r="F152" s="144">
        <v>-0.24731182795698925</v>
      </c>
      <c r="G152" s="145">
        <v>312</v>
      </c>
      <c r="H152" s="144">
        <v>0.21875</v>
      </c>
      <c r="I152" s="145">
        <v>692</v>
      </c>
      <c r="J152" s="144">
        <v>-0.18874560375146543</v>
      </c>
      <c r="K152" s="145">
        <v>211</v>
      </c>
      <c r="L152" s="144">
        <v>-0.22426470588235292</v>
      </c>
      <c r="M152" s="145">
        <v>1354</v>
      </c>
      <c r="N152" s="144">
        <v>-0.1258876694641704</v>
      </c>
      <c r="O152" s="145">
        <v>607</v>
      </c>
      <c r="P152" s="144">
        <v>1.1666666666666714E-2</v>
      </c>
      <c r="Q152" s="145">
        <v>1961</v>
      </c>
      <c r="R152" s="144">
        <v>-8.7482550023266659E-2</v>
      </c>
      <c r="S152" s="248">
        <v>15</v>
      </c>
      <c r="T152" s="144">
        <v>-0.11764705882352944</v>
      </c>
      <c r="U152" s="145">
        <v>20</v>
      </c>
      <c r="V152" s="144">
        <v>-0.33333333333333337</v>
      </c>
      <c r="W152" s="145">
        <v>12</v>
      </c>
      <c r="X152" s="144">
        <v>1.4</v>
      </c>
      <c r="Y152" s="145">
        <v>5</v>
      </c>
      <c r="Z152" s="144">
        <v>0.66666666666666674</v>
      </c>
      <c r="AA152" s="145">
        <v>52</v>
      </c>
      <c r="AB152" s="144">
        <v>-5.4545454545454564E-2</v>
      </c>
      <c r="AC152" s="145">
        <v>52</v>
      </c>
      <c r="AD152" s="144">
        <v>-5.4545454545454564E-2</v>
      </c>
      <c r="AE152" s="217">
        <v>0</v>
      </c>
      <c r="AF152" s="144" t="s">
        <v>90</v>
      </c>
      <c r="AG152" s="145">
        <v>76</v>
      </c>
      <c r="AH152" s="144">
        <v>0.94871794871794868</v>
      </c>
      <c r="AI152" s="145">
        <v>66</v>
      </c>
      <c r="AJ152" s="144">
        <v>-0.2584269662921348</v>
      </c>
      <c r="AK152" s="145">
        <v>142</v>
      </c>
      <c r="AL152" s="144">
        <v>0.109375</v>
      </c>
      <c r="AM152" s="145">
        <v>70</v>
      </c>
      <c r="AN152" s="144">
        <v>0.27272727272727271</v>
      </c>
      <c r="AO152" s="145">
        <v>212</v>
      </c>
      <c r="AP152" s="144">
        <v>0.15846994535519121</v>
      </c>
      <c r="AQ152" s="337">
        <v>7</v>
      </c>
      <c r="AR152" s="144">
        <v>-0.30000000000000004</v>
      </c>
      <c r="AS152" s="145">
        <v>40</v>
      </c>
      <c r="AT152" s="144">
        <v>-0.18367346938775508</v>
      </c>
      <c r="AU152" s="145">
        <v>217</v>
      </c>
      <c r="AV152" s="144">
        <v>-0.2332155477031802</v>
      </c>
      <c r="AW152" s="145">
        <v>21</v>
      </c>
      <c r="AX152" s="144">
        <v>-0.61818181818181817</v>
      </c>
      <c r="AY152" s="145">
        <v>285</v>
      </c>
      <c r="AZ152" s="144">
        <v>-0.28211586901763219</v>
      </c>
      <c r="BA152" s="145">
        <v>344</v>
      </c>
      <c r="BB152" s="144">
        <v>-0.16097560975609759</v>
      </c>
      <c r="BC152" s="145">
        <v>629</v>
      </c>
      <c r="BD152" s="144">
        <v>-0.2205700123915737</v>
      </c>
      <c r="BE152" s="338">
        <v>22</v>
      </c>
      <c r="BF152" s="144">
        <v>1.2000000000000002</v>
      </c>
      <c r="BG152" s="145">
        <v>151</v>
      </c>
      <c r="BH152" s="144">
        <v>0.67777777777777781</v>
      </c>
      <c r="BI152" s="145">
        <v>361</v>
      </c>
      <c r="BJ152" s="144">
        <v>-0.1851015801354402</v>
      </c>
      <c r="BK152" s="145">
        <v>158</v>
      </c>
      <c r="BL152" s="144">
        <v>-7.6023391812865548E-2</v>
      </c>
      <c r="BM152" s="145">
        <v>692</v>
      </c>
      <c r="BN152" s="144">
        <v>-3.081232492997199E-2</v>
      </c>
      <c r="BO152" s="145">
        <v>101</v>
      </c>
      <c r="BP152" s="144">
        <v>0.18823529411764706</v>
      </c>
      <c r="BQ152" s="145">
        <v>793</v>
      </c>
      <c r="BR152" s="144">
        <v>-7.509386733416723E-3</v>
      </c>
    </row>
    <row r="153" spans="2:70" s="4" customFormat="1" ht="15" hidden="1" customHeight="1" outlineLevel="1" x14ac:dyDescent="0.25">
      <c r="B153" s="53" t="s">
        <v>81</v>
      </c>
      <c r="C153" s="217">
        <v>38</v>
      </c>
      <c r="D153" s="144">
        <v>1.1111111111111112</v>
      </c>
      <c r="E153" s="145">
        <v>96</v>
      </c>
      <c r="F153" s="144">
        <v>-0.19999999999999996</v>
      </c>
      <c r="G153" s="145">
        <v>273</v>
      </c>
      <c r="H153" s="144">
        <v>-0.39601769911504425</v>
      </c>
      <c r="I153" s="145">
        <v>775</v>
      </c>
      <c r="J153" s="144">
        <v>0.36925795053003529</v>
      </c>
      <c r="K153" s="145">
        <v>307</v>
      </c>
      <c r="L153" s="144">
        <v>0.4279069767441861</v>
      </c>
      <c r="M153" s="145">
        <v>1489</v>
      </c>
      <c r="N153" s="144">
        <v>8.6068563092633221E-2</v>
      </c>
      <c r="O153" s="145">
        <v>696</v>
      </c>
      <c r="P153" s="144">
        <v>-0.25799573560767586</v>
      </c>
      <c r="Q153" s="145">
        <v>2185</v>
      </c>
      <c r="R153" s="144">
        <v>-5.3702901689042903E-2</v>
      </c>
      <c r="S153" s="248">
        <v>7</v>
      </c>
      <c r="T153" s="144" t="s">
        <v>90</v>
      </c>
      <c r="U153" s="145">
        <v>11</v>
      </c>
      <c r="V153" s="144">
        <v>-0.62068965517241381</v>
      </c>
      <c r="W153" s="145">
        <v>3</v>
      </c>
      <c r="X153" s="144">
        <v>0</v>
      </c>
      <c r="Y153" s="145">
        <v>4</v>
      </c>
      <c r="Z153" s="144">
        <v>-0.77777777777777779</v>
      </c>
      <c r="AA153" s="145">
        <v>25</v>
      </c>
      <c r="AB153" s="144">
        <v>-0.5</v>
      </c>
      <c r="AC153" s="145">
        <v>25</v>
      </c>
      <c r="AD153" s="144">
        <v>-0.5</v>
      </c>
      <c r="AE153" s="217">
        <v>0</v>
      </c>
      <c r="AF153" s="144" t="s">
        <v>90</v>
      </c>
      <c r="AG153" s="145">
        <v>22</v>
      </c>
      <c r="AH153" s="144">
        <v>-0.6</v>
      </c>
      <c r="AI153" s="145">
        <v>70</v>
      </c>
      <c r="AJ153" s="144">
        <v>-5.4054054054054057E-2</v>
      </c>
      <c r="AK153" s="145">
        <v>92</v>
      </c>
      <c r="AL153" s="144">
        <v>-0.28682170542635654</v>
      </c>
      <c r="AM153" s="145">
        <v>53</v>
      </c>
      <c r="AN153" s="144">
        <v>-0.29333333333333333</v>
      </c>
      <c r="AO153" s="145">
        <v>145</v>
      </c>
      <c r="AP153" s="144">
        <v>-0.28921568627450978</v>
      </c>
      <c r="AQ153" s="337">
        <v>15</v>
      </c>
      <c r="AR153" s="144">
        <v>-0.63414634146341464</v>
      </c>
      <c r="AS153" s="145">
        <v>72</v>
      </c>
      <c r="AT153" s="144">
        <v>-8.8607594936708889E-2</v>
      </c>
      <c r="AU153" s="145">
        <v>250</v>
      </c>
      <c r="AV153" s="144">
        <v>0.67785234899328861</v>
      </c>
      <c r="AW153" s="145">
        <v>33</v>
      </c>
      <c r="AX153" s="144">
        <v>-0.13157894736842102</v>
      </c>
      <c r="AY153" s="145">
        <v>370</v>
      </c>
      <c r="AZ153" s="144">
        <v>0.20521172638436491</v>
      </c>
      <c r="BA153" s="145">
        <v>497</v>
      </c>
      <c r="BB153" s="144">
        <v>-0.12653778558875217</v>
      </c>
      <c r="BC153" s="145">
        <v>867</v>
      </c>
      <c r="BD153" s="144">
        <v>-1.0273972602739767E-2</v>
      </c>
      <c r="BE153" s="338">
        <v>0</v>
      </c>
      <c r="BF153" s="144" t="s">
        <v>90</v>
      </c>
      <c r="BG153" s="145">
        <v>113</v>
      </c>
      <c r="BH153" s="144">
        <v>-0.61301369863013699</v>
      </c>
      <c r="BI153" s="145">
        <v>448</v>
      </c>
      <c r="BJ153" s="144">
        <v>0.42222222222222228</v>
      </c>
      <c r="BK153" s="145">
        <v>226</v>
      </c>
      <c r="BL153" s="144">
        <v>0.79365079365079372</v>
      </c>
      <c r="BM153" s="145">
        <v>787</v>
      </c>
      <c r="BN153" s="144">
        <v>7.3669849931787157E-2</v>
      </c>
      <c r="BO153" s="145">
        <v>90</v>
      </c>
      <c r="BP153" s="144">
        <v>-0.55000000000000004</v>
      </c>
      <c r="BQ153" s="145">
        <v>877</v>
      </c>
      <c r="BR153" s="144">
        <v>-6.0021436227224001E-2</v>
      </c>
    </row>
    <row r="154" spans="2:70" s="4" customFormat="1" ht="15" hidden="1" customHeight="1" outlineLevel="1" x14ac:dyDescent="0.25">
      <c r="B154" s="53" t="s">
        <v>82</v>
      </c>
      <c r="C154" s="217">
        <v>71</v>
      </c>
      <c r="D154" s="144">
        <v>0.77499999999999991</v>
      </c>
      <c r="E154" s="145">
        <v>76</v>
      </c>
      <c r="F154" s="144">
        <v>0.52</v>
      </c>
      <c r="G154" s="145">
        <v>219</v>
      </c>
      <c r="H154" s="144">
        <v>-0.39502762430939231</v>
      </c>
      <c r="I154" s="145">
        <v>658</v>
      </c>
      <c r="J154" s="144">
        <v>0.17290552584670227</v>
      </c>
      <c r="K154" s="145">
        <v>253</v>
      </c>
      <c r="L154" s="144">
        <v>-3.4351145038167941E-2</v>
      </c>
      <c r="M154" s="145">
        <v>1277</v>
      </c>
      <c r="N154" s="144">
        <v>1.5686274509802978E-3</v>
      </c>
      <c r="O154" s="145">
        <v>499</v>
      </c>
      <c r="P154" s="144">
        <v>-6.9029850746268662E-2</v>
      </c>
      <c r="Q154" s="145">
        <v>1776</v>
      </c>
      <c r="R154" s="144">
        <v>-1.9326339039204887E-2</v>
      </c>
      <c r="S154" s="248">
        <v>7</v>
      </c>
      <c r="T154" s="144">
        <v>2.5</v>
      </c>
      <c r="U154" s="145">
        <v>14</v>
      </c>
      <c r="V154" s="144">
        <v>3.666666666666667</v>
      </c>
      <c r="W154" s="145">
        <v>5</v>
      </c>
      <c r="X154" s="144">
        <v>0.25</v>
      </c>
      <c r="Y154" s="145">
        <v>3</v>
      </c>
      <c r="Z154" s="144">
        <v>-0.5</v>
      </c>
      <c r="AA154" s="145">
        <v>29</v>
      </c>
      <c r="AB154" s="144">
        <v>0.93333333333333335</v>
      </c>
      <c r="AC154" s="145">
        <v>29</v>
      </c>
      <c r="AD154" s="144">
        <v>0.93333333333333335</v>
      </c>
      <c r="AE154" s="217">
        <v>0</v>
      </c>
      <c r="AF154" s="144" t="s">
        <v>90</v>
      </c>
      <c r="AG154" s="145">
        <v>11</v>
      </c>
      <c r="AH154" s="144">
        <v>-0.47619047619047616</v>
      </c>
      <c r="AI154" s="145">
        <v>68</v>
      </c>
      <c r="AJ154" s="144">
        <v>-4.2253521126760618E-2</v>
      </c>
      <c r="AK154" s="145">
        <v>79</v>
      </c>
      <c r="AL154" s="144">
        <v>-0.14130434782608692</v>
      </c>
      <c r="AM154" s="145">
        <v>51</v>
      </c>
      <c r="AN154" s="144">
        <v>0.24390243902439024</v>
      </c>
      <c r="AO154" s="145">
        <v>130</v>
      </c>
      <c r="AP154" s="144">
        <v>-2.2556390977443663E-2</v>
      </c>
      <c r="AQ154" s="337">
        <v>22</v>
      </c>
      <c r="AR154" s="144">
        <v>-4.3478260869565188E-2</v>
      </c>
      <c r="AS154" s="145">
        <v>53</v>
      </c>
      <c r="AT154" s="144">
        <v>-0.56557377049180335</v>
      </c>
      <c r="AU154" s="145">
        <v>221</v>
      </c>
      <c r="AV154" s="144">
        <v>0.54545454545454541</v>
      </c>
      <c r="AW154" s="145">
        <v>35</v>
      </c>
      <c r="AX154" s="144">
        <v>-0.20454545454545459</v>
      </c>
      <c r="AY154" s="145">
        <v>331</v>
      </c>
      <c r="AZ154" s="144">
        <v>-3.0120481927711218E-3</v>
      </c>
      <c r="BA154" s="145">
        <v>318</v>
      </c>
      <c r="BB154" s="144">
        <v>-1.851851851851849E-2</v>
      </c>
      <c r="BC154" s="145">
        <v>649</v>
      </c>
      <c r="BD154" s="144">
        <v>-1.0670731707317027E-2</v>
      </c>
      <c r="BE154" s="338">
        <v>31</v>
      </c>
      <c r="BF154" s="144" t="s">
        <v>90</v>
      </c>
      <c r="BG154" s="145">
        <v>96</v>
      </c>
      <c r="BH154" s="144">
        <v>-0.42168674698795183</v>
      </c>
      <c r="BI154" s="145">
        <v>374</v>
      </c>
      <c r="BJ154" s="144">
        <v>9.3567251461988299E-2</v>
      </c>
      <c r="BK154" s="145">
        <v>199</v>
      </c>
      <c r="BL154" s="144">
        <v>0.18452380952380953</v>
      </c>
      <c r="BM154" s="145">
        <v>700</v>
      </c>
      <c r="BN154" s="144">
        <v>3.5502958579881616E-2</v>
      </c>
      <c r="BO154" s="145">
        <v>97</v>
      </c>
      <c r="BP154" s="144">
        <v>-0.19834710743801653</v>
      </c>
      <c r="BQ154" s="145">
        <v>797</v>
      </c>
      <c r="BR154" s="144">
        <v>0</v>
      </c>
    </row>
    <row r="155" spans="2:70" s="4" customFormat="1" ht="15" hidden="1" customHeight="1" outlineLevel="1" x14ac:dyDescent="0.25">
      <c r="B155" s="53" t="s">
        <v>83</v>
      </c>
      <c r="C155" s="217">
        <v>27</v>
      </c>
      <c r="D155" s="144">
        <v>-0.20588235294117652</v>
      </c>
      <c r="E155" s="145">
        <v>49</v>
      </c>
      <c r="F155" s="144">
        <v>0.28947368421052633</v>
      </c>
      <c r="G155" s="145">
        <v>202</v>
      </c>
      <c r="H155" s="144">
        <v>-0.29370629370629375</v>
      </c>
      <c r="I155" s="145">
        <v>646</v>
      </c>
      <c r="J155" s="144">
        <v>0.20973782771535587</v>
      </c>
      <c r="K155" s="145">
        <v>277</v>
      </c>
      <c r="L155" s="144">
        <v>0.19913419913419905</v>
      </c>
      <c r="M155" s="145">
        <v>1201</v>
      </c>
      <c r="N155" s="144">
        <v>6.9456812110418431E-2</v>
      </c>
      <c r="O155" s="145">
        <v>576</v>
      </c>
      <c r="P155" s="144">
        <v>2.857142857142847E-2</v>
      </c>
      <c r="Q155" s="145">
        <v>1777</v>
      </c>
      <c r="R155" s="144">
        <v>5.5852644087938108E-2</v>
      </c>
      <c r="S155" s="248">
        <v>2</v>
      </c>
      <c r="T155" s="144">
        <v>0</v>
      </c>
      <c r="U155" s="145">
        <v>3</v>
      </c>
      <c r="V155" s="144">
        <v>-0.7</v>
      </c>
      <c r="W155" s="145">
        <v>1</v>
      </c>
      <c r="X155" s="144">
        <v>-0.66666666666666674</v>
      </c>
      <c r="Y155" s="145">
        <v>6</v>
      </c>
      <c r="Z155" s="144">
        <v>-0.33333333333333337</v>
      </c>
      <c r="AA155" s="145">
        <v>12</v>
      </c>
      <c r="AB155" s="144">
        <v>-0.5</v>
      </c>
      <c r="AC155" s="145">
        <v>12</v>
      </c>
      <c r="AD155" s="144">
        <v>-0.5</v>
      </c>
      <c r="AE155" s="217">
        <v>0</v>
      </c>
      <c r="AF155" s="144" t="s">
        <v>90</v>
      </c>
      <c r="AG155" s="145">
        <v>33</v>
      </c>
      <c r="AH155" s="144">
        <v>1.0625</v>
      </c>
      <c r="AI155" s="145">
        <v>50</v>
      </c>
      <c r="AJ155" s="144">
        <v>-7.407407407407407E-2</v>
      </c>
      <c r="AK155" s="145">
        <v>83</v>
      </c>
      <c r="AL155" s="144">
        <v>0.18571428571428572</v>
      </c>
      <c r="AM155" s="145">
        <v>32</v>
      </c>
      <c r="AN155" s="144">
        <v>-0.11111111111111116</v>
      </c>
      <c r="AO155" s="145">
        <v>115</v>
      </c>
      <c r="AP155" s="144">
        <v>8.4905660377358583E-2</v>
      </c>
      <c r="AQ155" s="337">
        <v>13</v>
      </c>
      <c r="AR155" s="144">
        <v>-0.48</v>
      </c>
      <c r="AS155" s="145">
        <v>47</v>
      </c>
      <c r="AT155" s="144">
        <v>-0.41249999999999998</v>
      </c>
      <c r="AU155" s="145">
        <v>213</v>
      </c>
      <c r="AV155" s="144">
        <v>0.717741935483871</v>
      </c>
      <c r="AW155" s="145">
        <v>17</v>
      </c>
      <c r="AX155" s="144">
        <v>-0.5641025641025641</v>
      </c>
      <c r="AY155" s="145">
        <v>290</v>
      </c>
      <c r="AZ155" s="144">
        <v>8.2089552238805874E-2</v>
      </c>
      <c r="BA155" s="145">
        <v>298</v>
      </c>
      <c r="BB155" s="144">
        <v>-8.3076923076923048E-2</v>
      </c>
      <c r="BC155" s="145">
        <v>588</v>
      </c>
      <c r="BD155" s="144">
        <v>-8.4317032040471807E-3</v>
      </c>
      <c r="BE155" s="338">
        <v>4</v>
      </c>
      <c r="BF155" s="144" t="s">
        <v>90</v>
      </c>
      <c r="BG155" s="145">
        <v>92</v>
      </c>
      <c r="BH155" s="144">
        <v>-0.39072847682119205</v>
      </c>
      <c r="BI155" s="145">
        <v>389</v>
      </c>
      <c r="BJ155" s="144">
        <v>0.12427745664739875</v>
      </c>
      <c r="BK155" s="145">
        <v>200</v>
      </c>
      <c r="BL155" s="144">
        <v>0.34228187919463093</v>
      </c>
      <c r="BM155" s="145">
        <v>685</v>
      </c>
      <c r="BN155" s="144">
        <v>6.0371517027863808E-2</v>
      </c>
      <c r="BO155" s="145">
        <v>204</v>
      </c>
      <c r="BP155" s="144">
        <v>0.46762589928057552</v>
      </c>
      <c r="BQ155" s="145">
        <v>889</v>
      </c>
      <c r="BR155" s="144">
        <v>0.13248407643312099</v>
      </c>
    </row>
    <row r="156" spans="2:70" s="4" customFormat="1" ht="15" hidden="1" customHeight="1" outlineLevel="1" x14ac:dyDescent="0.25">
      <c r="B156" s="53" t="s">
        <v>84</v>
      </c>
      <c r="C156" s="217">
        <v>29</v>
      </c>
      <c r="D156" s="144">
        <v>0.8125</v>
      </c>
      <c r="E156" s="145">
        <v>26</v>
      </c>
      <c r="F156" s="144">
        <v>-0.5185185185185186</v>
      </c>
      <c r="G156" s="145">
        <v>411</v>
      </c>
      <c r="H156" s="144">
        <v>7.5916230366492199E-2</v>
      </c>
      <c r="I156" s="145">
        <v>800</v>
      </c>
      <c r="J156" s="144">
        <v>-8.6757990867579959E-2</v>
      </c>
      <c r="K156" s="145">
        <v>204</v>
      </c>
      <c r="L156" s="144">
        <v>0.42657342657342667</v>
      </c>
      <c r="M156" s="145">
        <v>1470</v>
      </c>
      <c r="N156" s="144">
        <v>-6.7980965329705878E-4</v>
      </c>
      <c r="O156" s="145">
        <v>1040</v>
      </c>
      <c r="P156" s="144">
        <v>-1.4218009478673022E-2</v>
      </c>
      <c r="Q156" s="145">
        <v>2510</v>
      </c>
      <c r="R156" s="144">
        <v>-6.3341250989706888E-3</v>
      </c>
      <c r="S156" s="248">
        <v>7</v>
      </c>
      <c r="T156" s="144">
        <v>1.3333333333333335</v>
      </c>
      <c r="U156" s="145">
        <v>1</v>
      </c>
      <c r="V156" s="144">
        <v>-0.95</v>
      </c>
      <c r="W156" s="145">
        <v>2</v>
      </c>
      <c r="X156" s="144">
        <v>0</v>
      </c>
      <c r="Y156" s="145">
        <v>2</v>
      </c>
      <c r="Z156" s="144">
        <v>-0.6</v>
      </c>
      <c r="AA156" s="145">
        <v>12</v>
      </c>
      <c r="AB156" s="144">
        <v>-0.6</v>
      </c>
      <c r="AC156" s="145">
        <v>12</v>
      </c>
      <c r="AD156" s="144">
        <v>-0.6</v>
      </c>
      <c r="AE156" s="217">
        <v>2</v>
      </c>
      <c r="AF156" s="144" t="s">
        <v>90</v>
      </c>
      <c r="AG156" s="145">
        <v>59</v>
      </c>
      <c r="AH156" s="144">
        <v>0.59459459459459452</v>
      </c>
      <c r="AI156" s="145">
        <v>52</v>
      </c>
      <c r="AJ156" s="144">
        <v>-0.26760563380281688</v>
      </c>
      <c r="AK156" s="145">
        <v>113</v>
      </c>
      <c r="AL156" s="144">
        <v>4.629629629629628E-2</v>
      </c>
      <c r="AM156" s="145">
        <v>48</v>
      </c>
      <c r="AN156" s="144">
        <v>-0.12727272727272732</v>
      </c>
      <c r="AO156" s="145">
        <v>161</v>
      </c>
      <c r="AP156" s="144">
        <v>-1.2269938650306789E-2</v>
      </c>
      <c r="AQ156" s="337">
        <v>9</v>
      </c>
      <c r="AR156" s="144">
        <v>-9.9999999999999978E-2</v>
      </c>
      <c r="AS156" s="145">
        <v>119</v>
      </c>
      <c r="AT156" s="144">
        <v>-8.3333333333333037E-3</v>
      </c>
      <c r="AU156" s="145">
        <v>254</v>
      </c>
      <c r="AV156" s="144">
        <v>0.4111111111111112</v>
      </c>
      <c r="AW156" s="145">
        <v>16</v>
      </c>
      <c r="AX156" s="144">
        <v>0</v>
      </c>
      <c r="AY156" s="145">
        <v>398</v>
      </c>
      <c r="AZ156" s="144">
        <v>0.22085889570552153</v>
      </c>
      <c r="BA156" s="145">
        <v>562</v>
      </c>
      <c r="BB156" s="144">
        <v>0.26292134831460667</v>
      </c>
      <c r="BC156" s="145">
        <v>960</v>
      </c>
      <c r="BD156" s="144">
        <v>0.24513618677042803</v>
      </c>
      <c r="BE156" s="338">
        <v>0</v>
      </c>
      <c r="BF156" s="144" t="s">
        <v>90</v>
      </c>
      <c r="BG156" s="145">
        <v>185</v>
      </c>
      <c r="BH156" s="144">
        <v>0.21710526315789469</v>
      </c>
      <c r="BI156" s="145">
        <v>487</v>
      </c>
      <c r="BJ156" s="144">
        <v>-0.19102990033222589</v>
      </c>
      <c r="BK156" s="145">
        <v>135</v>
      </c>
      <c r="BL156" s="144">
        <v>0.33663366336633671</v>
      </c>
      <c r="BM156" s="145">
        <v>807</v>
      </c>
      <c r="BN156" s="144">
        <v>-5.6140350877192935E-2</v>
      </c>
      <c r="BO156" s="145">
        <v>350</v>
      </c>
      <c r="BP156" s="144">
        <v>-0.23580786026200873</v>
      </c>
      <c r="BQ156" s="145">
        <v>1157</v>
      </c>
      <c r="BR156" s="144">
        <v>-0.11881188118811881</v>
      </c>
    </row>
    <row r="157" spans="2:70" s="4" customFormat="1" ht="15" hidden="1" customHeight="1" outlineLevel="1" x14ac:dyDescent="0.25">
      <c r="B157" s="53" t="s">
        <v>85</v>
      </c>
      <c r="C157" s="217">
        <v>12</v>
      </c>
      <c r="D157" s="144">
        <v>0.19999999999999996</v>
      </c>
      <c r="E157" s="145">
        <v>34</v>
      </c>
      <c r="F157" s="144">
        <v>-0.64583333333333326</v>
      </c>
      <c r="G157" s="145">
        <v>229</v>
      </c>
      <c r="H157" s="144">
        <v>-0.29320987654320985</v>
      </c>
      <c r="I157" s="145">
        <v>576</v>
      </c>
      <c r="J157" s="144">
        <v>3.0411449016100267E-2</v>
      </c>
      <c r="K157" s="145">
        <v>215</v>
      </c>
      <c r="L157" s="144">
        <v>-1.8264840182648401E-2</v>
      </c>
      <c r="M157" s="145">
        <v>1066</v>
      </c>
      <c r="N157" s="144">
        <v>-0.11754966887417218</v>
      </c>
      <c r="O157" s="145">
        <v>658</v>
      </c>
      <c r="P157" s="144">
        <v>0.56666666666666665</v>
      </c>
      <c r="Q157" s="145">
        <v>1724</v>
      </c>
      <c r="R157" s="144">
        <v>5.8968058968059012E-2</v>
      </c>
      <c r="S157" s="248">
        <v>5</v>
      </c>
      <c r="T157" s="144" t="s">
        <v>90</v>
      </c>
      <c r="U157" s="145">
        <v>8</v>
      </c>
      <c r="V157" s="144">
        <v>-0.27272727272727271</v>
      </c>
      <c r="W157" s="145">
        <v>0</v>
      </c>
      <c r="X157" s="144">
        <v>-1</v>
      </c>
      <c r="Y157" s="145">
        <v>3</v>
      </c>
      <c r="Z157" s="144">
        <v>-0.66666666666666674</v>
      </c>
      <c r="AA157" s="145">
        <v>16</v>
      </c>
      <c r="AB157" s="144">
        <v>-0.27272727272727271</v>
      </c>
      <c r="AC157" s="145">
        <v>16</v>
      </c>
      <c r="AD157" s="144">
        <v>-0.27272727272727271</v>
      </c>
      <c r="AE157" s="217">
        <v>0</v>
      </c>
      <c r="AF157" s="144">
        <v>-1</v>
      </c>
      <c r="AG157" s="145">
        <v>12</v>
      </c>
      <c r="AH157" s="144">
        <v>-0.29411764705882348</v>
      </c>
      <c r="AI157" s="145">
        <v>31</v>
      </c>
      <c r="AJ157" s="144">
        <v>-0.34042553191489366</v>
      </c>
      <c r="AK157" s="145">
        <v>43</v>
      </c>
      <c r="AL157" s="144">
        <v>-0.37681159420289856</v>
      </c>
      <c r="AM157" s="145">
        <v>45</v>
      </c>
      <c r="AN157" s="144">
        <v>0.73076923076923084</v>
      </c>
      <c r="AO157" s="145">
        <v>88</v>
      </c>
      <c r="AP157" s="144">
        <v>-7.3684210526315796E-2</v>
      </c>
      <c r="AQ157" s="337">
        <v>7</v>
      </c>
      <c r="AR157" s="144">
        <v>0</v>
      </c>
      <c r="AS157" s="145">
        <v>110</v>
      </c>
      <c r="AT157" s="144">
        <v>0.4285714285714286</v>
      </c>
      <c r="AU157" s="145">
        <v>224</v>
      </c>
      <c r="AV157" s="144">
        <v>0.75</v>
      </c>
      <c r="AW157" s="145">
        <v>9</v>
      </c>
      <c r="AX157" s="144">
        <v>-0.25</v>
      </c>
      <c r="AY157" s="145">
        <v>350</v>
      </c>
      <c r="AZ157" s="144">
        <v>0.5625</v>
      </c>
      <c r="BA157" s="145">
        <v>349</v>
      </c>
      <c r="BB157" s="144">
        <v>0.22456140350877196</v>
      </c>
      <c r="BC157" s="145">
        <v>699</v>
      </c>
      <c r="BD157" s="144">
        <v>0.37328094302554038</v>
      </c>
      <c r="BE157" s="338">
        <v>0</v>
      </c>
      <c r="BF157" s="144">
        <v>-1</v>
      </c>
      <c r="BG157" s="145">
        <v>66</v>
      </c>
      <c r="BH157" s="144">
        <v>-0.67804878048780481</v>
      </c>
      <c r="BI157" s="145">
        <v>330</v>
      </c>
      <c r="BJ157" s="144">
        <v>-9.0909090909090939E-2</v>
      </c>
      <c r="BK157" s="145">
        <v>168</v>
      </c>
      <c r="BL157" s="144">
        <v>5.9880239520957446E-3</v>
      </c>
      <c r="BM157" s="145">
        <v>564</v>
      </c>
      <c r="BN157" s="144">
        <v>-0.26081258191349932</v>
      </c>
      <c r="BO157" s="145">
        <v>186</v>
      </c>
      <c r="BP157" s="144">
        <v>1.657142857142857</v>
      </c>
      <c r="BQ157" s="145">
        <v>750</v>
      </c>
      <c r="BR157" s="144">
        <v>-9.9639855942376898E-2</v>
      </c>
    </row>
    <row r="158" spans="2:70" s="4" customFormat="1" ht="15" hidden="1" customHeight="1" outlineLevel="1" x14ac:dyDescent="0.25">
      <c r="B158" s="53" t="s">
        <v>86</v>
      </c>
      <c r="C158" s="217">
        <v>8</v>
      </c>
      <c r="D158" s="144">
        <v>-0.93599999999999994</v>
      </c>
      <c r="E158" s="145">
        <v>76</v>
      </c>
      <c r="F158" s="144">
        <v>0.85365853658536595</v>
      </c>
      <c r="G158" s="145">
        <v>287</v>
      </c>
      <c r="H158" s="144">
        <v>-9.7484276729559727E-2</v>
      </c>
      <c r="I158" s="145">
        <v>665</v>
      </c>
      <c r="J158" s="144">
        <v>-5.5397727272727293E-2</v>
      </c>
      <c r="K158" s="145">
        <v>327</v>
      </c>
      <c r="L158" s="144">
        <v>9.7315436241610653E-2</v>
      </c>
      <c r="M158" s="145">
        <v>1363</v>
      </c>
      <c r="N158" s="144">
        <v>-8.2772543741588156E-2</v>
      </c>
      <c r="O158" s="145">
        <v>1047</v>
      </c>
      <c r="P158" s="144">
        <v>0.10094637223974767</v>
      </c>
      <c r="Q158" s="145">
        <v>2410</v>
      </c>
      <c r="R158" s="144">
        <v>-1.1079195732457969E-2</v>
      </c>
      <c r="S158" s="248">
        <v>2</v>
      </c>
      <c r="T158" s="144">
        <v>-0.83333333333333337</v>
      </c>
      <c r="U158" s="145">
        <v>11</v>
      </c>
      <c r="V158" s="144">
        <v>-0.42105263157894735</v>
      </c>
      <c r="W158" s="145">
        <v>7</v>
      </c>
      <c r="X158" s="144">
        <v>0.16666666666666674</v>
      </c>
      <c r="Y158" s="145">
        <v>5</v>
      </c>
      <c r="Z158" s="144">
        <v>-0.375</v>
      </c>
      <c r="AA158" s="145">
        <v>25</v>
      </c>
      <c r="AB158" s="144">
        <v>-0.44444444444444442</v>
      </c>
      <c r="AC158" s="145">
        <v>25</v>
      </c>
      <c r="AD158" s="144">
        <v>-0.44444444444444442</v>
      </c>
      <c r="AE158" s="217">
        <v>3</v>
      </c>
      <c r="AF158" s="144" t="s">
        <v>90</v>
      </c>
      <c r="AG158" s="145">
        <v>26</v>
      </c>
      <c r="AH158" s="144">
        <v>-0.1333333333333333</v>
      </c>
      <c r="AI158" s="145">
        <v>82</v>
      </c>
      <c r="AJ158" s="144">
        <v>-1.2048192771084376E-2</v>
      </c>
      <c r="AK158" s="145">
        <v>111</v>
      </c>
      <c r="AL158" s="144">
        <v>-1.7699115044247815E-2</v>
      </c>
      <c r="AM158" s="145">
        <v>89</v>
      </c>
      <c r="AN158" s="144">
        <v>0.53448275862068972</v>
      </c>
      <c r="AO158" s="145">
        <v>200</v>
      </c>
      <c r="AP158" s="144">
        <v>0.16959064327485374</v>
      </c>
      <c r="AQ158" s="337">
        <v>11</v>
      </c>
      <c r="AR158" s="144">
        <v>-8.333333333333337E-2</v>
      </c>
      <c r="AS158" s="145">
        <v>80</v>
      </c>
      <c r="AT158" s="144">
        <v>-0.24528301886792447</v>
      </c>
      <c r="AU158" s="145">
        <v>214</v>
      </c>
      <c r="AV158" s="144">
        <v>0.49650349650349646</v>
      </c>
      <c r="AW158" s="145">
        <v>49</v>
      </c>
      <c r="AX158" s="144">
        <v>0.6333333333333333</v>
      </c>
      <c r="AY158" s="145">
        <v>354</v>
      </c>
      <c r="AZ158" s="144">
        <v>0.21649484536082464</v>
      </c>
      <c r="BA158" s="145">
        <v>614</v>
      </c>
      <c r="BB158" s="144">
        <v>0.13493530499075779</v>
      </c>
      <c r="BC158" s="145">
        <v>968</v>
      </c>
      <c r="BD158" s="144">
        <v>0.16346153846153855</v>
      </c>
      <c r="BE158" s="338">
        <v>0</v>
      </c>
      <c r="BF158" s="144" t="s">
        <v>90</v>
      </c>
      <c r="BG158" s="145">
        <v>110</v>
      </c>
      <c r="BH158" s="144">
        <v>-0.2567567567567568</v>
      </c>
      <c r="BI158" s="145">
        <v>349</v>
      </c>
      <c r="BJ158" s="144">
        <v>-0.26987447698744771</v>
      </c>
      <c r="BK158" s="145">
        <v>244</v>
      </c>
      <c r="BL158" s="144">
        <v>0.10909090909090913</v>
      </c>
      <c r="BM158" s="145">
        <v>703</v>
      </c>
      <c r="BN158" s="144">
        <v>-0.16903073286052006</v>
      </c>
      <c r="BO158" s="145">
        <v>236</v>
      </c>
      <c r="BP158" s="144">
        <v>-0.12592592592592589</v>
      </c>
      <c r="BQ158" s="145">
        <v>939</v>
      </c>
      <c r="BR158" s="144">
        <v>-0.15860215053763438</v>
      </c>
    </row>
    <row r="159" spans="2:70" s="4" customFormat="1" ht="15" hidden="1" customHeight="1" outlineLevel="1" x14ac:dyDescent="0.25">
      <c r="B159" s="53" t="s">
        <v>87</v>
      </c>
      <c r="C159" s="217">
        <v>143</v>
      </c>
      <c r="D159" s="144">
        <v>0.76543209876543217</v>
      </c>
      <c r="E159" s="145">
        <v>103</v>
      </c>
      <c r="F159" s="144">
        <v>-0.25362318840579712</v>
      </c>
      <c r="G159" s="145">
        <v>419</v>
      </c>
      <c r="H159" s="144">
        <v>-0.41068917018284112</v>
      </c>
      <c r="I159" s="145">
        <v>1101</v>
      </c>
      <c r="J159" s="144">
        <v>-0.10342019543973946</v>
      </c>
      <c r="K159" s="145">
        <v>417</v>
      </c>
      <c r="L159" s="144">
        <v>-0.11839323467230445</v>
      </c>
      <c r="M159" s="145">
        <v>2183</v>
      </c>
      <c r="N159" s="144">
        <v>-0.17027746104142916</v>
      </c>
      <c r="O159" s="145">
        <v>1143</v>
      </c>
      <c r="P159" s="144">
        <v>-0.21226740179186765</v>
      </c>
      <c r="Q159" s="145">
        <v>3326</v>
      </c>
      <c r="R159" s="144">
        <v>-0.18520333170014702</v>
      </c>
      <c r="S159" s="248">
        <v>52</v>
      </c>
      <c r="T159" s="144">
        <v>2.7142857142857144</v>
      </c>
      <c r="U159" s="145">
        <v>27</v>
      </c>
      <c r="V159" s="144">
        <v>0.125</v>
      </c>
      <c r="W159" s="145">
        <v>16</v>
      </c>
      <c r="X159" s="144">
        <v>-0.72413793103448276</v>
      </c>
      <c r="Y159" s="145">
        <v>6</v>
      </c>
      <c r="Z159" s="144">
        <v>-0.5</v>
      </c>
      <c r="AA159" s="145">
        <v>101</v>
      </c>
      <c r="AB159" s="144">
        <v>-6.481481481481477E-2</v>
      </c>
      <c r="AC159" s="145">
        <v>101</v>
      </c>
      <c r="AD159" s="144">
        <v>-6.481481481481477E-2</v>
      </c>
      <c r="AE159" s="217">
        <v>0</v>
      </c>
      <c r="AF159" s="144">
        <v>-1</v>
      </c>
      <c r="AG159" s="145">
        <v>58</v>
      </c>
      <c r="AH159" s="144">
        <v>0.34883720930232553</v>
      </c>
      <c r="AI159" s="145">
        <v>125</v>
      </c>
      <c r="AJ159" s="144">
        <v>6.8376068376068355E-2</v>
      </c>
      <c r="AK159" s="145">
        <v>183</v>
      </c>
      <c r="AL159" s="144">
        <v>0.12269938650306744</v>
      </c>
      <c r="AM159" s="145">
        <v>123</v>
      </c>
      <c r="AN159" s="144">
        <v>0.39772727272727271</v>
      </c>
      <c r="AO159" s="145">
        <v>306</v>
      </c>
      <c r="AP159" s="144">
        <v>0.21912350597609564</v>
      </c>
      <c r="AQ159" s="337">
        <v>21</v>
      </c>
      <c r="AR159" s="144">
        <v>-0.67692307692307696</v>
      </c>
      <c r="AS159" s="145">
        <v>132</v>
      </c>
      <c r="AT159" s="144">
        <v>-0.40807174887892372</v>
      </c>
      <c r="AU159" s="145">
        <v>220</v>
      </c>
      <c r="AV159" s="144">
        <v>-0.25423728813559321</v>
      </c>
      <c r="AW159" s="145">
        <v>77</v>
      </c>
      <c r="AX159" s="144">
        <v>-8.333333333333337E-2</v>
      </c>
      <c r="AY159" s="145">
        <v>450</v>
      </c>
      <c r="AZ159" s="144">
        <v>-0.32533733133433285</v>
      </c>
      <c r="BA159" s="145">
        <v>661</v>
      </c>
      <c r="BB159" s="144">
        <v>-0.17888198757763973</v>
      </c>
      <c r="BC159" s="145">
        <v>1111</v>
      </c>
      <c r="BD159" s="144">
        <v>-0.24524456521739135</v>
      </c>
      <c r="BE159" s="338">
        <v>4</v>
      </c>
      <c r="BF159" s="144">
        <v>-0.75</v>
      </c>
      <c r="BG159" s="145">
        <v>165</v>
      </c>
      <c r="BH159" s="144">
        <v>-0.50598802395209574</v>
      </c>
      <c r="BI159" s="145">
        <v>752</v>
      </c>
      <c r="BJ159" s="144">
        <v>-2.8423772609819098E-2</v>
      </c>
      <c r="BK159" s="145">
        <v>260</v>
      </c>
      <c r="BL159" s="144">
        <v>-0.11864406779661019</v>
      </c>
      <c r="BM159" s="145">
        <v>1181</v>
      </c>
      <c r="BN159" s="144">
        <v>-0.16772374911909793</v>
      </c>
      <c r="BO159" s="145">
        <v>244</v>
      </c>
      <c r="BP159" s="144">
        <v>-0.28235294117647058</v>
      </c>
      <c r="BQ159" s="145">
        <v>1425</v>
      </c>
      <c r="BR159" s="144">
        <v>-0.18988061398521883</v>
      </c>
    </row>
    <row r="160" spans="2:70" s="4" customFormat="1" ht="15" hidden="1" customHeight="1" outlineLevel="1" x14ac:dyDescent="0.25">
      <c r="B160" s="53" t="s">
        <v>88</v>
      </c>
      <c r="C160" s="217">
        <v>125</v>
      </c>
      <c r="D160" s="144">
        <v>-0.15540540540540537</v>
      </c>
      <c r="E160" s="145">
        <v>205</v>
      </c>
      <c r="F160" s="144">
        <v>0.79824561403508776</v>
      </c>
      <c r="G160" s="145">
        <v>357</v>
      </c>
      <c r="H160" s="144">
        <v>-0.28884462151394419</v>
      </c>
      <c r="I160" s="145">
        <v>831</v>
      </c>
      <c r="J160" s="144">
        <v>-0.14681724845995892</v>
      </c>
      <c r="K160" s="145">
        <v>428</v>
      </c>
      <c r="L160" s="144">
        <v>-3.8202247191011285E-2</v>
      </c>
      <c r="M160" s="145">
        <v>1946</v>
      </c>
      <c r="N160" s="144">
        <v>-0.10856619331195605</v>
      </c>
      <c r="O160" s="145">
        <v>874</v>
      </c>
      <c r="P160" s="144">
        <v>-7.415254237288138E-2</v>
      </c>
      <c r="Q160" s="145">
        <v>2820</v>
      </c>
      <c r="R160" s="144">
        <v>-9.8177166613367395E-2</v>
      </c>
      <c r="S160" s="248">
        <v>5</v>
      </c>
      <c r="T160" s="144">
        <v>0.66666666666666674</v>
      </c>
      <c r="U160" s="145">
        <v>39</v>
      </c>
      <c r="V160" s="144">
        <v>1.1666666666666665</v>
      </c>
      <c r="W160" s="145">
        <v>29</v>
      </c>
      <c r="X160" s="144">
        <v>2.625</v>
      </c>
      <c r="Y160" s="145">
        <v>17</v>
      </c>
      <c r="Z160" s="144">
        <v>1.4285714285714284</v>
      </c>
      <c r="AA160" s="145">
        <v>90</v>
      </c>
      <c r="AB160" s="144">
        <v>1.5</v>
      </c>
      <c r="AC160" s="145">
        <v>90</v>
      </c>
      <c r="AD160" s="144">
        <v>1.5</v>
      </c>
      <c r="AE160" s="217">
        <v>0</v>
      </c>
      <c r="AF160" s="144" t="s">
        <v>90</v>
      </c>
      <c r="AG160" s="145">
        <v>59</v>
      </c>
      <c r="AH160" s="144">
        <v>-0.32183908045977017</v>
      </c>
      <c r="AI160" s="145">
        <v>81</v>
      </c>
      <c r="AJ160" s="144">
        <v>0</v>
      </c>
      <c r="AK160" s="145">
        <v>140</v>
      </c>
      <c r="AL160" s="144">
        <v>-0.16666666666666663</v>
      </c>
      <c r="AM160" s="145">
        <v>120</v>
      </c>
      <c r="AN160" s="144">
        <v>0.31868131868131866</v>
      </c>
      <c r="AO160" s="145">
        <v>260</v>
      </c>
      <c r="AP160" s="144">
        <v>3.8610038610038533E-3</v>
      </c>
      <c r="AQ160" s="337">
        <v>34</v>
      </c>
      <c r="AR160" s="144">
        <v>0.3600000000000001</v>
      </c>
      <c r="AS160" s="145">
        <v>57</v>
      </c>
      <c r="AT160" s="144">
        <v>-0.28749999999999998</v>
      </c>
      <c r="AU160" s="145">
        <v>259</v>
      </c>
      <c r="AV160" s="144">
        <v>-0.40596330275229353</v>
      </c>
      <c r="AW160" s="145">
        <v>101</v>
      </c>
      <c r="AX160" s="144">
        <v>-9.8039215686274161E-3</v>
      </c>
      <c r="AY160" s="145">
        <v>451</v>
      </c>
      <c r="AZ160" s="144">
        <v>-0.2986003110419907</v>
      </c>
      <c r="BA160" s="145">
        <v>536</v>
      </c>
      <c r="BB160" s="144">
        <v>-8.8435374149659851E-2</v>
      </c>
      <c r="BC160" s="145">
        <v>987</v>
      </c>
      <c r="BD160" s="144">
        <v>-0.19821283509342003</v>
      </c>
      <c r="BE160" s="338">
        <v>24</v>
      </c>
      <c r="BF160" s="144">
        <v>-0.11111111111111116</v>
      </c>
      <c r="BG160" s="145">
        <v>100</v>
      </c>
      <c r="BH160" s="144">
        <v>-0.64285714285714279</v>
      </c>
      <c r="BI160" s="145">
        <v>407</v>
      </c>
      <c r="BJ160" s="144">
        <v>-3.5545023696682443E-2</v>
      </c>
      <c r="BK160" s="145">
        <v>260</v>
      </c>
      <c r="BL160" s="144">
        <v>-0.15309446254071657</v>
      </c>
      <c r="BM160" s="145">
        <v>791</v>
      </c>
      <c r="BN160" s="144">
        <v>-0.23648648648648651</v>
      </c>
      <c r="BO160" s="145">
        <v>207</v>
      </c>
      <c r="BP160" s="144">
        <v>-1.4285714285714235E-2</v>
      </c>
      <c r="BQ160" s="145">
        <v>998</v>
      </c>
      <c r="BR160" s="144">
        <v>-0.1990369181380417</v>
      </c>
    </row>
    <row r="161" spans="2:70" s="4" customFormat="1" ht="15" hidden="1" customHeight="1" outlineLevel="1" x14ac:dyDescent="0.25">
      <c r="B161" s="53" t="s">
        <v>89</v>
      </c>
      <c r="C161" s="217">
        <v>50</v>
      </c>
      <c r="D161" s="144">
        <v>-1.9607843137254943E-2</v>
      </c>
      <c r="E161" s="145">
        <v>78</v>
      </c>
      <c r="F161" s="144">
        <v>-9.3023255813953543E-2</v>
      </c>
      <c r="G161" s="145">
        <v>232</v>
      </c>
      <c r="H161" s="144">
        <v>-0.53036437246963564</v>
      </c>
      <c r="I161" s="145">
        <v>661</v>
      </c>
      <c r="J161" s="144">
        <v>-3.2210834553440648E-2</v>
      </c>
      <c r="K161" s="145">
        <v>329</v>
      </c>
      <c r="L161" s="144">
        <v>0.66161616161616155</v>
      </c>
      <c r="M161" s="145">
        <v>1350</v>
      </c>
      <c r="N161" s="144">
        <v>-0.1071428571428571</v>
      </c>
      <c r="O161" s="145">
        <v>736</v>
      </c>
      <c r="P161" s="144">
        <v>-5.0322580645161263E-2</v>
      </c>
      <c r="Q161" s="145">
        <v>2086</v>
      </c>
      <c r="R161" s="144">
        <v>-8.7888062964582403E-2</v>
      </c>
      <c r="S161" s="248">
        <v>5</v>
      </c>
      <c r="T161" s="144">
        <v>-0.44444444444444442</v>
      </c>
      <c r="U161" s="145">
        <v>27</v>
      </c>
      <c r="V161" s="144">
        <v>0.17391304347826098</v>
      </c>
      <c r="W161" s="145">
        <v>12</v>
      </c>
      <c r="X161" s="144">
        <v>-0.4</v>
      </c>
      <c r="Y161" s="145">
        <v>8</v>
      </c>
      <c r="Z161" s="144">
        <v>3</v>
      </c>
      <c r="AA161" s="145">
        <v>52</v>
      </c>
      <c r="AB161" s="144">
        <v>-3.703703703703709E-2</v>
      </c>
      <c r="AC161" s="145">
        <v>52</v>
      </c>
      <c r="AD161" s="144">
        <v>-3.703703703703709E-2</v>
      </c>
      <c r="AE161" s="217">
        <v>0</v>
      </c>
      <c r="AF161" s="144" t="s">
        <v>90</v>
      </c>
      <c r="AG161" s="145">
        <v>41</v>
      </c>
      <c r="AH161" s="144">
        <v>-4.6511627906976716E-2</v>
      </c>
      <c r="AI161" s="145">
        <v>139</v>
      </c>
      <c r="AJ161" s="144">
        <v>5.3030303030302983E-2</v>
      </c>
      <c r="AK161" s="145">
        <v>180</v>
      </c>
      <c r="AL161" s="144">
        <v>2.857142857142847E-2</v>
      </c>
      <c r="AM161" s="145">
        <v>97</v>
      </c>
      <c r="AN161" s="144">
        <v>4.3010752688172005E-2</v>
      </c>
      <c r="AO161" s="145">
        <v>277</v>
      </c>
      <c r="AP161" s="144">
        <v>3.3582089552238736E-2</v>
      </c>
      <c r="AQ161" s="337">
        <v>0</v>
      </c>
      <c r="AR161" s="144">
        <v>-1</v>
      </c>
      <c r="AS161" s="145">
        <v>40</v>
      </c>
      <c r="AT161" s="144">
        <v>-0.21568627450980393</v>
      </c>
      <c r="AU161" s="145">
        <v>165</v>
      </c>
      <c r="AV161" s="144">
        <v>0.24060150375939848</v>
      </c>
      <c r="AW161" s="145">
        <v>60</v>
      </c>
      <c r="AX161" s="144">
        <v>0.57894736842105265</v>
      </c>
      <c r="AY161" s="145">
        <v>265</v>
      </c>
      <c r="AZ161" s="144">
        <v>0.13247863247863245</v>
      </c>
      <c r="BA161" s="145">
        <v>429</v>
      </c>
      <c r="BB161" s="144">
        <v>5.9259259259259345E-2</v>
      </c>
      <c r="BC161" s="145">
        <v>694</v>
      </c>
      <c r="BD161" s="144">
        <v>8.6071987480438095E-2</v>
      </c>
      <c r="BE161" s="338">
        <v>6</v>
      </c>
      <c r="BF161" s="144" t="s">
        <v>90</v>
      </c>
      <c r="BG161" s="145">
        <v>101</v>
      </c>
      <c r="BH161" s="144">
        <v>-0.73629242819843344</v>
      </c>
      <c r="BI161" s="145">
        <v>351</v>
      </c>
      <c r="BJ161" s="144">
        <v>-0.12030075187969924</v>
      </c>
      <c r="BK161" s="145">
        <v>196</v>
      </c>
      <c r="BL161" s="144">
        <v>0.64705882352941169</v>
      </c>
      <c r="BM161" s="145">
        <v>654</v>
      </c>
      <c r="BN161" s="144">
        <v>-0.27413984461709207</v>
      </c>
      <c r="BO161" s="145">
        <v>138</v>
      </c>
      <c r="BP161" s="144">
        <v>-0.31000000000000005</v>
      </c>
      <c r="BQ161" s="145">
        <v>792</v>
      </c>
      <c r="BR161" s="144">
        <v>-0.28065395095367851</v>
      </c>
    </row>
    <row r="162" spans="2:70" s="4" customFormat="1" ht="15.75" collapsed="1" x14ac:dyDescent="0.25">
      <c r="B162" s="65">
        <v>2007</v>
      </c>
      <c r="C162" s="218">
        <v>688</v>
      </c>
      <c r="D162" s="67">
        <v>-1.5736766809728131E-2</v>
      </c>
      <c r="E162" s="66">
        <v>946</v>
      </c>
      <c r="F162" s="67">
        <v>-4.3478260869565188E-2</v>
      </c>
      <c r="G162" s="66">
        <v>3540</v>
      </c>
      <c r="H162" s="67">
        <v>-0.23360034639532368</v>
      </c>
      <c r="I162" s="66">
        <v>8644</v>
      </c>
      <c r="J162" s="67">
        <v>-1.3016670472710712E-2</v>
      </c>
      <c r="K162" s="66">
        <v>3458</v>
      </c>
      <c r="L162" s="67">
        <v>4.8514251061249292E-2</v>
      </c>
      <c r="M162" s="66">
        <v>17276</v>
      </c>
      <c r="N162" s="67">
        <v>-5.9195120622991926E-2</v>
      </c>
      <c r="O162" s="66">
        <v>8865</v>
      </c>
      <c r="P162" s="67">
        <v>-7.3474080267558528E-2</v>
      </c>
      <c r="Q162" s="66">
        <v>26141</v>
      </c>
      <c r="R162" s="67">
        <v>-6.4086498872220843E-2</v>
      </c>
      <c r="S162" s="346">
        <v>122</v>
      </c>
      <c r="T162" s="67">
        <v>0.54430379746835444</v>
      </c>
      <c r="U162" s="66">
        <v>211</v>
      </c>
      <c r="V162" s="67">
        <v>-9.3896713615023719E-3</v>
      </c>
      <c r="W162" s="66">
        <v>108</v>
      </c>
      <c r="X162" s="67">
        <v>-9.2436974789915971E-2</v>
      </c>
      <c r="Y162" s="66">
        <v>72</v>
      </c>
      <c r="Z162" s="67">
        <v>-0.20879120879120883</v>
      </c>
      <c r="AA162" s="66">
        <v>513</v>
      </c>
      <c r="AB162" s="67">
        <v>2.1912350597609542E-2</v>
      </c>
      <c r="AC162" s="66">
        <v>513</v>
      </c>
      <c r="AD162" s="67">
        <v>2.1912350597609542E-2</v>
      </c>
      <c r="AE162" s="218">
        <v>5</v>
      </c>
      <c r="AF162" s="67">
        <v>-0.54545454545454541</v>
      </c>
      <c r="AG162" s="66">
        <v>472</v>
      </c>
      <c r="AH162" s="67">
        <v>-1.6666666666666718E-2</v>
      </c>
      <c r="AI162" s="66">
        <v>948</v>
      </c>
      <c r="AJ162" s="67">
        <v>-7.421875E-2</v>
      </c>
      <c r="AK162" s="66">
        <v>1425</v>
      </c>
      <c r="AL162" s="67">
        <v>-5.9405940594059459E-2</v>
      </c>
      <c r="AM162" s="66">
        <v>842</v>
      </c>
      <c r="AN162" s="67">
        <v>0.1565934065934067</v>
      </c>
      <c r="AO162" s="66">
        <v>2267</v>
      </c>
      <c r="AP162" s="67">
        <v>1.0699955416852536E-2</v>
      </c>
      <c r="AQ162" s="347">
        <v>158</v>
      </c>
      <c r="AR162" s="67">
        <v>-0.41911764705882348</v>
      </c>
      <c r="AS162" s="66">
        <v>834</v>
      </c>
      <c r="AT162" s="67">
        <v>-0.25866666666666671</v>
      </c>
      <c r="AU162" s="66">
        <v>2638</v>
      </c>
      <c r="AV162" s="67">
        <v>0.14496527777777768</v>
      </c>
      <c r="AW162" s="66">
        <v>501</v>
      </c>
      <c r="AX162" s="67">
        <v>-0.18668831168831168</v>
      </c>
      <c r="AY162" s="66">
        <v>4131</v>
      </c>
      <c r="AZ162" s="67">
        <v>-4.3085476025017333E-2</v>
      </c>
      <c r="BA162" s="66">
        <v>5113</v>
      </c>
      <c r="BB162" s="67">
        <v>-7.1207992733878345E-2</v>
      </c>
      <c r="BC162" s="66">
        <v>9244</v>
      </c>
      <c r="BD162" s="67">
        <v>-5.8847485237222608E-2</v>
      </c>
      <c r="BE162" s="348">
        <v>119</v>
      </c>
      <c r="BF162" s="67">
        <v>0.20202020202020199</v>
      </c>
      <c r="BG162" s="66">
        <v>1577</v>
      </c>
      <c r="BH162" s="67">
        <v>-0.33627946127946129</v>
      </c>
      <c r="BI162" s="66">
        <v>4861</v>
      </c>
      <c r="BJ162" s="67">
        <v>-5.9404024767801822E-2</v>
      </c>
      <c r="BK162" s="66">
        <v>2341</v>
      </c>
      <c r="BL162" s="67">
        <v>0.12873674059787854</v>
      </c>
      <c r="BM162" s="66">
        <v>8898</v>
      </c>
      <c r="BN162" s="67">
        <v>-8.4285273232479141E-2</v>
      </c>
      <c r="BO162" s="66">
        <v>2046</v>
      </c>
      <c r="BP162" s="67">
        <v>-0.14033613445378146</v>
      </c>
      <c r="BQ162" s="66">
        <v>10944</v>
      </c>
      <c r="BR162" s="67">
        <v>-9.5312887492766785E-2</v>
      </c>
    </row>
    <row r="163" spans="2:70" s="4" customFormat="1" ht="15" hidden="1" customHeight="1" outlineLevel="1" x14ac:dyDescent="0.25">
      <c r="B163" s="53" t="s">
        <v>78</v>
      </c>
      <c r="C163" s="217">
        <v>53</v>
      </c>
      <c r="D163" s="144">
        <v>0.20454545454545459</v>
      </c>
      <c r="E163" s="145">
        <v>80</v>
      </c>
      <c r="F163" s="144">
        <v>-0.11111111111111116</v>
      </c>
      <c r="G163" s="145">
        <v>263</v>
      </c>
      <c r="H163" s="144">
        <v>-0.34413965087281795</v>
      </c>
      <c r="I163" s="145">
        <v>610</v>
      </c>
      <c r="J163" s="144">
        <v>0.1487758945386064</v>
      </c>
      <c r="K163" s="145">
        <v>276</v>
      </c>
      <c r="L163" s="144">
        <v>1.5090909090909093</v>
      </c>
      <c r="M163" s="145">
        <v>1282</v>
      </c>
      <c r="N163" s="144">
        <v>9.0136054421768641E-2</v>
      </c>
      <c r="O163" s="145">
        <v>756</v>
      </c>
      <c r="P163" s="144">
        <v>1.7496635262449489E-2</v>
      </c>
      <c r="Q163" s="145">
        <v>2038</v>
      </c>
      <c r="R163" s="144">
        <v>6.2011464304325248E-2</v>
      </c>
      <c r="S163" s="248">
        <v>12</v>
      </c>
      <c r="T163" s="144" t="s">
        <v>90</v>
      </c>
      <c r="U163" s="145">
        <v>17</v>
      </c>
      <c r="V163" s="144" t="s">
        <v>90</v>
      </c>
      <c r="W163" s="145">
        <v>4</v>
      </c>
      <c r="X163" s="144" t="s">
        <v>90</v>
      </c>
      <c r="Y163" s="145">
        <v>2</v>
      </c>
      <c r="Z163" s="144" t="s">
        <v>90</v>
      </c>
      <c r="AA163" s="145">
        <v>35</v>
      </c>
      <c r="AB163" s="144" t="s">
        <v>90</v>
      </c>
      <c r="AC163" s="145">
        <v>35</v>
      </c>
      <c r="AD163" s="144" t="s">
        <v>90</v>
      </c>
      <c r="AE163" s="217">
        <v>3</v>
      </c>
      <c r="AF163" s="144" t="s">
        <v>90</v>
      </c>
      <c r="AG163" s="145">
        <v>68</v>
      </c>
      <c r="AH163" s="144" t="s">
        <v>90</v>
      </c>
      <c r="AI163" s="145">
        <v>93</v>
      </c>
      <c r="AJ163" s="144" t="s">
        <v>90</v>
      </c>
      <c r="AK163" s="145">
        <v>164</v>
      </c>
      <c r="AL163" s="144" t="s">
        <v>90</v>
      </c>
      <c r="AM163" s="145">
        <v>67</v>
      </c>
      <c r="AN163" s="144" t="s">
        <v>90</v>
      </c>
      <c r="AO163" s="145">
        <v>231</v>
      </c>
      <c r="AP163" s="144" t="s">
        <v>90</v>
      </c>
      <c r="AQ163" s="337">
        <v>28</v>
      </c>
      <c r="AR163" s="144" t="s">
        <v>90</v>
      </c>
      <c r="AS163" s="145">
        <v>56</v>
      </c>
      <c r="AT163" s="144" t="s">
        <v>90</v>
      </c>
      <c r="AU163" s="145">
        <v>129</v>
      </c>
      <c r="AV163" s="144" t="s">
        <v>90</v>
      </c>
      <c r="AW163" s="145">
        <v>58</v>
      </c>
      <c r="AX163" s="144" t="s">
        <v>90</v>
      </c>
      <c r="AY163" s="145">
        <v>271</v>
      </c>
      <c r="AZ163" s="144" t="s">
        <v>90</v>
      </c>
      <c r="BA163" s="145">
        <v>501</v>
      </c>
      <c r="BB163" s="144" t="s">
        <v>90</v>
      </c>
      <c r="BC163" s="145">
        <v>772</v>
      </c>
      <c r="BD163" s="144" t="s">
        <v>90</v>
      </c>
      <c r="BE163" s="338">
        <v>10</v>
      </c>
      <c r="BF163" s="144" t="s">
        <v>90</v>
      </c>
      <c r="BG163" s="145">
        <v>100</v>
      </c>
      <c r="BH163" s="144" t="s">
        <v>90</v>
      </c>
      <c r="BI163" s="145">
        <v>385</v>
      </c>
      <c r="BJ163" s="144" t="s">
        <v>90</v>
      </c>
      <c r="BK163" s="145">
        <v>154</v>
      </c>
      <c r="BL163" s="144" t="s">
        <v>90</v>
      </c>
      <c r="BM163" s="145">
        <v>649</v>
      </c>
      <c r="BN163" s="144" t="s">
        <v>90</v>
      </c>
      <c r="BO163" s="145">
        <v>155</v>
      </c>
      <c r="BP163" s="144" t="s">
        <v>90</v>
      </c>
      <c r="BQ163" s="145">
        <v>804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48</v>
      </c>
      <c r="D164" s="144">
        <v>0.41176470588235303</v>
      </c>
      <c r="E164" s="145">
        <v>79</v>
      </c>
      <c r="F164" s="144">
        <v>-0.37795275590551181</v>
      </c>
      <c r="G164" s="145">
        <v>269</v>
      </c>
      <c r="H164" s="144">
        <v>-0.16718266253869973</v>
      </c>
      <c r="I164" s="145">
        <v>610</v>
      </c>
      <c r="J164" s="144">
        <v>0.14661654135338353</v>
      </c>
      <c r="K164" s="145">
        <v>266</v>
      </c>
      <c r="L164" s="144">
        <v>1.3539823008849559</v>
      </c>
      <c r="M164" s="145">
        <v>1272</v>
      </c>
      <c r="N164" s="144">
        <v>0.12666076173604957</v>
      </c>
      <c r="O164" s="145">
        <v>582</v>
      </c>
      <c r="P164" s="144">
        <v>-1.5228426395939132E-2</v>
      </c>
      <c r="Q164" s="145">
        <v>1854</v>
      </c>
      <c r="R164" s="144">
        <v>7.7906976744186007E-2</v>
      </c>
      <c r="S164" s="248">
        <v>5</v>
      </c>
      <c r="T164" s="144" t="s">
        <v>90</v>
      </c>
      <c r="U164" s="145">
        <v>9</v>
      </c>
      <c r="V164" s="144" t="s">
        <v>90</v>
      </c>
      <c r="W164" s="145">
        <v>4</v>
      </c>
      <c r="X164" s="144" t="s">
        <v>90</v>
      </c>
      <c r="Y164" s="145">
        <v>10</v>
      </c>
      <c r="Z164" s="144" t="s">
        <v>90</v>
      </c>
      <c r="AA164" s="145">
        <v>28</v>
      </c>
      <c r="AB164" s="144" t="s">
        <v>90</v>
      </c>
      <c r="AC164" s="145">
        <v>28</v>
      </c>
      <c r="AD164" s="144" t="s">
        <v>90</v>
      </c>
      <c r="AE164" s="217">
        <v>0</v>
      </c>
      <c r="AF164" s="144" t="s">
        <v>90</v>
      </c>
      <c r="AG164" s="145">
        <v>24</v>
      </c>
      <c r="AH164" s="144" t="s">
        <v>90</v>
      </c>
      <c r="AI164" s="145">
        <v>112</v>
      </c>
      <c r="AJ164" s="144" t="s">
        <v>90</v>
      </c>
      <c r="AK164" s="145">
        <v>136</v>
      </c>
      <c r="AL164" s="144" t="s">
        <v>90</v>
      </c>
      <c r="AM164" s="145">
        <v>43</v>
      </c>
      <c r="AN164" s="144" t="s">
        <v>90</v>
      </c>
      <c r="AO164" s="145">
        <v>179</v>
      </c>
      <c r="AP164" s="144" t="s">
        <v>90</v>
      </c>
      <c r="AQ164" s="337">
        <v>14</v>
      </c>
      <c r="AR164" s="144" t="s">
        <v>90</v>
      </c>
      <c r="AS164" s="145">
        <v>82</v>
      </c>
      <c r="AT164" s="144" t="s">
        <v>90</v>
      </c>
      <c r="AU164" s="145">
        <v>161</v>
      </c>
      <c r="AV164" s="144" t="s">
        <v>90</v>
      </c>
      <c r="AW164" s="145">
        <v>100</v>
      </c>
      <c r="AX164" s="144" t="s">
        <v>90</v>
      </c>
      <c r="AY164" s="145">
        <v>357</v>
      </c>
      <c r="AZ164" s="144" t="s">
        <v>90</v>
      </c>
      <c r="BA164" s="145">
        <v>307</v>
      </c>
      <c r="BB164" s="144" t="s">
        <v>90</v>
      </c>
      <c r="BC164" s="145">
        <v>664</v>
      </c>
      <c r="BD164" s="144" t="s">
        <v>90</v>
      </c>
      <c r="BE164" s="338">
        <v>8</v>
      </c>
      <c r="BF164" s="144" t="s">
        <v>90</v>
      </c>
      <c r="BG164" s="145">
        <v>75</v>
      </c>
      <c r="BH164" s="144" t="s">
        <v>90</v>
      </c>
      <c r="BI164" s="145">
        <v>299</v>
      </c>
      <c r="BJ164" s="144" t="s">
        <v>90</v>
      </c>
      <c r="BK164" s="145">
        <v>97</v>
      </c>
      <c r="BL164" s="144" t="s">
        <v>90</v>
      </c>
      <c r="BM164" s="145">
        <v>479</v>
      </c>
      <c r="BN164" s="144" t="s">
        <v>90</v>
      </c>
      <c r="BO164" s="145">
        <v>132</v>
      </c>
      <c r="BP164" s="144" t="s">
        <v>90</v>
      </c>
      <c r="BQ164" s="145">
        <v>611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75</v>
      </c>
      <c r="D165" s="144">
        <v>1.0270270270270272</v>
      </c>
      <c r="E165" s="145">
        <v>93</v>
      </c>
      <c r="F165" s="144">
        <v>-0.3309352517985612</v>
      </c>
      <c r="G165" s="145">
        <v>256</v>
      </c>
      <c r="H165" s="144">
        <v>-5.5350553505535083E-2</v>
      </c>
      <c r="I165" s="145">
        <v>853</v>
      </c>
      <c r="J165" s="144">
        <v>0.8706140350877194</v>
      </c>
      <c r="K165" s="145">
        <v>272</v>
      </c>
      <c r="L165" s="144">
        <v>0.5280898876404494</v>
      </c>
      <c r="M165" s="145">
        <v>1549</v>
      </c>
      <c r="N165" s="144">
        <v>0.43293246993524503</v>
      </c>
      <c r="O165" s="145">
        <v>600</v>
      </c>
      <c r="P165" s="144">
        <v>-8.9529590288315641E-2</v>
      </c>
      <c r="Q165" s="145">
        <v>2149</v>
      </c>
      <c r="R165" s="144">
        <v>0.23505747126436782</v>
      </c>
      <c r="S165" s="248">
        <v>17</v>
      </c>
      <c r="T165" s="144" t="s">
        <v>90</v>
      </c>
      <c r="U165" s="145">
        <v>30</v>
      </c>
      <c r="V165" s="144" t="s">
        <v>90</v>
      </c>
      <c r="W165" s="145">
        <v>5</v>
      </c>
      <c r="X165" s="144" t="s">
        <v>90</v>
      </c>
      <c r="Y165" s="145">
        <v>3</v>
      </c>
      <c r="Z165" s="144" t="s">
        <v>90</v>
      </c>
      <c r="AA165" s="145">
        <v>55</v>
      </c>
      <c r="AB165" s="144" t="s">
        <v>90</v>
      </c>
      <c r="AC165" s="145">
        <v>55</v>
      </c>
      <c r="AD165" s="144" t="s">
        <v>90</v>
      </c>
      <c r="AE165" s="217">
        <v>0</v>
      </c>
      <c r="AF165" s="144" t="s">
        <v>90</v>
      </c>
      <c r="AG165" s="145">
        <v>39</v>
      </c>
      <c r="AH165" s="144" t="s">
        <v>90</v>
      </c>
      <c r="AI165" s="145">
        <v>89</v>
      </c>
      <c r="AJ165" s="144" t="s">
        <v>90</v>
      </c>
      <c r="AK165" s="145">
        <v>128</v>
      </c>
      <c r="AL165" s="144" t="s">
        <v>90</v>
      </c>
      <c r="AM165" s="145">
        <v>55</v>
      </c>
      <c r="AN165" s="144" t="s">
        <v>90</v>
      </c>
      <c r="AO165" s="145">
        <v>183</v>
      </c>
      <c r="AP165" s="144" t="s">
        <v>90</v>
      </c>
      <c r="AQ165" s="337">
        <v>10</v>
      </c>
      <c r="AR165" s="144" t="s">
        <v>90</v>
      </c>
      <c r="AS165" s="145">
        <v>49</v>
      </c>
      <c r="AT165" s="144" t="s">
        <v>90</v>
      </c>
      <c r="AU165" s="145">
        <v>283</v>
      </c>
      <c r="AV165" s="144" t="s">
        <v>90</v>
      </c>
      <c r="AW165" s="145">
        <v>55</v>
      </c>
      <c r="AX165" s="144" t="s">
        <v>90</v>
      </c>
      <c r="AY165" s="145">
        <v>397</v>
      </c>
      <c r="AZ165" s="144" t="s">
        <v>90</v>
      </c>
      <c r="BA165" s="145">
        <v>410</v>
      </c>
      <c r="BB165" s="144" t="s">
        <v>90</v>
      </c>
      <c r="BC165" s="145">
        <v>807</v>
      </c>
      <c r="BD165" s="144" t="s">
        <v>90</v>
      </c>
      <c r="BE165" s="338">
        <v>10</v>
      </c>
      <c r="BF165" s="144" t="s">
        <v>90</v>
      </c>
      <c r="BG165" s="145">
        <v>90</v>
      </c>
      <c r="BH165" s="144" t="s">
        <v>90</v>
      </c>
      <c r="BI165" s="145">
        <v>443</v>
      </c>
      <c r="BJ165" s="144" t="s">
        <v>90</v>
      </c>
      <c r="BK165" s="145">
        <v>171</v>
      </c>
      <c r="BL165" s="144" t="s">
        <v>90</v>
      </c>
      <c r="BM165" s="145">
        <v>714</v>
      </c>
      <c r="BN165" s="144" t="s">
        <v>90</v>
      </c>
      <c r="BO165" s="145">
        <v>85</v>
      </c>
      <c r="BP165" s="144" t="s">
        <v>90</v>
      </c>
      <c r="BQ165" s="145">
        <v>799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18</v>
      </c>
      <c r="D166" s="144">
        <v>-0.6</v>
      </c>
      <c r="E166" s="145">
        <v>120</v>
      </c>
      <c r="F166" s="144">
        <v>0.5</v>
      </c>
      <c r="G166" s="145">
        <v>452</v>
      </c>
      <c r="H166" s="144">
        <v>0.23160762942779289</v>
      </c>
      <c r="I166" s="145">
        <v>566</v>
      </c>
      <c r="J166" s="144">
        <v>0.31018518518518512</v>
      </c>
      <c r="K166" s="145">
        <v>215</v>
      </c>
      <c r="L166" s="144">
        <v>0.54676258992805749</v>
      </c>
      <c r="M166" s="145">
        <v>1371</v>
      </c>
      <c r="N166" s="144">
        <v>0.28974600188146749</v>
      </c>
      <c r="O166" s="145">
        <v>938</v>
      </c>
      <c r="P166" s="144">
        <v>0.11137440758293837</v>
      </c>
      <c r="Q166" s="145">
        <v>2309</v>
      </c>
      <c r="R166" s="144">
        <v>0.21080230728893556</v>
      </c>
      <c r="S166" s="248">
        <v>0</v>
      </c>
      <c r="T166" s="144" t="s">
        <v>90</v>
      </c>
      <c r="U166" s="145">
        <v>29</v>
      </c>
      <c r="V166" s="144" t="s">
        <v>90</v>
      </c>
      <c r="W166" s="145">
        <v>3</v>
      </c>
      <c r="X166" s="144" t="s">
        <v>90</v>
      </c>
      <c r="Y166" s="145">
        <v>18</v>
      </c>
      <c r="Z166" s="144" t="s">
        <v>90</v>
      </c>
      <c r="AA166" s="145">
        <v>50</v>
      </c>
      <c r="AB166" s="144" t="s">
        <v>90</v>
      </c>
      <c r="AC166" s="145">
        <v>50</v>
      </c>
      <c r="AD166" s="144" t="s">
        <v>90</v>
      </c>
      <c r="AE166" s="217">
        <v>0</v>
      </c>
      <c r="AF166" s="144" t="s">
        <v>90</v>
      </c>
      <c r="AG166" s="145">
        <v>55</v>
      </c>
      <c r="AH166" s="144" t="s">
        <v>90</v>
      </c>
      <c r="AI166" s="145">
        <v>74</v>
      </c>
      <c r="AJ166" s="144" t="s">
        <v>90</v>
      </c>
      <c r="AK166" s="145">
        <v>129</v>
      </c>
      <c r="AL166" s="144" t="s">
        <v>90</v>
      </c>
      <c r="AM166" s="145">
        <v>75</v>
      </c>
      <c r="AN166" s="144" t="s">
        <v>90</v>
      </c>
      <c r="AO166" s="145">
        <v>204</v>
      </c>
      <c r="AP166" s="144" t="s">
        <v>90</v>
      </c>
      <c r="AQ166" s="337">
        <v>41</v>
      </c>
      <c r="AR166" s="144" t="s">
        <v>90</v>
      </c>
      <c r="AS166" s="145">
        <v>79</v>
      </c>
      <c r="AT166" s="144" t="s">
        <v>90</v>
      </c>
      <c r="AU166" s="145">
        <v>149</v>
      </c>
      <c r="AV166" s="144" t="s">
        <v>90</v>
      </c>
      <c r="AW166" s="145">
        <v>38</v>
      </c>
      <c r="AX166" s="144" t="s">
        <v>90</v>
      </c>
      <c r="AY166" s="145">
        <v>307</v>
      </c>
      <c r="AZ166" s="144" t="s">
        <v>90</v>
      </c>
      <c r="BA166" s="145">
        <v>569</v>
      </c>
      <c r="BB166" s="144" t="s">
        <v>90</v>
      </c>
      <c r="BC166" s="145">
        <v>876</v>
      </c>
      <c r="BD166" s="144" t="s">
        <v>90</v>
      </c>
      <c r="BE166" s="338">
        <v>0</v>
      </c>
      <c r="BF166" s="144" t="s">
        <v>90</v>
      </c>
      <c r="BG166" s="145">
        <v>292</v>
      </c>
      <c r="BH166" s="144" t="s">
        <v>90</v>
      </c>
      <c r="BI166" s="145">
        <v>315</v>
      </c>
      <c r="BJ166" s="144" t="s">
        <v>90</v>
      </c>
      <c r="BK166" s="145">
        <v>126</v>
      </c>
      <c r="BL166" s="144" t="s">
        <v>90</v>
      </c>
      <c r="BM166" s="145">
        <v>733</v>
      </c>
      <c r="BN166" s="144" t="s">
        <v>90</v>
      </c>
      <c r="BO166" s="145">
        <v>200</v>
      </c>
      <c r="BP166" s="144" t="s">
        <v>90</v>
      </c>
      <c r="BQ166" s="145">
        <v>933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40</v>
      </c>
      <c r="D167" s="144">
        <v>0.14285714285714279</v>
      </c>
      <c r="E167" s="145">
        <v>50</v>
      </c>
      <c r="F167" s="144">
        <v>-0.16666666666666663</v>
      </c>
      <c r="G167" s="145">
        <v>362</v>
      </c>
      <c r="H167" s="144">
        <v>0.55364806866952798</v>
      </c>
      <c r="I167" s="145">
        <v>561</v>
      </c>
      <c r="J167" s="144">
        <v>0.35180722891566263</v>
      </c>
      <c r="K167" s="145">
        <v>262</v>
      </c>
      <c r="L167" s="144">
        <v>0.41621621621621618</v>
      </c>
      <c r="M167" s="145">
        <v>1275</v>
      </c>
      <c r="N167" s="144">
        <v>0.37392241379310343</v>
      </c>
      <c r="O167" s="145">
        <v>536</v>
      </c>
      <c r="P167" s="144">
        <v>0.22374429223744285</v>
      </c>
      <c r="Q167" s="145">
        <v>1811</v>
      </c>
      <c r="R167" s="144">
        <v>0.32576866764275247</v>
      </c>
      <c r="S167" s="248">
        <v>2</v>
      </c>
      <c r="T167" s="144" t="s">
        <v>90</v>
      </c>
      <c r="U167" s="145">
        <v>3</v>
      </c>
      <c r="V167" s="144" t="s">
        <v>90</v>
      </c>
      <c r="W167" s="145">
        <v>4</v>
      </c>
      <c r="X167" s="144" t="s">
        <v>90</v>
      </c>
      <c r="Y167" s="145">
        <v>6</v>
      </c>
      <c r="Z167" s="144" t="s">
        <v>90</v>
      </c>
      <c r="AA167" s="145">
        <v>15</v>
      </c>
      <c r="AB167" s="144" t="s">
        <v>90</v>
      </c>
      <c r="AC167" s="145">
        <v>15</v>
      </c>
      <c r="AD167" s="144" t="s">
        <v>90</v>
      </c>
      <c r="AE167" s="217">
        <v>0</v>
      </c>
      <c r="AF167" s="144" t="s">
        <v>90</v>
      </c>
      <c r="AG167" s="145">
        <v>21</v>
      </c>
      <c r="AH167" s="144" t="s">
        <v>90</v>
      </c>
      <c r="AI167" s="145">
        <v>71</v>
      </c>
      <c r="AJ167" s="144" t="s">
        <v>90</v>
      </c>
      <c r="AK167" s="145">
        <v>92</v>
      </c>
      <c r="AL167" s="144" t="s">
        <v>90</v>
      </c>
      <c r="AM167" s="145">
        <v>41</v>
      </c>
      <c r="AN167" s="144" t="s">
        <v>90</v>
      </c>
      <c r="AO167" s="145">
        <v>133</v>
      </c>
      <c r="AP167" s="144" t="s">
        <v>90</v>
      </c>
      <c r="AQ167" s="337">
        <v>23</v>
      </c>
      <c r="AR167" s="144" t="s">
        <v>90</v>
      </c>
      <c r="AS167" s="145">
        <v>122</v>
      </c>
      <c r="AT167" s="144" t="s">
        <v>90</v>
      </c>
      <c r="AU167" s="145">
        <v>143</v>
      </c>
      <c r="AV167" s="144" t="s">
        <v>90</v>
      </c>
      <c r="AW167" s="145">
        <v>44</v>
      </c>
      <c r="AX167" s="144" t="s">
        <v>90</v>
      </c>
      <c r="AY167" s="145">
        <v>332</v>
      </c>
      <c r="AZ167" s="144" t="s">
        <v>90</v>
      </c>
      <c r="BA167" s="145">
        <v>324</v>
      </c>
      <c r="BB167" s="144" t="s">
        <v>90</v>
      </c>
      <c r="BC167" s="145">
        <v>656</v>
      </c>
      <c r="BD167" s="144" t="s">
        <v>90</v>
      </c>
      <c r="BE167" s="338">
        <v>0</v>
      </c>
      <c r="BF167" s="144" t="s">
        <v>90</v>
      </c>
      <c r="BG167" s="145">
        <v>166</v>
      </c>
      <c r="BH167" s="144" t="s">
        <v>90</v>
      </c>
      <c r="BI167" s="145">
        <v>342</v>
      </c>
      <c r="BJ167" s="144" t="s">
        <v>90</v>
      </c>
      <c r="BK167" s="145">
        <v>168</v>
      </c>
      <c r="BL167" s="144" t="s">
        <v>90</v>
      </c>
      <c r="BM167" s="145">
        <v>676</v>
      </c>
      <c r="BN167" s="144" t="s">
        <v>90</v>
      </c>
      <c r="BO167" s="145">
        <v>121</v>
      </c>
      <c r="BP167" s="144" t="s">
        <v>90</v>
      </c>
      <c r="BQ167" s="145">
        <v>797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34</v>
      </c>
      <c r="D168" s="144">
        <v>1.2666666666666666</v>
      </c>
      <c r="E168" s="145">
        <v>38</v>
      </c>
      <c r="F168" s="144">
        <v>0.58333333333333326</v>
      </c>
      <c r="G168" s="145">
        <v>286</v>
      </c>
      <c r="H168" s="144">
        <v>-3.050847457627115E-2</v>
      </c>
      <c r="I168" s="145">
        <v>534</v>
      </c>
      <c r="J168" s="144">
        <v>0.23611111111111116</v>
      </c>
      <c r="K168" s="145">
        <v>231</v>
      </c>
      <c r="L168" s="144">
        <v>1.3333333333333335</v>
      </c>
      <c r="M168" s="145">
        <v>1123</v>
      </c>
      <c r="N168" s="144">
        <v>0.29826589595375719</v>
      </c>
      <c r="O168" s="145">
        <v>560</v>
      </c>
      <c r="P168" s="144">
        <v>0.54696132596685088</v>
      </c>
      <c r="Q168" s="145">
        <v>1683</v>
      </c>
      <c r="R168" s="144">
        <v>0.37163814180929089</v>
      </c>
      <c r="S168" s="248">
        <v>2</v>
      </c>
      <c r="T168" s="144" t="s">
        <v>90</v>
      </c>
      <c r="U168" s="145">
        <v>10</v>
      </c>
      <c r="V168" s="144" t="s">
        <v>90</v>
      </c>
      <c r="W168" s="145">
        <v>3</v>
      </c>
      <c r="X168" s="144" t="s">
        <v>90</v>
      </c>
      <c r="Y168" s="145">
        <v>9</v>
      </c>
      <c r="Z168" s="144" t="s">
        <v>90</v>
      </c>
      <c r="AA168" s="145">
        <v>24</v>
      </c>
      <c r="AB168" s="144" t="s">
        <v>90</v>
      </c>
      <c r="AC168" s="145">
        <v>24</v>
      </c>
      <c r="AD168" s="144" t="s">
        <v>90</v>
      </c>
      <c r="AE168" s="217">
        <v>0</v>
      </c>
      <c r="AF168" s="144" t="s">
        <v>90</v>
      </c>
      <c r="AG168" s="145">
        <v>16</v>
      </c>
      <c r="AH168" s="144" t="s">
        <v>90</v>
      </c>
      <c r="AI168" s="145">
        <v>54</v>
      </c>
      <c r="AJ168" s="144" t="s">
        <v>90</v>
      </c>
      <c r="AK168" s="145">
        <v>70</v>
      </c>
      <c r="AL168" s="144" t="s">
        <v>90</v>
      </c>
      <c r="AM168" s="145">
        <v>36</v>
      </c>
      <c r="AN168" s="144" t="s">
        <v>90</v>
      </c>
      <c r="AO168" s="145">
        <v>106</v>
      </c>
      <c r="AP168" s="144" t="s">
        <v>90</v>
      </c>
      <c r="AQ168" s="337">
        <v>25</v>
      </c>
      <c r="AR168" s="144" t="s">
        <v>90</v>
      </c>
      <c r="AS168" s="145">
        <v>80</v>
      </c>
      <c r="AT168" s="144" t="s">
        <v>90</v>
      </c>
      <c r="AU168" s="145">
        <v>124</v>
      </c>
      <c r="AV168" s="144" t="s">
        <v>90</v>
      </c>
      <c r="AW168" s="145">
        <v>39</v>
      </c>
      <c r="AX168" s="144" t="s">
        <v>90</v>
      </c>
      <c r="AY168" s="145">
        <v>268</v>
      </c>
      <c r="AZ168" s="144" t="s">
        <v>90</v>
      </c>
      <c r="BA168" s="145">
        <v>325</v>
      </c>
      <c r="BB168" s="144" t="s">
        <v>90</v>
      </c>
      <c r="BC168" s="145">
        <v>593</v>
      </c>
      <c r="BD168" s="144" t="s">
        <v>90</v>
      </c>
      <c r="BE168" s="338">
        <v>0</v>
      </c>
      <c r="BF168" s="144" t="s">
        <v>90</v>
      </c>
      <c r="BG168" s="145">
        <v>151</v>
      </c>
      <c r="BH168" s="144" t="s">
        <v>90</v>
      </c>
      <c r="BI168" s="145">
        <v>346</v>
      </c>
      <c r="BJ168" s="144" t="s">
        <v>90</v>
      </c>
      <c r="BK168" s="145">
        <v>149</v>
      </c>
      <c r="BL168" s="144" t="s">
        <v>90</v>
      </c>
      <c r="BM168" s="145">
        <v>646</v>
      </c>
      <c r="BN168" s="144" t="s">
        <v>90</v>
      </c>
      <c r="BO168" s="145">
        <v>139</v>
      </c>
      <c r="BP168" s="144" t="s">
        <v>90</v>
      </c>
      <c r="BQ168" s="145">
        <v>785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16</v>
      </c>
      <c r="D169" s="144">
        <v>-0.7142857142857143</v>
      </c>
      <c r="E169" s="145">
        <v>54</v>
      </c>
      <c r="F169" s="144">
        <v>0.38461538461538458</v>
      </c>
      <c r="G169" s="145">
        <v>382</v>
      </c>
      <c r="H169" s="144">
        <v>0.25657894736842102</v>
      </c>
      <c r="I169" s="145">
        <v>876</v>
      </c>
      <c r="J169" s="144">
        <v>0.56428571428571428</v>
      </c>
      <c r="K169" s="145">
        <v>143</v>
      </c>
      <c r="L169" s="144">
        <v>0.36190476190476195</v>
      </c>
      <c r="M169" s="145">
        <v>1471</v>
      </c>
      <c r="N169" s="144">
        <v>0.38251879699248126</v>
      </c>
      <c r="O169" s="145">
        <v>1055</v>
      </c>
      <c r="P169" s="144">
        <v>0.2992610837438423</v>
      </c>
      <c r="Q169" s="145">
        <v>2526</v>
      </c>
      <c r="R169" s="144">
        <v>0.34648187633262251</v>
      </c>
      <c r="S169" s="248">
        <v>3</v>
      </c>
      <c r="T169" s="144" t="s">
        <v>90</v>
      </c>
      <c r="U169" s="145">
        <v>20</v>
      </c>
      <c r="V169" s="144" t="s">
        <v>90</v>
      </c>
      <c r="W169" s="145">
        <v>2</v>
      </c>
      <c r="X169" s="144" t="s">
        <v>90</v>
      </c>
      <c r="Y169" s="145">
        <v>5</v>
      </c>
      <c r="Z169" s="144" t="s">
        <v>90</v>
      </c>
      <c r="AA169" s="145">
        <v>30</v>
      </c>
      <c r="AB169" s="144" t="s">
        <v>90</v>
      </c>
      <c r="AC169" s="145">
        <v>30</v>
      </c>
      <c r="AD169" s="144" t="s">
        <v>90</v>
      </c>
      <c r="AE169" s="217">
        <v>0</v>
      </c>
      <c r="AF169" s="144" t="s">
        <v>90</v>
      </c>
      <c r="AG169" s="145">
        <v>37</v>
      </c>
      <c r="AH169" s="144" t="s">
        <v>90</v>
      </c>
      <c r="AI169" s="145">
        <v>71</v>
      </c>
      <c r="AJ169" s="144" t="s">
        <v>90</v>
      </c>
      <c r="AK169" s="145">
        <v>108</v>
      </c>
      <c r="AL169" s="144" t="s">
        <v>90</v>
      </c>
      <c r="AM169" s="145">
        <v>55</v>
      </c>
      <c r="AN169" s="144" t="s">
        <v>90</v>
      </c>
      <c r="AO169" s="145">
        <v>163</v>
      </c>
      <c r="AP169" s="144" t="s">
        <v>90</v>
      </c>
      <c r="AQ169" s="337">
        <v>10</v>
      </c>
      <c r="AR169" s="144" t="s">
        <v>90</v>
      </c>
      <c r="AS169" s="145">
        <v>120</v>
      </c>
      <c r="AT169" s="144" t="s">
        <v>90</v>
      </c>
      <c r="AU169" s="145">
        <v>180</v>
      </c>
      <c r="AV169" s="144" t="s">
        <v>90</v>
      </c>
      <c r="AW169" s="145">
        <v>16</v>
      </c>
      <c r="AX169" s="144" t="s">
        <v>90</v>
      </c>
      <c r="AY169" s="145">
        <v>326</v>
      </c>
      <c r="AZ169" s="144" t="s">
        <v>90</v>
      </c>
      <c r="BA169" s="145">
        <v>445</v>
      </c>
      <c r="BB169" s="144" t="s">
        <v>90</v>
      </c>
      <c r="BC169" s="145">
        <v>771</v>
      </c>
      <c r="BD169" s="144" t="s">
        <v>90</v>
      </c>
      <c r="BE169" s="338">
        <v>0</v>
      </c>
      <c r="BF169" s="144" t="s">
        <v>90</v>
      </c>
      <c r="BG169" s="145">
        <v>152</v>
      </c>
      <c r="BH169" s="144" t="s">
        <v>90</v>
      </c>
      <c r="BI169" s="145">
        <v>602</v>
      </c>
      <c r="BJ169" s="144" t="s">
        <v>90</v>
      </c>
      <c r="BK169" s="145">
        <v>101</v>
      </c>
      <c r="BL169" s="144" t="s">
        <v>90</v>
      </c>
      <c r="BM169" s="145">
        <v>855</v>
      </c>
      <c r="BN169" s="144" t="s">
        <v>90</v>
      </c>
      <c r="BO169" s="145">
        <v>458</v>
      </c>
      <c r="BP169" s="144" t="s">
        <v>90</v>
      </c>
      <c r="BQ169" s="145">
        <v>1313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10</v>
      </c>
      <c r="D170" s="144">
        <v>-0.16666666666666663</v>
      </c>
      <c r="E170" s="145">
        <v>96</v>
      </c>
      <c r="F170" s="144">
        <v>2.5555555555555554</v>
      </c>
      <c r="G170" s="145">
        <v>324</v>
      </c>
      <c r="H170" s="144">
        <v>0.87283236994219648</v>
      </c>
      <c r="I170" s="145">
        <v>559</v>
      </c>
      <c r="J170" s="144">
        <v>0.96140350877192993</v>
      </c>
      <c r="K170" s="145">
        <v>219</v>
      </c>
      <c r="L170" s="144">
        <v>0.93805309734513265</v>
      </c>
      <c r="M170" s="145">
        <v>1208</v>
      </c>
      <c r="N170" s="144">
        <v>0.98032786885245904</v>
      </c>
      <c r="O170" s="145">
        <v>420</v>
      </c>
      <c r="P170" s="144">
        <v>6.5989847715736127E-2</v>
      </c>
      <c r="Q170" s="145">
        <v>1628</v>
      </c>
      <c r="R170" s="144">
        <v>0.62151394422310746</v>
      </c>
      <c r="S170" s="248">
        <v>0</v>
      </c>
      <c r="T170" s="144" t="s">
        <v>90</v>
      </c>
      <c r="U170" s="145">
        <v>11</v>
      </c>
      <c r="V170" s="144" t="s">
        <v>90</v>
      </c>
      <c r="W170" s="145">
        <v>2</v>
      </c>
      <c r="X170" s="144" t="s">
        <v>90</v>
      </c>
      <c r="Y170" s="145">
        <v>9</v>
      </c>
      <c r="Z170" s="144" t="s">
        <v>90</v>
      </c>
      <c r="AA170" s="145">
        <v>22</v>
      </c>
      <c r="AB170" s="144" t="s">
        <v>90</v>
      </c>
      <c r="AC170" s="145">
        <v>22</v>
      </c>
      <c r="AD170" s="144" t="s">
        <v>90</v>
      </c>
      <c r="AE170" s="217">
        <v>5</v>
      </c>
      <c r="AF170" s="144" t="s">
        <v>90</v>
      </c>
      <c r="AG170" s="145">
        <v>17</v>
      </c>
      <c r="AH170" s="144" t="s">
        <v>90</v>
      </c>
      <c r="AI170" s="145">
        <v>47</v>
      </c>
      <c r="AJ170" s="144" t="s">
        <v>90</v>
      </c>
      <c r="AK170" s="145">
        <v>69</v>
      </c>
      <c r="AL170" s="144" t="s">
        <v>90</v>
      </c>
      <c r="AM170" s="145">
        <v>26</v>
      </c>
      <c r="AN170" s="144" t="s">
        <v>90</v>
      </c>
      <c r="AO170" s="145">
        <v>95</v>
      </c>
      <c r="AP170" s="144" t="s">
        <v>90</v>
      </c>
      <c r="AQ170" s="337">
        <v>7</v>
      </c>
      <c r="AR170" s="144" t="s">
        <v>90</v>
      </c>
      <c r="AS170" s="145">
        <v>77</v>
      </c>
      <c r="AT170" s="144" t="s">
        <v>90</v>
      </c>
      <c r="AU170" s="145">
        <v>128</v>
      </c>
      <c r="AV170" s="144" t="s">
        <v>90</v>
      </c>
      <c r="AW170" s="145">
        <v>12</v>
      </c>
      <c r="AX170" s="144" t="s">
        <v>90</v>
      </c>
      <c r="AY170" s="145">
        <v>224</v>
      </c>
      <c r="AZ170" s="144" t="s">
        <v>90</v>
      </c>
      <c r="BA170" s="145">
        <v>285</v>
      </c>
      <c r="BB170" s="144" t="s">
        <v>90</v>
      </c>
      <c r="BC170" s="145">
        <v>509</v>
      </c>
      <c r="BD170" s="144" t="s">
        <v>90</v>
      </c>
      <c r="BE170" s="338">
        <v>28</v>
      </c>
      <c r="BF170" s="144" t="s">
        <v>90</v>
      </c>
      <c r="BG170" s="145">
        <v>205</v>
      </c>
      <c r="BH170" s="144" t="s">
        <v>90</v>
      </c>
      <c r="BI170" s="145">
        <v>363</v>
      </c>
      <c r="BJ170" s="144" t="s">
        <v>90</v>
      </c>
      <c r="BK170" s="145">
        <v>167</v>
      </c>
      <c r="BL170" s="144" t="s">
        <v>90</v>
      </c>
      <c r="BM170" s="145">
        <v>763</v>
      </c>
      <c r="BN170" s="144" t="s">
        <v>90</v>
      </c>
      <c r="BO170" s="145">
        <v>70</v>
      </c>
      <c r="BP170" s="144" t="s">
        <v>90</v>
      </c>
      <c r="BQ170" s="145">
        <v>833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125</v>
      </c>
      <c r="D171" s="144">
        <v>2.5714285714285716</v>
      </c>
      <c r="E171" s="145">
        <v>41</v>
      </c>
      <c r="F171" s="144">
        <v>-0.22641509433962259</v>
      </c>
      <c r="G171" s="145">
        <v>318</v>
      </c>
      <c r="H171" s="144">
        <v>-5.3571428571428603E-2</v>
      </c>
      <c r="I171" s="145">
        <v>704</v>
      </c>
      <c r="J171" s="144">
        <v>9.3167701863354102E-2</v>
      </c>
      <c r="K171" s="145">
        <v>298</v>
      </c>
      <c r="L171" s="144">
        <v>0.46078431372549011</v>
      </c>
      <c r="M171" s="145">
        <v>1486</v>
      </c>
      <c r="N171" s="144">
        <v>0.16823899371069184</v>
      </c>
      <c r="O171" s="145">
        <v>951</v>
      </c>
      <c r="P171" s="144">
        <v>0.29211956521739135</v>
      </c>
      <c r="Q171" s="145">
        <v>2437</v>
      </c>
      <c r="R171" s="144">
        <v>0.21364541832669315</v>
      </c>
      <c r="S171" s="248">
        <v>12</v>
      </c>
      <c r="T171" s="144" t="s">
        <v>90</v>
      </c>
      <c r="U171" s="145">
        <v>19</v>
      </c>
      <c r="V171" s="144" t="s">
        <v>90</v>
      </c>
      <c r="W171" s="145">
        <v>6</v>
      </c>
      <c r="X171" s="144" t="s">
        <v>90</v>
      </c>
      <c r="Y171" s="145">
        <v>8</v>
      </c>
      <c r="Z171" s="144" t="s">
        <v>90</v>
      </c>
      <c r="AA171" s="145">
        <v>45</v>
      </c>
      <c r="AB171" s="144" t="s">
        <v>90</v>
      </c>
      <c r="AC171" s="145">
        <v>45</v>
      </c>
      <c r="AD171" s="144" t="s">
        <v>90</v>
      </c>
      <c r="AE171" s="217">
        <v>0</v>
      </c>
      <c r="AF171" s="144" t="s">
        <v>90</v>
      </c>
      <c r="AG171" s="145">
        <v>30</v>
      </c>
      <c r="AH171" s="144" t="s">
        <v>90</v>
      </c>
      <c r="AI171" s="145">
        <v>83</v>
      </c>
      <c r="AJ171" s="144" t="s">
        <v>90</v>
      </c>
      <c r="AK171" s="145">
        <v>113</v>
      </c>
      <c r="AL171" s="144" t="s">
        <v>90</v>
      </c>
      <c r="AM171" s="145">
        <v>58</v>
      </c>
      <c r="AN171" s="144" t="s">
        <v>90</v>
      </c>
      <c r="AO171" s="145">
        <v>171</v>
      </c>
      <c r="AP171" s="144" t="s">
        <v>90</v>
      </c>
      <c r="AQ171" s="337">
        <v>12</v>
      </c>
      <c r="AR171" s="144" t="s">
        <v>90</v>
      </c>
      <c r="AS171" s="145">
        <v>106</v>
      </c>
      <c r="AT171" s="144" t="s">
        <v>90</v>
      </c>
      <c r="AU171" s="145">
        <v>143</v>
      </c>
      <c r="AV171" s="144" t="s">
        <v>90</v>
      </c>
      <c r="AW171" s="145">
        <v>30</v>
      </c>
      <c r="AX171" s="144" t="s">
        <v>90</v>
      </c>
      <c r="AY171" s="145">
        <v>291</v>
      </c>
      <c r="AZ171" s="144" t="s">
        <v>90</v>
      </c>
      <c r="BA171" s="145">
        <v>541</v>
      </c>
      <c r="BB171" s="144" t="s">
        <v>90</v>
      </c>
      <c r="BC171" s="145">
        <v>832</v>
      </c>
      <c r="BD171" s="144" t="s">
        <v>90</v>
      </c>
      <c r="BE171" s="338">
        <v>0</v>
      </c>
      <c r="BF171" s="144" t="s">
        <v>90</v>
      </c>
      <c r="BG171" s="145">
        <v>148</v>
      </c>
      <c r="BH171" s="144" t="s">
        <v>90</v>
      </c>
      <c r="BI171" s="145">
        <v>478</v>
      </c>
      <c r="BJ171" s="144" t="s">
        <v>90</v>
      </c>
      <c r="BK171" s="145">
        <v>220</v>
      </c>
      <c r="BL171" s="144" t="s">
        <v>90</v>
      </c>
      <c r="BM171" s="145">
        <v>846</v>
      </c>
      <c r="BN171" s="144" t="s">
        <v>90</v>
      </c>
      <c r="BO171" s="145">
        <v>270</v>
      </c>
      <c r="BP171" s="144" t="s">
        <v>90</v>
      </c>
      <c r="BQ171" s="145">
        <v>1116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81</v>
      </c>
      <c r="D172" s="144">
        <v>0.17391304347826098</v>
      </c>
      <c r="E172" s="145">
        <v>138</v>
      </c>
      <c r="F172" s="144">
        <v>1.4705882352941124E-2</v>
      </c>
      <c r="G172" s="145">
        <v>711</v>
      </c>
      <c r="H172" s="144">
        <v>0.64965197215777271</v>
      </c>
      <c r="I172" s="145">
        <v>1228</v>
      </c>
      <c r="J172" s="144">
        <v>0.31196581196581197</v>
      </c>
      <c r="K172" s="145">
        <v>473</v>
      </c>
      <c r="L172" s="144">
        <v>0.35142857142857142</v>
      </c>
      <c r="M172" s="145">
        <v>2631</v>
      </c>
      <c r="N172" s="144">
        <v>0.36888657648283041</v>
      </c>
      <c r="O172" s="145">
        <v>1451</v>
      </c>
      <c r="P172" s="144">
        <v>0.47309644670050766</v>
      </c>
      <c r="Q172" s="145">
        <v>4082</v>
      </c>
      <c r="R172" s="144">
        <v>0.40419676642586855</v>
      </c>
      <c r="S172" s="248">
        <v>14</v>
      </c>
      <c r="T172" s="144" t="s">
        <v>90</v>
      </c>
      <c r="U172" s="145">
        <v>24</v>
      </c>
      <c r="V172" s="144" t="s">
        <v>90</v>
      </c>
      <c r="W172" s="145">
        <v>58</v>
      </c>
      <c r="X172" s="144" t="s">
        <v>90</v>
      </c>
      <c r="Y172" s="145">
        <v>12</v>
      </c>
      <c r="Z172" s="144" t="s">
        <v>90</v>
      </c>
      <c r="AA172" s="145">
        <v>108</v>
      </c>
      <c r="AB172" s="144" t="s">
        <v>90</v>
      </c>
      <c r="AC172" s="145">
        <v>108</v>
      </c>
      <c r="AD172" s="144" t="s">
        <v>90</v>
      </c>
      <c r="AE172" s="217">
        <v>3</v>
      </c>
      <c r="AF172" s="144" t="s">
        <v>90</v>
      </c>
      <c r="AG172" s="145">
        <v>43</v>
      </c>
      <c r="AH172" s="144" t="s">
        <v>90</v>
      </c>
      <c r="AI172" s="145">
        <v>117</v>
      </c>
      <c r="AJ172" s="144" t="s">
        <v>90</v>
      </c>
      <c r="AK172" s="145">
        <v>163</v>
      </c>
      <c r="AL172" s="144" t="s">
        <v>90</v>
      </c>
      <c r="AM172" s="145">
        <v>88</v>
      </c>
      <c r="AN172" s="144" t="s">
        <v>90</v>
      </c>
      <c r="AO172" s="145">
        <v>251</v>
      </c>
      <c r="AP172" s="144" t="s">
        <v>90</v>
      </c>
      <c r="AQ172" s="337">
        <v>65</v>
      </c>
      <c r="AR172" s="144" t="s">
        <v>90</v>
      </c>
      <c r="AS172" s="145">
        <v>223</v>
      </c>
      <c r="AT172" s="144" t="s">
        <v>90</v>
      </c>
      <c r="AU172" s="145">
        <v>295</v>
      </c>
      <c r="AV172" s="144" t="s">
        <v>90</v>
      </c>
      <c r="AW172" s="145">
        <v>84</v>
      </c>
      <c r="AX172" s="144" t="s">
        <v>90</v>
      </c>
      <c r="AY172" s="145">
        <v>667</v>
      </c>
      <c r="AZ172" s="144" t="s">
        <v>90</v>
      </c>
      <c r="BA172" s="145">
        <v>805</v>
      </c>
      <c r="BB172" s="144" t="s">
        <v>90</v>
      </c>
      <c r="BC172" s="145">
        <v>1472</v>
      </c>
      <c r="BD172" s="144" t="s">
        <v>90</v>
      </c>
      <c r="BE172" s="338">
        <v>16</v>
      </c>
      <c r="BF172" s="144" t="s">
        <v>90</v>
      </c>
      <c r="BG172" s="145">
        <v>334</v>
      </c>
      <c r="BH172" s="144" t="s">
        <v>90</v>
      </c>
      <c r="BI172" s="145">
        <v>774</v>
      </c>
      <c r="BJ172" s="144" t="s">
        <v>90</v>
      </c>
      <c r="BK172" s="145">
        <v>295</v>
      </c>
      <c r="BL172" s="144" t="s">
        <v>90</v>
      </c>
      <c r="BM172" s="145">
        <v>1419</v>
      </c>
      <c r="BN172" s="144" t="s">
        <v>90</v>
      </c>
      <c r="BO172" s="145">
        <v>340</v>
      </c>
      <c r="BP172" s="144" t="s">
        <v>90</v>
      </c>
      <c r="BQ172" s="145">
        <v>1759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148</v>
      </c>
      <c r="D173" s="144">
        <v>1.0555555555555554</v>
      </c>
      <c r="E173" s="145">
        <v>114</v>
      </c>
      <c r="F173" s="144">
        <v>-0.37362637362637363</v>
      </c>
      <c r="G173" s="145">
        <v>502</v>
      </c>
      <c r="H173" s="144">
        <v>0.74912891986062724</v>
      </c>
      <c r="I173" s="145">
        <v>974</v>
      </c>
      <c r="J173" s="144">
        <v>0.23761118170266826</v>
      </c>
      <c r="K173" s="145">
        <v>445</v>
      </c>
      <c r="L173" s="144">
        <v>0.78714859437751006</v>
      </c>
      <c r="M173" s="145">
        <v>2183</v>
      </c>
      <c r="N173" s="144">
        <v>0.38427393785668995</v>
      </c>
      <c r="O173" s="145">
        <v>944</v>
      </c>
      <c r="P173" s="144">
        <v>-0.11278195488721809</v>
      </c>
      <c r="Q173" s="145">
        <v>3127</v>
      </c>
      <c r="R173" s="144">
        <v>0.18402120408936007</v>
      </c>
      <c r="S173" s="248">
        <v>3</v>
      </c>
      <c r="T173" s="144" t="s">
        <v>90</v>
      </c>
      <c r="U173" s="145">
        <v>18</v>
      </c>
      <c r="V173" s="144" t="s">
        <v>90</v>
      </c>
      <c r="W173" s="145">
        <v>8</v>
      </c>
      <c r="X173" s="144" t="s">
        <v>90</v>
      </c>
      <c r="Y173" s="145">
        <v>7</v>
      </c>
      <c r="Z173" s="144" t="s">
        <v>90</v>
      </c>
      <c r="AA173" s="145">
        <v>36</v>
      </c>
      <c r="AB173" s="144" t="s">
        <v>90</v>
      </c>
      <c r="AC173" s="145">
        <v>36</v>
      </c>
      <c r="AD173" s="144" t="s">
        <v>90</v>
      </c>
      <c r="AE173" s="217">
        <v>0</v>
      </c>
      <c r="AF173" s="144" t="s">
        <v>90</v>
      </c>
      <c r="AG173" s="145">
        <v>87</v>
      </c>
      <c r="AH173" s="144" t="s">
        <v>90</v>
      </c>
      <c r="AI173" s="145">
        <v>81</v>
      </c>
      <c r="AJ173" s="144" t="s">
        <v>90</v>
      </c>
      <c r="AK173" s="145">
        <v>168</v>
      </c>
      <c r="AL173" s="144" t="s">
        <v>90</v>
      </c>
      <c r="AM173" s="145">
        <v>91</v>
      </c>
      <c r="AN173" s="144" t="s">
        <v>90</v>
      </c>
      <c r="AO173" s="145">
        <v>259</v>
      </c>
      <c r="AP173" s="144" t="s">
        <v>90</v>
      </c>
      <c r="AQ173" s="337">
        <v>25</v>
      </c>
      <c r="AR173" s="144" t="s">
        <v>90</v>
      </c>
      <c r="AS173" s="145">
        <v>80</v>
      </c>
      <c r="AT173" s="144" t="s">
        <v>90</v>
      </c>
      <c r="AU173" s="145">
        <v>436</v>
      </c>
      <c r="AV173" s="144" t="s">
        <v>90</v>
      </c>
      <c r="AW173" s="145">
        <v>102</v>
      </c>
      <c r="AX173" s="144" t="s">
        <v>90</v>
      </c>
      <c r="AY173" s="145">
        <v>643</v>
      </c>
      <c r="AZ173" s="144" t="s">
        <v>90</v>
      </c>
      <c r="BA173" s="145">
        <v>588</v>
      </c>
      <c r="BB173" s="144" t="s">
        <v>90</v>
      </c>
      <c r="BC173" s="145">
        <v>1231</v>
      </c>
      <c r="BD173" s="144" t="s">
        <v>90</v>
      </c>
      <c r="BE173" s="338">
        <v>27</v>
      </c>
      <c r="BF173" s="144" t="s">
        <v>90</v>
      </c>
      <c r="BG173" s="145">
        <v>280</v>
      </c>
      <c r="BH173" s="144" t="s">
        <v>90</v>
      </c>
      <c r="BI173" s="145">
        <v>422</v>
      </c>
      <c r="BJ173" s="144" t="s">
        <v>90</v>
      </c>
      <c r="BK173" s="145">
        <v>307</v>
      </c>
      <c r="BL173" s="144" t="s">
        <v>90</v>
      </c>
      <c r="BM173" s="145">
        <v>1036</v>
      </c>
      <c r="BN173" s="144" t="s">
        <v>90</v>
      </c>
      <c r="BO173" s="145">
        <v>210</v>
      </c>
      <c r="BP173" s="144" t="s">
        <v>90</v>
      </c>
      <c r="BQ173" s="145">
        <v>1246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51</v>
      </c>
      <c r="D174" s="144">
        <v>0.88888888888888884</v>
      </c>
      <c r="E174" s="145">
        <v>86</v>
      </c>
      <c r="F174" s="144">
        <v>-6.5217391304347783E-2</v>
      </c>
      <c r="G174" s="145">
        <v>494</v>
      </c>
      <c r="H174" s="144">
        <v>0.82287822878228778</v>
      </c>
      <c r="I174" s="145">
        <v>683</v>
      </c>
      <c r="J174" s="144">
        <v>0.52796420581655479</v>
      </c>
      <c r="K174" s="145">
        <v>198</v>
      </c>
      <c r="L174" s="144">
        <v>0.1061452513966481</v>
      </c>
      <c r="M174" s="145">
        <v>1512</v>
      </c>
      <c r="N174" s="144">
        <v>0.48818897637795278</v>
      </c>
      <c r="O174" s="145">
        <v>775</v>
      </c>
      <c r="P174" s="144">
        <v>0.21473354231974917</v>
      </c>
      <c r="Q174" s="145">
        <v>2287</v>
      </c>
      <c r="R174" s="144">
        <v>0.38270858524788398</v>
      </c>
      <c r="S174" s="248">
        <v>9</v>
      </c>
      <c r="T174" s="144" t="s">
        <v>90</v>
      </c>
      <c r="U174" s="145">
        <v>23</v>
      </c>
      <c r="V174" s="144" t="s">
        <v>90</v>
      </c>
      <c r="W174" s="145">
        <v>20</v>
      </c>
      <c r="X174" s="144" t="s">
        <v>90</v>
      </c>
      <c r="Y174" s="145">
        <v>2</v>
      </c>
      <c r="Z174" s="144" t="s">
        <v>90</v>
      </c>
      <c r="AA174" s="145">
        <v>54</v>
      </c>
      <c r="AB174" s="144" t="s">
        <v>90</v>
      </c>
      <c r="AC174" s="145">
        <v>54</v>
      </c>
      <c r="AD174" s="144" t="s">
        <v>90</v>
      </c>
      <c r="AE174" s="217">
        <v>0</v>
      </c>
      <c r="AF174" s="144" t="s">
        <v>90</v>
      </c>
      <c r="AG174" s="145">
        <v>43</v>
      </c>
      <c r="AH174" s="144" t="s">
        <v>90</v>
      </c>
      <c r="AI174" s="145">
        <v>132</v>
      </c>
      <c r="AJ174" s="144" t="s">
        <v>90</v>
      </c>
      <c r="AK174" s="145">
        <v>175</v>
      </c>
      <c r="AL174" s="144" t="s">
        <v>90</v>
      </c>
      <c r="AM174" s="145">
        <v>93</v>
      </c>
      <c r="AN174" s="144" t="s">
        <v>90</v>
      </c>
      <c r="AO174" s="145">
        <v>268</v>
      </c>
      <c r="AP174" s="144" t="s">
        <v>90</v>
      </c>
      <c r="AQ174" s="337">
        <v>12</v>
      </c>
      <c r="AR174" s="144" t="s">
        <v>90</v>
      </c>
      <c r="AS174" s="145">
        <v>51</v>
      </c>
      <c r="AT174" s="144" t="s">
        <v>90</v>
      </c>
      <c r="AU174" s="145">
        <v>133</v>
      </c>
      <c r="AV174" s="144" t="s">
        <v>90</v>
      </c>
      <c r="AW174" s="145">
        <v>38</v>
      </c>
      <c r="AX174" s="144" t="s">
        <v>90</v>
      </c>
      <c r="AY174" s="145">
        <v>234</v>
      </c>
      <c r="AZ174" s="144" t="s">
        <v>90</v>
      </c>
      <c r="BA174" s="145">
        <v>405</v>
      </c>
      <c r="BB174" s="144" t="s">
        <v>90</v>
      </c>
      <c r="BC174" s="145">
        <v>639</v>
      </c>
      <c r="BD174" s="144" t="s">
        <v>90</v>
      </c>
      <c r="BE174" s="338">
        <v>0</v>
      </c>
      <c r="BF174" s="144" t="s">
        <v>90</v>
      </c>
      <c r="BG174" s="145">
        <v>383</v>
      </c>
      <c r="BH174" s="144" t="s">
        <v>90</v>
      </c>
      <c r="BI174" s="145">
        <v>399</v>
      </c>
      <c r="BJ174" s="144" t="s">
        <v>90</v>
      </c>
      <c r="BK174" s="145">
        <v>119</v>
      </c>
      <c r="BL174" s="144" t="s">
        <v>90</v>
      </c>
      <c r="BM174" s="145">
        <v>901</v>
      </c>
      <c r="BN174" s="144" t="s">
        <v>90</v>
      </c>
      <c r="BO174" s="145">
        <v>200</v>
      </c>
      <c r="BP174" s="144" t="s">
        <v>90</v>
      </c>
      <c r="BQ174" s="145">
        <v>1101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699</v>
      </c>
      <c r="D175" s="67">
        <v>0.45322245322245314</v>
      </c>
      <c r="E175" s="66">
        <v>989</v>
      </c>
      <c r="F175" s="67">
        <v>-5.7197330791229795E-2</v>
      </c>
      <c r="G175" s="66">
        <v>4619</v>
      </c>
      <c r="H175" s="67">
        <v>0.25108342361863478</v>
      </c>
      <c r="I175" s="66">
        <v>8758</v>
      </c>
      <c r="J175" s="67">
        <v>0.3563574415363171</v>
      </c>
      <c r="K175" s="66">
        <v>3298</v>
      </c>
      <c r="L175" s="67">
        <v>0.62944664031620556</v>
      </c>
      <c r="M175" s="66">
        <v>18363</v>
      </c>
      <c r="N175" s="67">
        <v>0.34007151718601758</v>
      </c>
      <c r="O175" s="66">
        <v>9568</v>
      </c>
      <c r="P175" s="67">
        <v>0.15751270263730954</v>
      </c>
      <c r="Q175" s="66">
        <v>27931</v>
      </c>
      <c r="R175" s="67">
        <v>0.27138240247621659</v>
      </c>
      <c r="S175" s="346">
        <v>79</v>
      </c>
      <c r="T175" s="67" t="s">
        <v>90</v>
      </c>
      <c r="U175" s="66">
        <v>213</v>
      </c>
      <c r="V175" s="67" t="s">
        <v>90</v>
      </c>
      <c r="W175" s="66">
        <v>119</v>
      </c>
      <c r="X175" s="67" t="s">
        <v>90</v>
      </c>
      <c r="Y175" s="66">
        <v>91</v>
      </c>
      <c r="Z175" s="67" t="s">
        <v>90</v>
      </c>
      <c r="AA175" s="66">
        <v>502</v>
      </c>
      <c r="AB175" s="67" t="s">
        <v>90</v>
      </c>
      <c r="AC175" s="66">
        <v>502</v>
      </c>
      <c r="AD175" s="67" t="s">
        <v>90</v>
      </c>
      <c r="AE175" s="218">
        <v>11</v>
      </c>
      <c r="AF175" s="67" t="s">
        <v>90</v>
      </c>
      <c r="AG175" s="66">
        <v>480</v>
      </c>
      <c r="AH175" s="67" t="s">
        <v>90</v>
      </c>
      <c r="AI175" s="66">
        <v>1024</v>
      </c>
      <c r="AJ175" s="67" t="s">
        <v>90</v>
      </c>
      <c r="AK175" s="66">
        <v>1515</v>
      </c>
      <c r="AL175" s="67" t="s">
        <v>90</v>
      </c>
      <c r="AM175" s="66">
        <v>728</v>
      </c>
      <c r="AN175" s="67" t="s">
        <v>90</v>
      </c>
      <c r="AO175" s="66">
        <v>2243</v>
      </c>
      <c r="AP175" s="67" t="s">
        <v>90</v>
      </c>
      <c r="AQ175" s="347">
        <v>272</v>
      </c>
      <c r="AR175" s="67" t="s">
        <v>90</v>
      </c>
      <c r="AS175" s="66">
        <v>1125</v>
      </c>
      <c r="AT175" s="67" t="s">
        <v>90</v>
      </c>
      <c r="AU175" s="66">
        <v>2304</v>
      </c>
      <c r="AV175" s="67" t="s">
        <v>90</v>
      </c>
      <c r="AW175" s="66">
        <v>616</v>
      </c>
      <c r="AX175" s="67" t="s">
        <v>90</v>
      </c>
      <c r="AY175" s="66">
        <v>4317</v>
      </c>
      <c r="AZ175" s="67" t="s">
        <v>90</v>
      </c>
      <c r="BA175" s="66">
        <v>5505</v>
      </c>
      <c r="BB175" s="67" t="s">
        <v>90</v>
      </c>
      <c r="BC175" s="66">
        <v>9822</v>
      </c>
      <c r="BD175" s="67" t="s">
        <v>90</v>
      </c>
      <c r="BE175" s="348">
        <v>99</v>
      </c>
      <c r="BF175" s="67" t="s">
        <v>90</v>
      </c>
      <c r="BG175" s="66">
        <v>2376</v>
      </c>
      <c r="BH175" s="67" t="s">
        <v>90</v>
      </c>
      <c r="BI175" s="66">
        <v>5168</v>
      </c>
      <c r="BJ175" s="67" t="s">
        <v>90</v>
      </c>
      <c r="BK175" s="66">
        <v>2074</v>
      </c>
      <c r="BL175" s="67" t="s">
        <v>90</v>
      </c>
      <c r="BM175" s="66">
        <v>9717</v>
      </c>
      <c r="BN175" s="67" t="s">
        <v>90</v>
      </c>
      <c r="BO175" s="66">
        <v>2380</v>
      </c>
      <c r="BP175" s="67" t="s">
        <v>90</v>
      </c>
      <c r="BQ175" s="66">
        <v>12097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44</v>
      </c>
      <c r="D176" s="144">
        <v>1.5882352941176472</v>
      </c>
      <c r="E176" s="145">
        <v>90</v>
      </c>
      <c r="F176" s="144">
        <v>-0.296875</v>
      </c>
      <c r="G176" s="145">
        <v>401</v>
      </c>
      <c r="H176" s="144">
        <v>-3.83693045563549E-2</v>
      </c>
      <c r="I176" s="145">
        <v>531</v>
      </c>
      <c r="J176" s="144">
        <v>-0.32356687898089176</v>
      </c>
      <c r="K176" s="145">
        <v>110</v>
      </c>
      <c r="L176" s="144">
        <v>-0.24137931034482762</v>
      </c>
      <c r="M176" s="145">
        <v>1176</v>
      </c>
      <c r="N176" s="144">
        <v>-0.2117962466487936</v>
      </c>
      <c r="O176" s="145">
        <v>743</v>
      </c>
      <c r="P176" s="144">
        <v>-0.20021528525296017</v>
      </c>
      <c r="Q176" s="145">
        <v>1919</v>
      </c>
      <c r="R176" s="144">
        <v>-0.20735233374638584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34</v>
      </c>
      <c r="D177" s="144">
        <v>-0.43333333333333335</v>
      </c>
      <c r="E177" s="145">
        <v>127</v>
      </c>
      <c r="F177" s="144">
        <v>0.67105263157894735</v>
      </c>
      <c r="G177" s="145">
        <v>323</v>
      </c>
      <c r="H177" s="144">
        <v>-0.22911694510739855</v>
      </c>
      <c r="I177" s="145">
        <v>532</v>
      </c>
      <c r="J177" s="144">
        <v>-0.29907773386034253</v>
      </c>
      <c r="K177" s="145">
        <v>113</v>
      </c>
      <c r="L177" s="144">
        <v>-0.31097560975609762</v>
      </c>
      <c r="M177" s="145">
        <v>1129</v>
      </c>
      <c r="N177" s="144">
        <v>-0.23612990527740185</v>
      </c>
      <c r="O177" s="145">
        <v>591</v>
      </c>
      <c r="P177" s="144">
        <v>-0.27926829268292686</v>
      </c>
      <c r="Q177" s="145">
        <v>1720</v>
      </c>
      <c r="R177" s="144">
        <v>-0.2515230635335074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37</v>
      </c>
      <c r="D178" s="144">
        <v>0.1212121212121211</v>
      </c>
      <c r="E178" s="145">
        <v>139</v>
      </c>
      <c r="F178" s="144">
        <v>0.93055555555555558</v>
      </c>
      <c r="G178" s="145">
        <v>271</v>
      </c>
      <c r="H178" s="144">
        <v>-8.4459459459459429E-2</v>
      </c>
      <c r="I178" s="145">
        <v>456</v>
      </c>
      <c r="J178" s="144">
        <v>-0.34104046242774566</v>
      </c>
      <c r="K178" s="145">
        <v>178</v>
      </c>
      <c r="L178" s="144">
        <v>0.36923076923076925</v>
      </c>
      <c r="M178" s="145">
        <v>1081</v>
      </c>
      <c r="N178" s="144">
        <v>-0.11610793131643504</v>
      </c>
      <c r="O178" s="145">
        <v>659</v>
      </c>
      <c r="P178" s="144">
        <v>-8.5991678224687895E-2</v>
      </c>
      <c r="Q178" s="145">
        <v>1740</v>
      </c>
      <c r="R178" s="144">
        <v>-0.10493827160493829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45</v>
      </c>
      <c r="D179" s="144">
        <v>-9.9999999999999978E-2</v>
      </c>
      <c r="E179" s="145">
        <v>80</v>
      </c>
      <c r="F179" s="144">
        <v>-0.34959349593495936</v>
      </c>
      <c r="G179" s="145">
        <v>367</v>
      </c>
      <c r="H179" s="144">
        <v>-1.8716577540106916E-2</v>
      </c>
      <c r="I179" s="145">
        <v>432</v>
      </c>
      <c r="J179" s="144">
        <v>-0.48201438848920863</v>
      </c>
      <c r="K179" s="145">
        <v>139</v>
      </c>
      <c r="L179" s="144">
        <v>-7.3333333333333361E-2</v>
      </c>
      <c r="M179" s="145">
        <v>1063</v>
      </c>
      <c r="N179" s="144">
        <v>-0.30568256041802744</v>
      </c>
      <c r="O179" s="145">
        <v>844</v>
      </c>
      <c r="P179" s="144">
        <v>-0.19999999999999996</v>
      </c>
      <c r="Q179" s="145">
        <v>1907</v>
      </c>
      <c r="R179" s="144">
        <v>-0.26256767208043308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35</v>
      </c>
      <c r="D180" s="144">
        <v>0</v>
      </c>
      <c r="E180" s="145">
        <v>60</v>
      </c>
      <c r="F180" s="144">
        <v>-0.55223880597014929</v>
      </c>
      <c r="G180" s="145">
        <v>233</v>
      </c>
      <c r="H180" s="144">
        <v>-0.22333333333333338</v>
      </c>
      <c r="I180" s="145">
        <v>415</v>
      </c>
      <c r="J180" s="144">
        <v>-0.28816466552315612</v>
      </c>
      <c r="K180" s="145">
        <v>185</v>
      </c>
      <c r="L180" s="144">
        <v>3.3519553072625774E-2</v>
      </c>
      <c r="M180" s="145">
        <v>928</v>
      </c>
      <c r="N180" s="144">
        <v>-0.24614134849715674</v>
      </c>
      <c r="O180" s="145">
        <v>438</v>
      </c>
      <c r="P180" s="144">
        <v>-0.47980997624703092</v>
      </c>
      <c r="Q180" s="145">
        <v>1366</v>
      </c>
      <c r="R180" s="144">
        <v>-0.34105161601543654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15</v>
      </c>
      <c r="D181" s="144">
        <v>0.25</v>
      </c>
      <c r="E181" s="145">
        <v>24</v>
      </c>
      <c r="F181" s="144">
        <v>-4.0000000000000036E-2</v>
      </c>
      <c r="G181" s="145">
        <v>295</v>
      </c>
      <c r="H181" s="144">
        <v>0.83229813664596275</v>
      </c>
      <c r="I181" s="145">
        <v>432</v>
      </c>
      <c r="J181" s="144">
        <v>-0.15625</v>
      </c>
      <c r="K181" s="145">
        <v>99</v>
      </c>
      <c r="L181" s="144">
        <v>0.10000000000000009</v>
      </c>
      <c r="M181" s="145">
        <v>865</v>
      </c>
      <c r="N181" s="144">
        <v>8.1250000000000044E-2</v>
      </c>
      <c r="O181" s="145">
        <v>362</v>
      </c>
      <c r="P181" s="144">
        <v>-0.37043478260869567</v>
      </c>
      <c r="Q181" s="145">
        <v>1227</v>
      </c>
      <c r="R181" s="144">
        <v>-0.10763636363636364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56</v>
      </c>
      <c r="D182" s="144">
        <v>1.074074074074074</v>
      </c>
      <c r="E182" s="145">
        <v>39</v>
      </c>
      <c r="F182" s="144">
        <v>-0.52439024390243905</v>
      </c>
      <c r="G182" s="145">
        <v>304</v>
      </c>
      <c r="H182" s="144">
        <v>-0.12391930835734866</v>
      </c>
      <c r="I182" s="145">
        <v>560</v>
      </c>
      <c r="J182" s="144">
        <v>-0.21787709497206709</v>
      </c>
      <c r="K182" s="145">
        <v>105</v>
      </c>
      <c r="L182" s="144">
        <v>-9.4827586206896575E-2</v>
      </c>
      <c r="M182" s="145">
        <v>1064</v>
      </c>
      <c r="N182" s="144">
        <v>-0.17391304347826086</v>
      </c>
      <c r="O182" s="145">
        <v>812</v>
      </c>
      <c r="P182" s="144">
        <v>-1.2300123001229846E-3</v>
      </c>
      <c r="Q182" s="145">
        <v>1876</v>
      </c>
      <c r="R182" s="144">
        <v>-0.10709186101856261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12</v>
      </c>
      <c r="D183" s="144">
        <v>11</v>
      </c>
      <c r="E183" s="145">
        <v>27</v>
      </c>
      <c r="F183" s="144">
        <v>0.8</v>
      </c>
      <c r="G183" s="145">
        <v>173</v>
      </c>
      <c r="H183" s="144">
        <v>-0.22072072072072069</v>
      </c>
      <c r="I183" s="145">
        <v>285</v>
      </c>
      <c r="J183" s="144">
        <v>-0.59285714285714286</v>
      </c>
      <c r="K183" s="145">
        <v>113</v>
      </c>
      <c r="L183" s="144">
        <v>0.17708333333333326</v>
      </c>
      <c r="M183" s="145">
        <v>610</v>
      </c>
      <c r="N183" s="144">
        <v>-0.41005802707930372</v>
      </c>
      <c r="O183" s="145">
        <v>394</v>
      </c>
      <c r="P183" s="144">
        <v>0.21604938271604945</v>
      </c>
      <c r="Q183" s="145">
        <v>1004</v>
      </c>
      <c r="R183" s="144">
        <v>-0.26067746686303384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35</v>
      </c>
      <c r="D184" s="144">
        <v>-0.14634146341463417</v>
      </c>
      <c r="E184" s="145">
        <v>53</v>
      </c>
      <c r="F184" s="144">
        <v>-0.56198347107438018</v>
      </c>
      <c r="G184" s="145">
        <v>336</v>
      </c>
      <c r="H184" s="144">
        <v>0.26315789473684204</v>
      </c>
      <c r="I184" s="145">
        <v>644</v>
      </c>
      <c r="J184" s="144">
        <v>-6.9364161849710948E-2</v>
      </c>
      <c r="K184" s="145">
        <v>204</v>
      </c>
      <c r="L184" s="144">
        <v>0.59375</v>
      </c>
      <c r="M184" s="145">
        <v>1272</v>
      </c>
      <c r="N184" s="144">
        <v>1.9230769230769162E-2</v>
      </c>
      <c r="O184" s="145">
        <v>736</v>
      </c>
      <c r="P184" s="144">
        <v>-9.4710947109471144E-2</v>
      </c>
      <c r="Q184" s="145">
        <v>2008</v>
      </c>
      <c r="R184" s="144">
        <v>-2.5715672003881584E-2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69</v>
      </c>
      <c r="D185" s="144">
        <v>1.2999999999999998</v>
      </c>
      <c r="E185" s="145">
        <v>136</v>
      </c>
      <c r="F185" s="144">
        <v>0.60000000000000009</v>
      </c>
      <c r="G185" s="145">
        <v>431</v>
      </c>
      <c r="H185" s="144">
        <v>0.14323607427055696</v>
      </c>
      <c r="I185" s="145">
        <v>936</v>
      </c>
      <c r="J185" s="144">
        <v>0.29281767955801108</v>
      </c>
      <c r="K185" s="145">
        <v>350</v>
      </c>
      <c r="L185" s="144">
        <v>0.55555555555555558</v>
      </c>
      <c r="M185" s="145">
        <v>1922</v>
      </c>
      <c r="N185" s="144">
        <v>0.33379597501734914</v>
      </c>
      <c r="O185" s="145">
        <v>985</v>
      </c>
      <c r="P185" s="144">
        <v>-1.9900497512437831E-2</v>
      </c>
      <c r="Q185" s="145">
        <v>2907</v>
      </c>
      <c r="R185" s="144">
        <v>0.18847097301717097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72</v>
      </c>
      <c r="D186" s="144">
        <v>0.46938775510204089</v>
      </c>
      <c r="E186" s="145">
        <v>182</v>
      </c>
      <c r="F186" s="144">
        <v>0.39999999999999991</v>
      </c>
      <c r="G186" s="145">
        <v>287</v>
      </c>
      <c r="H186" s="144">
        <v>-0.19607843137254899</v>
      </c>
      <c r="I186" s="145">
        <v>787</v>
      </c>
      <c r="J186" s="144">
        <v>-9.3317972350230427E-2</v>
      </c>
      <c r="K186" s="145">
        <v>249</v>
      </c>
      <c r="L186" s="144">
        <v>-1.5810276679841917E-2</v>
      </c>
      <c r="M186" s="145">
        <v>1577</v>
      </c>
      <c r="N186" s="144">
        <v>-4.828002414001209E-2</v>
      </c>
      <c r="O186" s="145">
        <v>1064</v>
      </c>
      <c r="P186" s="144">
        <v>0.35196950444726816</v>
      </c>
      <c r="Q186" s="145">
        <v>2641</v>
      </c>
      <c r="R186" s="144">
        <v>8.0605564648117856E-2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27</v>
      </c>
      <c r="D187" s="144">
        <v>0.22727272727272729</v>
      </c>
      <c r="E187" s="145">
        <v>92</v>
      </c>
      <c r="F187" s="144">
        <v>0.2432432432432432</v>
      </c>
      <c r="G187" s="145">
        <v>271</v>
      </c>
      <c r="H187" s="144">
        <v>0.23181818181818192</v>
      </c>
      <c r="I187" s="145">
        <v>447</v>
      </c>
      <c r="J187" s="144">
        <v>-0.10420841683366733</v>
      </c>
      <c r="K187" s="145">
        <v>179</v>
      </c>
      <c r="L187" s="144">
        <v>0.45528455284552849</v>
      </c>
      <c r="M187" s="145">
        <v>1016</v>
      </c>
      <c r="N187" s="144">
        <v>8.3155650319829411E-2</v>
      </c>
      <c r="O187" s="145">
        <v>638</v>
      </c>
      <c r="P187" s="144">
        <v>-0.1051893408134642</v>
      </c>
      <c r="Q187" s="145">
        <v>1654</v>
      </c>
      <c r="R187" s="144">
        <v>1.8170805572379489E-3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481</v>
      </c>
      <c r="D188" s="67">
        <v>0.27586206896551735</v>
      </c>
      <c r="E188" s="66">
        <v>1049</v>
      </c>
      <c r="F188" s="67">
        <v>-1.5023474178403773E-2</v>
      </c>
      <c r="G188" s="66">
        <v>3692</v>
      </c>
      <c r="H188" s="67">
        <v>-1.7039403620873306E-2</v>
      </c>
      <c r="I188" s="66">
        <v>6457</v>
      </c>
      <c r="J188" s="67">
        <v>-0.22800095648015306</v>
      </c>
      <c r="K188" s="66">
        <v>2024</v>
      </c>
      <c r="L188" s="67">
        <v>0.12506948304613674</v>
      </c>
      <c r="M188" s="66">
        <v>13703</v>
      </c>
      <c r="N188" s="67">
        <v>-0.10793568127075059</v>
      </c>
      <c r="O188" s="66">
        <v>8266</v>
      </c>
      <c r="P188" s="67">
        <v>-0.12035756092369909</v>
      </c>
      <c r="Q188" s="66">
        <v>21969</v>
      </c>
      <c r="R188" s="67">
        <v>-0.11265045641812743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17</v>
      </c>
      <c r="D189" s="144">
        <v>-0.54054054054054057</v>
      </c>
      <c r="E189" s="145">
        <v>128</v>
      </c>
      <c r="F189" s="144">
        <v>1.9767441860465116</v>
      </c>
      <c r="G189" s="145">
        <v>417</v>
      </c>
      <c r="H189" s="144">
        <v>0.65476190476190466</v>
      </c>
      <c r="I189" s="145">
        <v>785</v>
      </c>
      <c r="J189" s="144">
        <v>0.13933236574746011</v>
      </c>
      <c r="K189" s="145">
        <v>145</v>
      </c>
      <c r="L189" s="144">
        <v>-0.24083769633507857</v>
      </c>
      <c r="M189" s="145">
        <v>1492</v>
      </c>
      <c r="N189" s="144">
        <v>0.23102310231023093</v>
      </c>
      <c r="O189" s="145">
        <v>929</v>
      </c>
      <c r="P189" s="144">
        <v>-1.0649627263045747E-2</v>
      </c>
      <c r="Q189" s="145">
        <v>2421</v>
      </c>
      <c r="R189" s="144">
        <v>0.12552301255230125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60</v>
      </c>
      <c r="D190" s="144">
        <v>2.5294117647058822</v>
      </c>
      <c r="E190" s="145">
        <v>76</v>
      </c>
      <c r="F190" s="144">
        <v>0.1692307692307693</v>
      </c>
      <c r="G190" s="145">
        <v>419</v>
      </c>
      <c r="H190" s="144">
        <v>-1.6431924882629123E-2</v>
      </c>
      <c r="I190" s="145">
        <v>759</v>
      </c>
      <c r="J190" s="144">
        <v>1.2000000000000011E-2</v>
      </c>
      <c r="K190" s="145">
        <v>164</v>
      </c>
      <c r="L190" s="144">
        <v>-3.5294117647058809E-2</v>
      </c>
      <c r="M190" s="145">
        <v>1478</v>
      </c>
      <c r="N190" s="144">
        <v>3.5014005602240994E-2</v>
      </c>
      <c r="O190" s="145">
        <v>820</v>
      </c>
      <c r="P190" s="144">
        <v>-0.10382513661202186</v>
      </c>
      <c r="Q190" s="145">
        <v>2298</v>
      </c>
      <c r="R190" s="144">
        <v>-1.9206145966709331E-2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33</v>
      </c>
      <c r="D191" s="144">
        <v>0.13793103448275867</v>
      </c>
      <c r="E191" s="145">
        <v>72</v>
      </c>
      <c r="F191" s="144">
        <v>-0.35135135135135132</v>
      </c>
      <c r="G191" s="145">
        <v>296</v>
      </c>
      <c r="H191" s="144">
        <v>-0.16384180790960456</v>
      </c>
      <c r="I191" s="145">
        <v>692</v>
      </c>
      <c r="J191" s="144">
        <v>-0.32023575638506874</v>
      </c>
      <c r="K191" s="145">
        <v>130</v>
      </c>
      <c r="L191" s="144">
        <v>-0.4170403587443946</v>
      </c>
      <c r="M191" s="145">
        <v>1223</v>
      </c>
      <c r="N191" s="144">
        <v>-0.29510086455331408</v>
      </c>
      <c r="O191" s="145">
        <v>721</v>
      </c>
      <c r="P191" s="144">
        <v>-0.38950042337002544</v>
      </c>
      <c r="Q191" s="145">
        <v>1944</v>
      </c>
      <c r="R191" s="144">
        <v>-0.33333333333333337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50</v>
      </c>
      <c r="D192" s="144">
        <v>3.166666666666667</v>
      </c>
      <c r="E192" s="145">
        <v>123</v>
      </c>
      <c r="F192" s="144">
        <v>0.89230769230769225</v>
      </c>
      <c r="G192" s="145">
        <v>374</v>
      </c>
      <c r="H192" s="144">
        <v>-4.1025641025640991E-2</v>
      </c>
      <c r="I192" s="145">
        <v>834</v>
      </c>
      <c r="J192" s="144">
        <v>-5.5492638731596822E-2</v>
      </c>
      <c r="K192" s="145">
        <v>150</v>
      </c>
      <c r="L192" s="144">
        <v>-0.27536231884057971</v>
      </c>
      <c r="M192" s="145">
        <v>1531</v>
      </c>
      <c r="N192" s="144">
        <v>-1.6698779704560018E-2</v>
      </c>
      <c r="O192" s="145">
        <v>1055</v>
      </c>
      <c r="P192" s="144">
        <v>7.4338085539714882E-2</v>
      </c>
      <c r="Q192" s="145">
        <v>2586</v>
      </c>
      <c r="R192" s="144">
        <v>1.8511224891689659E-2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35</v>
      </c>
      <c r="D193" s="144">
        <v>0.52173913043478271</v>
      </c>
      <c r="E193" s="145">
        <v>134</v>
      </c>
      <c r="F193" s="144">
        <v>0.55813953488372103</v>
      </c>
      <c r="G193" s="145">
        <v>300</v>
      </c>
      <c r="H193" s="144">
        <v>0.61290322580645151</v>
      </c>
      <c r="I193" s="145">
        <v>583</v>
      </c>
      <c r="J193" s="144">
        <v>-0.34272829763246904</v>
      </c>
      <c r="K193" s="145">
        <v>179</v>
      </c>
      <c r="L193" s="144">
        <v>0.20945945945945943</v>
      </c>
      <c r="M193" s="145">
        <v>1231</v>
      </c>
      <c r="N193" s="144">
        <v>-7.4436090225563856E-2</v>
      </c>
      <c r="O193" s="145">
        <v>842</v>
      </c>
      <c r="P193" s="144">
        <v>-1.6355140186915862E-2</v>
      </c>
      <c r="Q193" s="145">
        <v>2073</v>
      </c>
      <c r="R193" s="144">
        <v>-5.1692589204025641E-2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12</v>
      </c>
      <c r="D194" s="144">
        <v>1</v>
      </c>
      <c r="E194" s="145">
        <v>25</v>
      </c>
      <c r="F194" s="144">
        <v>4.1666666666666741E-2</v>
      </c>
      <c r="G194" s="145">
        <v>161</v>
      </c>
      <c r="H194" s="144">
        <v>-0.17435897435897441</v>
      </c>
      <c r="I194" s="145">
        <v>512</v>
      </c>
      <c r="J194" s="144">
        <v>-3.3962264150943389E-2</v>
      </c>
      <c r="K194" s="145">
        <v>90</v>
      </c>
      <c r="L194" s="144">
        <v>-9.9999999999999978E-2</v>
      </c>
      <c r="M194" s="145">
        <v>800</v>
      </c>
      <c r="N194" s="144">
        <v>-6.4327485380117011E-2</v>
      </c>
      <c r="O194" s="145">
        <v>575</v>
      </c>
      <c r="P194" s="144">
        <v>-0.25421530479896237</v>
      </c>
      <c r="Q194" s="145">
        <v>1375</v>
      </c>
      <c r="R194" s="144">
        <v>-0.15436654366543667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27</v>
      </c>
      <c r="D195" s="144">
        <v>0.8</v>
      </c>
      <c r="E195" s="145">
        <v>82</v>
      </c>
      <c r="F195" s="144">
        <v>0.70833333333333326</v>
      </c>
      <c r="G195" s="145">
        <v>347</v>
      </c>
      <c r="H195" s="144">
        <v>0.21328671328671334</v>
      </c>
      <c r="I195" s="145">
        <v>716</v>
      </c>
      <c r="J195" s="144">
        <v>-6.5274151436031325E-2</v>
      </c>
      <c r="K195" s="145">
        <v>116</v>
      </c>
      <c r="L195" s="144">
        <v>-9.375E-2</v>
      </c>
      <c r="M195" s="145">
        <v>1288</v>
      </c>
      <c r="N195" s="144">
        <v>3.6202735317779622E-2</v>
      </c>
      <c r="O195" s="145">
        <v>813</v>
      </c>
      <c r="P195" s="144">
        <v>-0.29974160206718348</v>
      </c>
      <c r="Q195" s="145">
        <v>2101</v>
      </c>
      <c r="R195" s="144">
        <v>-0.12603993344425957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1</v>
      </c>
      <c r="D196" s="144">
        <v>-0.93333333333333335</v>
      </c>
      <c r="E196" s="145">
        <v>15</v>
      </c>
      <c r="F196" s="144">
        <v>-6.25E-2</v>
      </c>
      <c r="G196" s="145">
        <v>222</v>
      </c>
      <c r="H196" s="144">
        <v>9.9009900990099098E-2</v>
      </c>
      <c r="I196" s="145">
        <v>700</v>
      </c>
      <c r="J196" s="144">
        <v>0.23893805309734506</v>
      </c>
      <c r="K196" s="145">
        <v>96</v>
      </c>
      <c r="L196" s="144">
        <v>-0.36842105263157898</v>
      </c>
      <c r="M196" s="145">
        <v>1034</v>
      </c>
      <c r="N196" s="144">
        <v>8.8421052631578956E-2</v>
      </c>
      <c r="O196" s="145">
        <v>324</v>
      </c>
      <c r="P196" s="144">
        <v>-0.62758620689655165</v>
      </c>
      <c r="Q196" s="145">
        <v>1358</v>
      </c>
      <c r="R196" s="144">
        <v>-0.25384615384615383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41</v>
      </c>
      <c r="D197" s="144">
        <v>0.86363636363636354</v>
      </c>
      <c r="E197" s="145">
        <v>121</v>
      </c>
      <c r="F197" s="144">
        <v>1.0862068965517242</v>
      </c>
      <c r="G197" s="145">
        <v>266</v>
      </c>
      <c r="H197" s="144">
        <v>0.33668341708542715</v>
      </c>
      <c r="I197" s="145">
        <v>692</v>
      </c>
      <c r="J197" s="144">
        <v>2.9761904761904656E-2</v>
      </c>
      <c r="K197" s="145">
        <v>128</v>
      </c>
      <c r="L197" s="144">
        <v>0.24271844660194164</v>
      </c>
      <c r="M197" s="145">
        <v>1248</v>
      </c>
      <c r="N197" s="144">
        <v>0.18406072106261862</v>
      </c>
      <c r="O197" s="145">
        <v>813</v>
      </c>
      <c r="P197" s="144">
        <v>-0.29365768896611644</v>
      </c>
      <c r="Q197" s="145">
        <v>2061</v>
      </c>
      <c r="R197" s="144">
        <v>-6.5306122448979598E-2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30</v>
      </c>
      <c r="D198" s="144">
        <v>0.76470588235294112</v>
      </c>
      <c r="E198" s="145">
        <v>85</v>
      </c>
      <c r="F198" s="144">
        <v>-0.12371134020618557</v>
      </c>
      <c r="G198" s="145">
        <v>377</v>
      </c>
      <c r="H198" s="144">
        <v>0</v>
      </c>
      <c r="I198" s="145">
        <v>724</v>
      </c>
      <c r="J198" s="144">
        <v>-0.25895598771750261</v>
      </c>
      <c r="K198" s="145">
        <v>225</v>
      </c>
      <c r="L198" s="144">
        <v>0.14213197969543145</v>
      </c>
      <c r="M198" s="145">
        <v>1441</v>
      </c>
      <c r="N198" s="144">
        <v>-0.13453453453453457</v>
      </c>
      <c r="O198" s="145">
        <v>1005</v>
      </c>
      <c r="P198" s="144">
        <v>-0.44597574421168684</v>
      </c>
      <c r="Q198" s="145">
        <v>2446</v>
      </c>
      <c r="R198" s="144">
        <v>-0.29692440356424254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49</v>
      </c>
      <c r="D199" s="144">
        <v>0.36111111111111116</v>
      </c>
      <c r="E199" s="145">
        <v>130</v>
      </c>
      <c r="F199" s="144">
        <v>6.5573770491803351E-2</v>
      </c>
      <c r="G199" s="145">
        <v>357</v>
      </c>
      <c r="H199" s="144">
        <v>-1.3812154696132617E-2</v>
      </c>
      <c r="I199" s="145">
        <v>868</v>
      </c>
      <c r="J199" s="144">
        <v>-0.18650421743205248</v>
      </c>
      <c r="K199" s="145">
        <v>253</v>
      </c>
      <c r="L199" s="144">
        <v>-1.171875E-2</v>
      </c>
      <c r="M199" s="145">
        <v>1657</v>
      </c>
      <c r="N199" s="144">
        <v>-0.10092240911557249</v>
      </c>
      <c r="O199" s="145">
        <v>787</v>
      </c>
      <c r="P199" s="144">
        <v>-0.32155172413793098</v>
      </c>
      <c r="Q199" s="145">
        <v>2444</v>
      </c>
      <c r="R199" s="144">
        <v>-0.18614718614718617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22</v>
      </c>
      <c r="D200" s="144">
        <v>-0.40540540540540537</v>
      </c>
      <c r="E200" s="145">
        <v>74</v>
      </c>
      <c r="F200" s="144">
        <v>-0.1685393258426966</v>
      </c>
      <c r="G200" s="145">
        <v>220</v>
      </c>
      <c r="H200" s="144">
        <v>-0.292604501607717</v>
      </c>
      <c r="I200" s="145">
        <v>499</v>
      </c>
      <c r="J200" s="144">
        <v>-0.15709459459459463</v>
      </c>
      <c r="K200" s="145">
        <v>123</v>
      </c>
      <c r="L200" s="144">
        <v>-5.3846153846153877E-2</v>
      </c>
      <c r="M200" s="145">
        <v>938</v>
      </c>
      <c r="N200" s="144">
        <v>-0.19068162208800687</v>
      </c>
      <c r="O200" s="145">
        <v>713</v>
      </c>
      <c r="P200" s="144">
        <v>-0.10539523212045165</v>
      </c>
      <c r="Q200" s="145">
        <v>1651</v>
      </c>
      <c r="R200" s="144">
        <v>-0.15593047034764829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377</v>
      </c>
      <c r="D201" s="67">
        <v>0.41729323308270683</v>
      </c>
      <c r="E201" s="66">
        <v>1065</v>
      </c>
      <c r="F201" s="67">
        <v>0.29247572815533984</v>
      </c>
      <c r="G201" s="66">
        <v>3756</v>
      </c>
      <c r="H201" s="67">
        <v>6.1016949152542299E-2</v>
      </c>
      <c r="I201" s="66">
        <v>8364</v>
      </c>
      <c r="J201" s="67">
        <v>-0.10983397190293742</v>
      </c>
      <c r="K201" s="66">
        <v>1799</v>
      </c>
      <c r="L201" s="67">
        <v>-0.10274314214463842</v>
      </c>
      <c r="M201" s="66">
        <v>15361</v>
      </c>
      <c r="N201" s="67">
        <v>-4.1794024078348202E-2</v>
      </c>
      <c r="O201" s="66">
        <v>9397</v>
      </c>
      <c r="P201" s="67">
        <v>-0.25402873700087325</v>
      </c>
      <c r="Q201" s="66">
        <v>24758</v>
      </c>
      <c r="R201" s="67">
        <v>-0.13518233896884169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37</v>
      </c>
      <c r="D202" s="144">
        <v>2.7</v>
      </c>
      <c r="E202" s="145">
        <v>43</v>
      </c>
      <c r="F202" s="144">
        <v>4.8780487804878092E-2</v>
      </c>
      <c r="G202" s="145">
        <v>252</v>
      </c>
      <c r="H202" s="144">
        <v>0.57499999999999996</v>
      </c>
      <c r="I202" s="145">
        <v>689</v>
      </c>
      <c r="J202" s="144">
        <v>-6.6395663956639539E-2</v>
      </c>
      <c r="K202" s="145">
        <v>191</v>
      </c>
      <c r="L202" s="144">
        <v>1.3875000000000002</v>
      </c>
      <c r="M202" s="145">
        <v>1212</v>
      </c>
      <c r="N202" s="144">
        <v>0.17784256559766765</v>
      </c>
      <c r="O202" s="145">
        <v>939</v>
      </c>
      <c r="P202" s="144">
        <v>-0.1207865168539326</v>
      </c>
      <c r="Q202" s="145">
        <v>2151</v>
      </c>
      <c r="R202" s="144">
        <v>2.5751072961373467E-2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17</v>
      </c>
      <c r="D203" s="144">
        <v>6.25E-2</v>
      </c>
      <c r="E203" s="145">
        <v>65</v>
      </c>
      <c r="F203" s="144">
        <v>0.27450980392156854</v>
      </c>
      <c r="G203" s="145">
        <v>426</v>
      </c>
      <c r="H203" s="144">
        <v>0.6640625</v>
      </c>
      <c r="I203" s="145">
        <v>750</v>
      </c>
      <c r="J203" s="144">
        <v>-0.27815206929740133</v>
      </c>
      <c r="K203" s="145">
        <v>170</v>
      </c>
      <c r="L203" s="144">
        <v>-2.2988505747126409E-2</v>
      </c>
      <c r="M203" s="145">
        <v>1428</v>
      </c>
      <c r="N203" s="144">
        <v>-7.03125E-2</v>
      </c>
      <c r="O203" s="145">
        <v>915</v>
      </c>
      <c r="P203" s="144">
        <v>-5.1813471502590636E-2</v>
      </c>
      <c r="Q203" s="145">
        <v>2343</v>
      </c>
      <c r="R203" s="144">
        <v>-6.3174730107956822E-2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29</v>
      </c>
      <c r="D204" s="144">
        <v>0.26086956521739135</v>
      </c>
      <c r="E204" s="145">
        <v>111</v>
      </c>
      <c r="F204" s="144">
        <v>0.98214285714285721</v>
      </c>
      <c r="G204" s="145">
        <v>354</v>
      </c>
      <c r="H204" s="144">
        <v>0.14193548387096766</v>
      </c>
      <c r="I204" s="145">
        <v>1018</v>
      </c>
      <c r="J204" s="144">
        <v>0.18648018648018638</v>
      </c>
      <c r="K204" s="145">
        <v>223</v>
      </c>
      <c r="L204" s="144">
        <v>0.37654320987654311</v>
      </c>
      <c r="M204" s="145">
        <v>1735</v>
      </c>
      <c r="N204" s="144">
        <v>0.23136976579134139</v>
      </c>
      <c r="O204" s="145">
        <v>1181</v>
      </c>
      <c r="P204" s="144">
        <v>0.15784313725490207</v>
      </c>
      <c r="Q204" s="145">
        <v>2916</v>
      </c>
      <c r="R204" s="144">
        <v>0.20049403046521208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12</v>
      </c>
      <c r="D205" s="144">
        <v>-0.1428571428571429</v>
      </c>
      <c r="E205" s="145">
        <v>65</v>
      </c>
      <c r="F205" s="144">
        <v>0.16071428571428581</v>
      </c>
      <c r="G205" s="145">
        <v>390</v>
      </c>
      <c r="H205" s="144">
        <v>0.31756756756756754</v>
      </c>
      <c r="I205" s="145">
        <v>883</v>
      </c>
      <c r="J205" s="144">
        <v>0.37538940809968846</v>
      </c>
      <c r="K205" s="145">
        <v>207</v>
      </c>
      <c r="L205" s="144">
        <v>0.68292682926829262</v>
      </c>
      <c r="M205" s="145">
        <v>1557</v>
      </c>
      <c r="N205" s="144">
        <v>0.37665782493368694</v>
      </c>
      <c r="O205" s="145">
        <v>982</v>
      </c>
      <c r="P205" s="144">
        <v>2.1852237252861562E-2</v>
      </c>
      <c r="Q205" s="145">
        <v>2539</v>
      </c>
      <c r="R205" s="144">
        <v>0.21367112810707467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23</v>
      </c>
      <c r="D206" s="144">
        <v>1.0909090909090908</v>
      </c>
      <c r="E206" s="145">
        <v>86</v>
      </c>
      <c r="F206" s="144">
        <v>1.6875</v>
      </c>
      <c r="G206" s="145">
        <v>186</v>
      </c>
      <c r="H206" s="144">
        <v>-0.34275618374558303</v>
      </c>
      <c r="I206" s="145">
        <v>887</v>
      </c>
      <c r="J206" s="144">
        <v>-0.41759684832567301</v>
      </c>
      <c r="K206" s="145">
        <v>148</v>
      </c>
      <c r="L206" s="144">
        <v>4.9645390070921946E-2</v>
      </c>
      <c r="M206" s="145">
        <v>1330</v>
      </c>
      <c r="N206" s="144">
        <v>-0.33165829145728642</v>
      </c>
      <c r="O206" s="145">
        <v>856</v>
      </c>
      <c r="P206" s="144">
        <v>2.5149700598802394E-2</v>
      </c>
      <c r="Q206" s="145">
        <v>2186</v>
      </c>
      <c r="R206" s="144">
        <v>-0.22619469026548678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6</v>
      </c>
      <c r="D207" s="144" t="s">
        <v>90</v>
      </c>
      <c r="E207" s="145">
        <v>24</v>
      </c>
      <c r="F207" s="144">
        <v>3.8</v>
      </c>
      <c r="G207" s="145">
        <v>195</v>
      </c>
      <c r="H207" s="144">
        <v>-0.3321917808219178</v>
      </c>
      <c r="I207" s="145">
        <v>530</v>
      </c>
      <c r="J207" s="144">
        <v>-0.62962962962962965</v>
      </c>
      <c r="K207" s="145">
        <v>100</v>
      </c>
      <c r="L207" s="144">
        <v>-0.24242424242424243</v>
      </c>
      <c r="M207" s="145">
        <v>855</v>
      </c>
      <c r="N207" s="144">
        <v>-0.54032258064516125</v>
      </c>
      <c r="O207" s="145">
        <v>771</v>
      </c>
      <c r="P207" s="144">
        <v>0.1109510086455332</v>
      </c>
      <c r="Q207" s="145">
        <v>1626</v>
      </c>
      <c r="R207" s="144">
        <v>-0.36335160532498045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15</v>
      </c>
      <c r="D208" s="144">
        <v>6.5</v>
      </c>
      <c r="E208" s="145">
        <v>48</v>
      </c>
      <c r="F208" s="144">
        <v>6.6666666666666652E-2</v>
      </c>
      <c r="G208" s="145">
        <v>286</v>
      </c>
      <c r="H208" s="144">
        <v>6.7164179104477695E-2</v>
      </c>
      <c r="I208" s="145">
        <v>766</v>
      </c>
      <c r="J208" s="144">
        <v>-0.23399999999999999</v>
      </c>
      <c r="K208" s="145">
        <v>128</v>
      </c>
      <c r="L208" s="144">
        <v>0.11304347826086958</v>
      </c>
      <c r="M208" s="145">
        <v>1243</v>
      </c>
      <c r="N208" s="144">
        <v>-0.13076923076923075</v>
      </c>
      <c r="O208" s="145">
        <v>1161</v>
      </c>
      <c r="P208" s="144">
        <v>0.14610069101678191</v>
      </c>
      <c r="Q208" s="145">
        <v>2404</v>
      </c>
      <c r="R208" s="144">
        <v>-1.5963978714695015E-2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15</v>
      </c>
      <c r="D209" s="144">
        <v>14</v>
      </c>
      <c r="E209" s="145">
        <v>16</v>
      </c>
      <c r="F209" s="144">
        <v>-0.44827586206896552</v>
      </c>
      <c r="G209" s="145">
        <v>202</v>
      </c>
      <c r="H209" s="144">
        <v>-0.59437751004016071</v>
      </c>
      <c r="I209" s="145">
        <v>565</v>
      </c>
      <c r="J209" s="144">
        <v>-0.22283356258596976</v>
      </c>
      <c r="K209" s="145">
        <v>152</v>
      </c>
      <c r="L209" s="144">
        <v>0.68888888888888888</v>
      </c>
      <c r="M209" s="145">
        <v>950</v>
      </c>
      <c r="N209" s="144">
        <v>-0.29368029739776946</v>
      </c>
      <c r="O209" s="145">
        <v>870</v>
      </c>
      <c r="P209" s="144">
        <v>-9.9378881987577605E-2</v>
      </c>
      <c r="Q209" s="145">
        <v>1820</v>
      </c>
      <c r="R209" s="144">
        <v>-0.21246213760276933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22</v>
      </c>
      <c r="D210" s="144">
        <v>3.4000000000000004</v>
      </c>
      <c r="E210" s="145">
        <v>58</v>
      </c>
      <c r="F210" s="144">
        <v>0.34883720930232553</v>
      </c>
      <c r="G210" s="145">
        <v>199</v>
      </c>
      <c r="H210" s="144">
        <v>-0.50864197530864197</v>
      </c>
      <c r="I210" s="145">
        <v>672</v>
      </c>
      <c r="J210" s="144">
        <v>-0.39240506329113922</v>
      </c>
      <c r="K210" s="145">
        <v>103</v>
      </c>
      <c r="L210" s="144">
        <v>-0.36024844720496896</v>
      </c>
      <c r="M210" s="145">
        <v>1054</v>
      </c>
      <c r="N210" s="144">
        <v>-0.38720930232558137</v>
      </c>
      <c r="O210" s="145">
        <v>1151</v>
      </c>
      <c r="P210" s="144">
        <v>0.48900388098318248</v>
      </c>
      <c r="Q210" s="145">
        <v>2205</v>
      </c>
      <c r="R210" s="144">
        <v>-0.1155234657039711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17</v>
      </c>
      <c r="D211" s="144">
        <v>0.7</v>
      </c>
      <c r="E211" s="145">
        <v>97</v>
      </c>
      <c r="F211" s="144">
        <v>4.3010752688172005E-2</v>
      </c>
      <c r="G211" s="145">
        <v>377</v>
      </c>
      <c r="H211" s="144">
        <v>-0.32798573975044565</v>
      </c>
      <c r="I211" s="145">
        <v>977</v>
      </c>
      <c r="J211" s="144">
        <v>-0.24204809930178428</v>
      </c>
      <c r="K211" s="145">
        <v>197</v>
      </c>
      <c r="L211" s="144">
        <v>-0.25660377358490571</v>
      </c>
      <c r="M211" s="145">
        <v>1665</v>
      </c>
      <c r="N211" s="144">
        <v>-0.24932371505861139</v>
      </c>
      <c r="O211" s="145">
        <v>1814</v>
      </c>
      <c r="P211" s="144">
        <v>0.49669966996699677</v>
      </c>
      <c r="Q211" s="145">
        <v>3479</v>
      </c>
      <c r="R211" s="144">
        <v>1.4285714285714235E-2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36</v>
      </c>
      <c r="D212" s="144">
        <v>0.63636363636363646</v>
      </c>
      <c r="E212" s="145">
        <v>122</v>
      </c>
      <c r="F212" s="144">
        <v>0.31182795698924726</v>
      </c>
      <c r="G212" s="145">
        <v>362</v>
      </c>
      <c r="H212" s="144">
        <v>-8.1218274111675148E-2</v>
      </c>
      <c r="I212" s="145">
        <v>1067</v>
      </c>
      <c r="J212" s="144">
        <v>9.1002044989775044E-2</v>
      </c>
      <c r="K212" s="145">
        <v>256</v>
      </c>
      <c r="L212" s="144">
        <v>4.4897959183673564E-2</v>
      </c>
      <c r="M212" s="145">
        <v>1843</v>
      </c>
      <c r="N212" s="144">
        <v>6.4087759815242507E-2</v>
      </c>
      <c r="O212" s="145">
        <v>1160</v>
      </c>
      <c r="P212" s="144">
        <v>0.16349047141424267</v>
      </c>
      <c r="Q212" s="145">
        <v>3003</v>
      </c>
      <c r="R212" s="144">
        <v>0.10040307805056803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37</v>
      </c>
      <c r="D213" s="144">
        <v>0.19354838709677424</v>
      </c>
      <c r="E213" s="145">
        <v>89</v>
      </c>
      <c r="F213" s="144">
        <v>0.56140350877192979</v>
      </c>
      <c r="G213" s="145">
        <v>311</v>
      </c>
      <c r="H213" s="144">
        <v>-8.5294117647058854E-2</v>
      </c>
      <c r="I213" s="145">
        <v>592</v>
      </c>
      <c r="J213" s="144">
        <v>-1.0033444816053505E-2</v>
      </c>
      <c r="K213" s="145">
        <v>130</v>
      </c>
      <c r="L213" s="144">
        <v>-0.2655367231638418</v>
      </c>
      <c r="M213" s="145">
        <v>1159</v>
      </c>
      <c r="N213" s="144">
        <v>-3.6575228595178699E-2</v>
      </c>
      <c r="O213" s="145">
        <v>797</v>
      </c>
      <c r="P213" s="144">
        <v>-0.26543778801843321</v>
      </c>
      <c r="Q213" s="145">
        <v>1956</v>
      </c>
      <c r="R213" s="144">
        <v>-0.1451048951048951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266</v>
      </c>
      <c r="D214" s="67">
        <v>0.83448275862068955</v>
      </c>
      <c r="E214" s="66">
        <v>824</v>
      </c>
      <c r="F214" s="67">
        <v>0.37104825291181354</v>
      </c>
      <c r="G214" s="66">
        <v>3540</v>
      </c>
      <c r="H214" s="67">
        <v>-0.12872261875461477</v>
      </c>
      <c r="I214" s="66">
        <v>9396</v>
      </c>
      <c r="J214" s="67">
        <v>-0.21233967641881135</v>
      </c>
      <c r="K214" s="66">
        <v>2005</v>
      </c>
      <c r="L214" s="67">
        <v>7.5067024128686377E-2</v>
      </c>
      <c r="M214" s="66">
        <v>16031</v>
      </c>
      <c r="N214" s="67">
        <v>-0.13825727033274204</v>
      </c>
      <c r="O214" s="66">
        <v>12597</v>
      </c>
      <c r="P214" s="67">
        <v>8.6979031840538346E-2</v>
      </c>
      <c r="Q214" s="66">
        <v>28628</v>
      </c>
      <c r="R214" s="67">
        <v>-5.1801801801801828E-2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10</v>
      </c>
      <c r="D215" s="144">
        <v>-0.6</v>
      </c>
      <c r="E215" s="145">
        <v>41</v>
      </c>
      <c r="F215" s="144">
        <v>-0.14583333333333337</v>
      </c>
      <c r="G215" s="145">
        <v>160</v>
      </c>
      <c r="H215" s="144">
        <v>-0.43462897526501765</v>
      </c>
      <c r="I215" s="145">
        <v>738</v>
      </c>
      <c r="J215" s="144">
        <v>-9.3959731543624692E-3</v>
      </c>
      <c r="K215" s="145">
        <v>80</v>
      </c>
      <c r="L215" s="144">
        <v>-0.39393939393939392</v>
      </c>
      <c r="M215" s="145">
        <v>1029</v>
      </c>
      <c r="N215" s="144">
        <v>-0.16545012165450124</v>
      </c>
      <c r="O215" s="145">
        <v>1068</v>
      </c>
      <c r="P215" s="144">
        <v>-0.13381995133819946</v>
      </c>
      <c r="Q215" s="145">
        <v>2097</v>
      </c>
      <c r="R215" s="144">
        <v>-0.14963503649635035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16</v>
      </c>
      <c r="D216" s="144">
        <v>0.14285714285714279</v>
      </c>
      <c r="E216" s="145">
        <v>51</v>
      </c>
      <c r="F216" s="144">
        <v>-1.9230769230769273E-2</v>
      </c>
      <c r="G216" s="145">
        <v>256</v>
      </c>
      <c r="H216" s="144">
        <v>-0.33678756476683935</v>
      </c>
      <c r="I216" s="145">
        <v>1039</v>
      </c>
      <c r="J216" s="144">
        <v>0.33891752577319578</v>
      </c>
      <c r="K216" s="145">
        <v>174</v>
      </c>
      <c r="L216" s="144">
        <v>-5.4347826086956541E-2</v>
      </c>
      <c r="M216" s="145">
        <v>1536</v>
      </c>
      <c r="N216" s="144">
        <v>8.7818696883852798E-2</v>
      </c>
      <c r="O216" s="145">
        <v>965</v>
      </c>
      <c r="P216" s="144">
        <v>0.34027777777777768</v>
      </c>
      <c r="Q216" s="145">
        <v>2501</v>
      </c>
      <c r="R216" s="144">
        <v>0.17307692307692313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23</v>
      </c>
      <c r="D217" s="144">
        <v>1.0909090909090908</v>
      </c>
      <c r="E217" s="145">
        <v>56</v>
      </c>
      <c r="F217" s="144">
        <v>-3.4482758620689613E-2</v>
      </c>
      <c r="G217" s="145">
        <v>310</v>
      </c>
      <c r="H217" s="144">
        <v>0.30801687763713081</v>
      </c>
      <c r="I217" s="145">
        <v>858</v>
      </c>
      <c r="J217" s="144">
        <v>-0.24338624338624337</v>
      </c>
      <c r="K217" s="145">
        <v>162</v>
      </c>
      <c r="L217" s="144">
        <v>0.265625</v>
      </c>
      <c r="M217" s="145">
        <v>1409</v>
      </c>
      <c r="N217" s="144">
        <v>-0.10140306122448983</v>
      </c>
      <c r="O217" s="145">
        <v>1020</v>
      </c>
      <c r="P217" s="144">
        <v>-0.2821956368754398</v>
      </c>
      <c r="Q217" s="145">
        <v>2429</v>
      </c>
      <c r="R217" s="144">
        <v>-0.18735362997658078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14</v>
      </c>
      <c r="D218" s="144">
        <v>0.16666666666666674</v>
      </c>
      <c r="E218" s="145">
        <v>56</v>
      </c>
      <c r="F218" s="144">
        <v>0.93103448275862077</v>
      </c>
      <c r="G218" s="145">
        <v>296</v>
      </c>
      <c r="H218" s="144">
        <v>0.28695652173913033</v>
      </c>
      <c r="I218" s="145">
        <v>642</v>
      </c>
      <c r="J218" s="144">
        <v>-0.4</v>
      </c>
      <c r="K218" s="145">
        <v>123</v>
      </c>
      <c r="L218" s="144">
        <v>0.17142857142857149</v>
      </c>
      <c r="M218" s="145">
        <v>1131</v>
      </c>
      <c r="N218" s="144">
        <v>-0.21784232365145229</v>
      </c>
      <c r="O218" s="145">
        <v>961</v>
      </c>
      <c r="P218" s="144">
        <v>-0.25791505791505787</v>
      </c>
      <c r="Q218" s="145">
        <v>2092</v>
      </c>
      <c r="R218" s="144">
        <v>-0.23677489967165266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11</v>
      </c>
      <c r="D219" s="144">
        <v>0.10000000000000009</v>
      </c>
      <c r="E219" s="145">
        <v>32</v>
      </c>
      <c r="F219" s="144">
        <v>0.18518518518518512</v>
      </c>
      <c r="G219" s="145">
        <v>283</v>
      </c>
      <c r="H219" s="144">
        <v>6.7924528301886777E-2</v>
      </c>
      <c r="I219" s="145">
        <v>1523</v>
      </c>
      <c r="J219" s="144">
        <v>0.60147213459516302</v>
      </c>
      <c r="K219" s="145">
        <v>141</v>
      </c>
      <c r="L219" s="144">
        <v>-0.49642857142857144</v>
      </c>
      <c r="M219" s="145">
        <v>1990</v>
      </c>
      <c r="N219" s="144">
        <v>0.29810828440965431</v>
      </c>
      <c r="O219" s="145">
        <v>835</v>
      </c>
      <c r="P219" s="144">
        <v>-0.3891733723482077</v>
      </c>
      <c r="Q219" s="145">
        <v>2825</v>
      </c>
      <c r="R219" s="144">
        <v>-2.5862068965517238E-2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0</v>
      </c>
      <c r="D220" s="144">
        <v>-1</v>
      </c>
      <c r="E220" s="145">
        <v>5</v>
      </c>
      <c r="F220" s="144">
        <v>-0.64285714285714279</v>
      </c>
      <c r="G220" s="145">
        <v>292</v>
      </c>
      <c r="H220" s="144">
        <v>4.2857142857142927E-2</v>
      </c>
      <c r="I220" s="145">
        <v>1431</v>
      </c>
      <c r="J220" s="144">
        <v>0.81368821292775673</v>
      </c>
      <c r="K220" s="145">
        <v>132</v>
      </c>
      <c r="L220" s="144">
        <v>0.14782608695652177</v>
      </c>
      <c r="M220" s="145">
        <v>1860</v>
      </c>
      <c r="N220" s="144">
        <v>0.54485049833887045</v>
      </c>
      <c r="O220" s="145">
        <v>694</v>
      </c>
      <c r="P220" s="144">
        <v>-0.52367879203843515</v>
      </c>
      <c r="Q220" s="145">
        <v>2554</v>
      </c>
      <c r="R220" s="144">
        <v>-4.0210447200300647E-2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2</v>
      </c>
      <c r="D221" s="144">
        <v>-0.81818181818181812</v>
      </c>
      <c r="E221" s="145">
        <v>45</v>
      </c>
      <c r="F221" s="144">
        <v>2</v>
      </c>
      <c r="G221" s="145">
        <v>268</v>
      </c>
      <c r="H221" s="144">
        <v>-0.6203966005665722</v>
      </c>
      <c r="I221" s="145">
        <v>1000</v>
      </c>
      <c r="J221" s="144">
        <v>-9.9009900990099098E-3</v>
      </c>
      <c r="K221" s="145">
        <v>115</v>
      </c>
      <c r="L221" s="144">
        <v>8.7719298245614308E-3</v>
      </c>
      <c r="M221" s="145">
        <v>1430</v>
      </c>
      <c r="N221" s="144">
        <v>-0.22952586206896552</v>
      </c>
      <c r="O221" s="145">
        <v>1013</v>
      </c>
      <c r="P221" s="144">
        <v>-0.31415030467163163</v>
      </c>
      <c r="Q221" s="145">
        <v>2443</v>
      </c>
      <c r="R221" s="144">
        <v>-0.26702670267026707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1</v>
      </c>
      <c r="D222" s="144">
        <v>-0.5</v>
      </c>
      <c r="E222" s="145">
        <v>29</v>
      </c>
      <c r="F222" s="144">
        <v>3.833333333333333</v>
      </c>
      <c r="G222" s="145">
        <v>498</v>
      </c>
      <c r="H222" s="144">
        <v>-6.5666041275797338E-2</v>
      </c>
      <c r="I222" s="145">
        <v>727</v>
      </c>
      <c r="J222" s="144">
        <v>-0.24349635796045788</v>
      </c>
      <c r="K222" s="145">
        <v>90</v>
      </c>
      <c r="L222" s="144">
        <v>0.30434782608695654</v>
      </c>
      <c r="M222" s="145">
        <v>1345</v>
      </c>
      <c r="N222" s="144">
        <v>-0.14385741565881605</v>
      </c>
      <c r="O222" s="145">
        <v>966</v>
      </c>
      <c r="P222" s="144">
        <v>-0.18686868686868685</v>
      </c>
      <c r="Q222" s="145">
        <v>2311</v>
      </c>
      <c r="R222" s="144">
        <v>-0.16237767306995288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5</v>
      </c>
      <c r="D223" s="144">
        <v>1.5</v>
      </c>
      <c r="E223" s="145">
        <v>43</v>
      </c>
      <c r="F223" s="144">
        <v>0.53571428571428581</v>
      </c>
      <c r="G223" s="145">
        <v>405</v>
      </c>
      <c r="H223" s="144">
        <v>0.29392971246006394</v>
      </c>
      <c r="I223" s="145">
        <v>1106</v>
      </c>
      <c r="J223" s="144">
        <v>-9.8478066248880447E-3</v>
      </c>
      <c r="K223" s="145">
        <v>161</v>
      </c>
      <c r="L223" s="144">
        <v>-5.2941176470588269E-2</v>
      </c>
      <c r="M223" s="145">
        <v>1720</v>
      </c>
      <c r="N223" s="144">
        <v>5.5214723926380271E-2</v>
      </c>
      <c r="O223" s="145">
        <v>773</v>
      </c>
      <c r="P223" s="144">
        <v>-0.38796516231195566</v>
      </c>
      <c r="Q223" s="145">
        <v>2493</v>
      </c>
      <c r="R223" s="144">
        <v>-0.13826477704804696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10</v>
      </c>
      <c r="D224" s="144">
        <v>0.66666666666666674</v>
      </c>
      <c r="E224" s="145">
        <v>93</v>
      </c>
      <c r="F224" s="144">
        <v>0.57627118644067798</v>
      </c>
      <c r="G224" s="145">
        <v>561</v>
      </c>
      <c r="H224" s="144">
        <v>0.52861035422343328</v>
      </c>
      <c r="I224" s="145">
        <v>1289</v>
      </c>
      <c r="J224" s="144">
        <v>-0.10048848569434754</v>
      </c>
      <c r="K224" s="145">
        <v>265</v>
      </c>
      <c r="L224" s="144">
        <v>2.7131782945736482E-2</v>
      </c>
      <c r="M224" s="145">
        <v>2218</v>
      </c>
      <c r="N224" s="144">
        <v>4.4747998115873822E-2</v>
      </c>
      <c r="O224" s="145">
        <v>1212</v>
      </c>
      <c r="P224" s="144">
        <v>-8.3207261724659642E-2</v>
      </c>
      <c r="Q224" s="145">
        <v>3430</v>
      </c>
      <c r="R224" s="144">
        <v>-4.3541364296081353E-3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22</v>
      </c>
      <c r="D225" s="144">
        <v>0.46666666666666656</v>
      </c>
      <c r="E225" s="145">
        <v>93</v>
      </c>
      <c r="F225" s="144">
        <v>0.17721518987341778</v>
      </c>
      <c r="G225" s="145">
        <v>394</v>
      </c>
      <c r="H225" s="144">
        <v>-8.3720930232558111E-2</v>
      </c>
      <c r="I225" s="145">
        <v>978</v>
      </c>
      <c r="J225" s="144">
        <v>-0.26851159311892292</v>
      </c>
      <c r="K225" s="145">
        <v>245</v>
      </c>
      <c r="L225" s="144">
        <v>0.29629629629629628</v>
      </c>
      <c r="M225" s="145">
        <v>1732</v>
      </c>
      <c r="N225" s="144">
        <v>-0.15512195121951222</v>
      </c>
      <c r="O225" s="145">
        <v>997</v>
      </c>
      <c r="P225" s="144">
        <v>-8.532110091743117E-2</v>
      </c>
      <c r="Q225" s="145">
        <v>2729</v>
      </c>
      <c r="R225" s="144">
        <v>-0.13089171974522296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31</v>
      </c>
      <c r="D226" s="144">
        <v>0.40909090909090917</v>
      </c>
      <c r="E226" s="145">
        <v>57</v>
      </c>
      <c r="F226" s="144">
        <v>3.6363636363636376E-2</v>
      </c>
      <c r="G226" s="145">
        <v>340</v>
      </c>
      <c r="H226" s="144">
        <v>0.61904761904761907</v>
      </c>
      <c r="I226" s="145">
        <v>598</v>
      </c>
      <c r="J226" s="144">
        <v>6.216696269982247E-2</v>
      </c>
      <c r="K226" s="145">
        <v>177</v>
      </c>
      <c r="L226" s="144">
        <v>0.25531914893617014</v>
      </c>
      <c r="M226" s="145">
        <v>1203</v>
      </c>
      <c r="N226" s="144">
        <v>0.21392532795156405</v>
      </c>
      <c r="O226" s="145">
        <v>1085</v>
      </c>
      <c r="P226" s="144">
        <v>0.22047244094488194</v>
      </c>
      <c r="Q226" s="145">
        <v>2288</v>
      </c>
      <c r="R226" s="144">
        <v>0.21702127659574466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145</v>
      </c>
      <c r="D227" s="67">
        <v>6.6176470588235281E-2</v>
      </c>
      <c r="E227" s="66">
        <v>601</v>
      </c>
      <c r="F227" s="67">
        <v>0.27872340425531905</v>
      </c>
      <c r="G227" s="66">
        <v>4063</v>
      </c>
      <c r="H227" s="67">
        <v>-4.1745283018867929E-2</v>
      </c>
      <c r="I227" s="66">
        <v>11929</v>
      </c>
      <c r="J227" s="67">
        <v>3.617701497560244E-3</v>
      </c>
      <c r="K227" s="66">
        <v>1865</v>
      </c>
      <c r="L227" s="67">
        <v>-1.0610079575596787E-2</v>
      </c>
      <c r="M227" s="66">
        <v>18603</v>
      </c>
      <c r="N227" s="67">
        <v>-7.5200085942950246E-4</v>
      </c>
      <c r="O227" s="66">
        <v>11589</v>
      </c>
      <c r="P227" s="67">
        <v>-0.21281075940768912</v>
      </c>
      <c r="Q227" s="66">
        <v>30192</v>
      </c>
      <c r="R227" s="67">
        <v>-9.4393953027985256E-2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25</v>
      </c>
      <c r="D228" s="144">
        <v>8.6956521739130377E-2</v>
      </c>
      <c r="E228" s="145">
        <v>48</v>
      </c>
      <c r="F228" s="144">
        <v>0.41176470588235303</v>
      </c>
      <c r="G228" s="145">
        <v>283</v>
      </c>
      <c r="H228" s="144">
        <v>-0.1700879765395894</v>
      </c>
      <c r="I228" s="145">
        <v>745</v>
      </c>
      <c r="J228" s="144">
        <v>-0.14564220183486243</v>
      </c>
      <c r="K228" s="145">
        <v>132</v>
      </c>
      <c r="L228" s="144">
        <v>-0.65714285714285714</v>
      </c>
      <c r="M228" s="145">
        <v>1233</v>
      </c>
      <c r="N228" s="144">
        <v>-0.25498489425981874</v>
      </c>
      <c r="O228" s="145">
        <v>1233</v>
      </c>
      <c r="P228" s="144">
        <v>-0.22744360902255634</v>
      </c>
      <c r="Q228" s="145">
        <v>2466</v>
      </c>
      <c r="R228" s="144">
        <v>-0.24146416487234701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14</v>
      </c>
      <c r="D229" s="144">
        <v>-0.74545454545454548</v>
      </c>
      <c r="E229" s="145">
        <v>52</v>
      </c>
      <c r="F229" s="144">
        <v>0.57575757575757569</v>
      </c>
      <c r="G229" s="145">
        <v>386</v>
      </c>
      <c r="H229" s="144">
        <v>0.46212121212121215</v>
      </c>
      <c r="I229" s="145">
        <v>776</v>
      </c>
      <c r="J229" s="144">
        <v>-0.32108486439195105</v>
      </c>
      <c r="K229" s="145">
        <v>184</v>
      </c>
      <c r="L229" s="144">
        <v>-0.34285714285714286</v>
      </c>
      <c r="M229" s="145">
        <v>1412</v>
      </c>
      <c r="N229" s="144">
        <v>-0.20450704225352112</v>
      </c>
      <c r="O229" s="145">
        <v>720</v>
      </c>
      <c r="P229" s="144">
        <v>-0.57746478873239437</v>
      </c>
      <c r="Q229" s="145">
        <v>2132</v>
      </c>
      <c r="R229" s="144">
        <v>-0.38718022420235698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11</v>
      </c>
      <c r="D230" s="144">
        <v>-0.42105263157894735</v>
      </c>
      <c r="E230" s="145">
        <v>58</v>
      </c>
      <c r="F230" s="144">
        <v>-0.26582278481012656</v>
      </c>
      <c r="G230" s="145">
        <v>237</v>
      </c>
      <c r="H230" s="144">
        <v>-0.43838862559241709</v>
      </c>
      <c r="I230" s="145">
        <v>1134</v>
      </c>
      <c r="J230" s="144">
        <v>0.33254994124559345</v>
      </c>
      <c r="K230" s="145">
        <v>128</v>
      </c>
      <c r="L230" s="144">
        <v>-0.49206349206349209</v>
      </c>
      <c r="M230" s="145">
        <v>1568</v>
      </c>
      <c r="N230" s="144">
        <v>-3.3887861983980305E-2</v>
      </c>
      <c r="O230" s="145">
        <v>1421</v>
      </c>
      <c r="P230" s="144">
        <v>-0.21317829457364346</v>
      </c>
      <c r="Q230" s="145">
        <v>2989</v>
      </c>
      <c r="R230" s="144">
        <v>-0.12831729367162437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12</v>
      </c>
      <c r="D231" s="144">
        <v>-0.85714285714285721</v>
      </c>
      <c r="E231" s="145">
        <v>29</v>
      </c>
      <c r="F231" s="144">
        <v>-0.25641025641025639</v>
      </c>
      <c r="G231" s="145">
        <v>230</v>
      </c>
      <c r="H231" s="144">
        <v>-0.49891067538126366</v>
      </c>
      <c r="I231" s="145">
        <v>1070</v>
      </c>
      <c r="J231" s="144">
        <v>-0.20623145400593468</v>
      </c>
      <c r="K231" s="145">
        <v>105</v>
      </c>
      <c r="L231" s="144">
        <v>-0.73007712082262211</v>
      </c>
      <c r="M231" s="145">
        <v>1446</v>
      </c>
      <c r="N231" s="144">
        <v>-0.37645536869340235</v>
      </c>
      <c r="O231" s="145">
        <v>1295</v>
      </c>
      <c r="P231" s="144">
        <v>-0.31153641679957467</v>
      </c>
      <c r="Q231" s="145">
        <v>2741</v>
      </c>
      <c r="R231" s="144">
        <v>-0.34738095238095235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10</v>
      </c>
      <c r="D232" s="144">
        <v>-0.56521739130434789</v>
      </c>
      <c r="E232" s="145">
        <v>27</v>
      </c>
      <c r="F232" s="144">
        <v>-0.51785714285714279</v>
      </c>
      <c r="G232" s="145">
        <v>265</v>
      </c>
      <c r="H232" s="144">
        <v>-0.29708222811671092</v>
      </c>
      <c r="I232" s="145">
        <v>951</v>
      </c>
      <c r="J232" s="144">
        <v>-1.1434511434511463E-2</v>
      </c>
      <c r="K232" s="145">
        <v>280</v>
      </c>
      <c r="L232" s="144">
        <v>0.3793103448275863</v>
      </c>
      <c r="M232" s="145">
        <v>1533</v>
      </c>
      <c r="N232" s="144">
        <v>-5.4287476866132001E-2</v>
      </c>
      <c r="O232" s="145">
        <v>1367</v>
      </c>
      <c r="P232" s="144">
        <v>6.2986003110419908E-2</v>
      </c>
      <c r="Q232" s="145">
        <v>2900</v>
      </c>
      <c r="R232" s="144">
        <v>-2.4079807361541139E-3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6</v>
      </c>
      <c r="D233" s="144">
        <v>-0.7142857142857143</v>
      </c>
      <c r="E233" s="145">
        <v>14</v>
      </c>
      <c r="F233" s="144">
        <v>-0.5</v>
      </c>
      <c r="G233" s="145">
        <v>280</v>
      </c>
      <c r="H233" s="144">
        <v>-6.6666666666666652E-2</v>
      </c>
      <c r="I233" s="145">
        <v>789</v>
      </c>
      <c r="J233" s="144">
        <v>2.3346303501945442E-2</v>
      </c>
      <c r="K233" s="145">
        <v>115</v>
      </c>
      <c r="L233" s="144">
        <v>-0.36111111111111116</v>
      </c>
      <c r="M233" s="145">
        <v>1204</v>
      </c>
      <c r="N233" s="144">
        <v>-7.3846153846153895E-2</v>
      </c>
      <c r="O233" s="145">
        <v>1457</v>
      </c>
      <c r="P233" s="144">
        <v>3.2600992204110613E-2</v>
      </c>
      <c r="Q233" s="145">
        <v>2661</v>
      </c>
      <c r="R233" s="144">
        <v>-1.8443378827001089E-2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11</v>
      </c>
      <c r="D234" s="144">
        <v>-0.56000000000000005</v>
      </c>
      <c r="E234" s="145">
        <v>15</v>
      </c>
      <c r="F234" s="144">
        <v>-0.44444444444444442</v>
      </c>
      <c r="G234" s="145">
        <v>706</v>
      </c>
      <c r="H234" s="144">
        <v>0.39801980198019793</v>
      </c>
      <c r="I234" s="145">
        <v>1010</v>
      </c>
      <c r="J234" s="144">
        <v>-0.13527397260273977</v>
      </c>
      <c r="K234" s="145">
        <v>114</v>
      </c>
      <c r="L234" s="144">
        <v>-0.25490196078431371</v>
      </c>
      <c r="M234" s="145">
        <v>1856</v>
      </c>
      <c r="N234" s="144">
        <v>-1.1714589989350377E-2</v>
      </c>
      <c r="O234" s="145">
        <v>1477</v>
      </c>
      <c r="P234" s="144">
        <v>-0.34905244601145879</v>
      </c>
      <c r="Q234" s="145">
        <v>3333</v>
      </c>
      <c r="R234" s="144">
        <v>-0.19628647214854111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2</v>
      </c>
      <c r="D235" s="144">
        <v>-0.83333333333333337</v>
      </c>
      <c r="E235" s="145">
        <v>6</v>
      </c>
      <c r="F235" s="144">
        <v>5</v>
      </c>
      <c r="G235" s="145">
        <v>533</v>
      </c>
      <c r="H235" s="144">
        <v>0.71935483870967731</v>
      </c>
      <c r="I235" s="145">
        <v>961</v>
      </c>
      <c r="J235" s="144">
        <v>9.2045454545454541E-2</v>
      </c>
      <c r="K235" s="145">
        <v>69</v>
      </c>
      <c r="L235" s="144">
        <v>-0.42500000000000004</v>
      </c>
      <c r="M235" s="145">
        <v>1571</v>
      </c>
      <c r="N235" s="144">
        <v>0.18745275888133039</v>
      </c>
      <c r="O235" s="145">
        <v>1188</v>
      </c>
      <c r="P235" s="144">
        <v>-0.19512195121951215</v>
      </c>
      <c r="Q235" s="145">
        <v>2759</v>
      </c>
      <c r="R235" s="144">
        <v>-1.429081814933908E-2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2</v>
      </c>
      <c r="D236" s="144">
        <v>-0.5</v>
      </c>
      <c r="E236" s="145">
        <v>28</v>
      </c>
      <c r="F236" s="144">
        <v>-0.22222222222222221</v>
      </c>
      <c r="G236" s="145">
        <v>313</v>
      </c>
      <c r="H236" s="144">
        <v>1.2944983818770295E-2</v>
      </c>
      <c r="I236" s="145">
        <v>1117</v>
      </c>
      <c r="J236" s="144">
        <v>0.11365902293120644</v>
      </c>
      <c r="K236" s="145">
        <v>170</v>
      </c>
      <c r="L236" s="144">
        <v>-5.8479532163743242E-3</v>
      </c>
      <c r="M236" s="145">
        <v>1630</v>
      </c>
      <c r="N236" s="144">
        <v>7.0256073539067598E-2</v>
      </c>
      <c r="O236" s="145">
        <v>1263</v>
      </c>
      <c r="P236" s="144">
        <v>-0.28197839681637293</v>
      </c>
      <c r="Q236" s="145">
        <v>2893</v>
      </c>
      <c r="R236" s="144">
        <v>-0.11852528945764773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6</v>
      </c>
      <c r="D237" s="144">
        <v>-0.64705882352941169</v>
      </c>
      <c r="E237" s="145">
        <v>59</v>
      </c>
      <c r="F237" s="144">
        <v>-0.19178082191780821</v>
      </c>
      <c r="G237" s="145">
        <v>367</v>
      </c>
      <c r="H237" s="144">
        <v>-0.2674650698602794</v>
      </c>
      <c r="I237" s="145">
        <v>1433</v>
      </c>
      <c r="J237" s="144">
        <v>-0.13098847786537293</v>
      </c>
      <c r="K237" s="145">
        <v>258</v>
      </c>
      <c r="L237" s="144">
        <v>-0.42920353982300885</v>
      </c>
      <c r="M237" s="145">
        <v>2123</v>
      </c>
      <c r="N237" s="144">
        <v>-0.21136701337295694</v>
      </c>
      <c r="O237" s="145">
        <v>1322</v>
      </c>
      <c r="P237" s="144">
        <v>-0.43066322136089574</v>
      </c>
      <c r="Q237" s="145">
        <v>3445</v>
      </c>
      <c r="R237" s="144">
        <v>-0.31292381332269648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15</v>
      </c>
      <c r="D238" s="144">
        <v>0.5</v>
      </c>
      <c r="E238" s="145">
        <v>79</v>
      </c>
      <c r="F238" s="144">
        <v>2.2916666666666665</v>
      </c>
      <c r="G238" s="145">
        <v>430</v>
      </c>
      <c r="H238" s="144">
        <v>0.5140845070422535</v>
      </c>
      <c r="I238" s="145">
        <v>1337</v>
      </c>
      <c r="J238" s="144">
        <v>0.19802867383512535</v>
      </c>
      <c r="K238" s="145">
        <v>189</v>
      </c>
      <c r="L238" s="144">
        <v>-0.33684210526315794</v>
      </c>
      <c r="M238" s="145">
        <v>2050</v>
      </c>
      <c r="N238" s="144">
        <v>0.19255381035485741</v>
      </c>
      <c r="O238" s="145">
        <v>1090</v>
      </c>
      <c r="P238" s="144">
        <v>-0.20842411038489472</v>
      </c>
      <c r="Q238" s="145">
        <v>3140</v>
      </c>
      <c r="R238" s="144">
        <v>1.421188630490966E-2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22</v>
      </c>
      <c r="D239" s="144">
        <v>1.2000000000000002</v>
      </c>
      <c r="E239" s="145">
        <v>55</v>
      </c>
      <c r="F239" s="144">
        <v>0.5714285714285714</v>
      </c>
      <c r="G239" s="145">
        <v>210</v>
      </c>
      <c r="H239" s="144">
        <v>-3.669724770642202E-2</v>
      </c>
      <c r="I239" s="145">
        <v>563</v>
      </c>
      <c r="J239" s="144">
        <v>-6.7880794701986713E-2</v>
      </c>
      <c r="K239" s="145">
        <v>141</v>
      </c>
      <c r="L239" s="144">
        <v>9.3023255813953432E-2</v>
      </c>
      <c r="M239" s="145">
        <v>991</v>
      </c>
      <c r="N239" s="144">
        <v>-5.020080321285092E-3</v>
      </c>
      <c r="O239" s="145">
        <v>889</v>
      </c>
      <c r="P239" s="144">
        <v>-0.51526717557251911</v>
      </c>
      <c r="Q239" s="145">
        <v>1880</v>
      </c>
      <c r="R239" s="144">
        <v>-0.33568904593639581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136</v>
      </c>
      <c r="D240" s="67">
        <v>-0.55115511551155116</v>
      </c>
      <c r="E240" s="66">
        <v>470</v>
      </c>
      <c r="F240" s="67">
        <v>1.0752688172043001E-2</v>
      </c>
      <c r="G240" s="66">
        <v>4240</v>
      </c>
      <c r="H240" s="67">
        <v>-1.1655011655011704E-2</v>
      </c>
      <c r="I240" s="66">
        <v>11886</v>
      </c>
      <c r="J240" s="67">
        <v>-3.8893830354976955E-2</v>
      </c>
      <c r="K240" s="66">
        <v>1885</v>
      </c>
      <c r="L240" s="67">
        <v>-0.37145715238412802</v>
      </c>
      <c r="M240" s="66">
        <v>18617</v>
      </c>
      <c r="N240" s="67">
        <v>-8.8474343909126563E-2</v>
      </c>
      <c r="O240" s="66">
        <v>14722</v>
      </c>
      <c r="P240" s="67">
        <v>-0.28951305438926689</v>
      </c>
      <c r="Q240" s="66">
        <v>33339</v>
      </c>
      <c r="R240" s="67">
        <v>-0.18971928545388261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23</v>
      </c>
      <c r="D241" s="144">
        <v>0.21052631578947367</v>
      </c>
      <c r="E241" s="145">
        <v>34</v>
      </c>
      <c r="F241" s="144">
        <v>-8.108108108108103E-2</v>
      </c>
      <c r="G241" s="145">
        <v>341</v>
      </c>
      <c r="H241" s="144">
        <v>-0.1976470588235294</v>
      </c>
      <c r="I241" s="145">
        <v>872</v>
      </c>
      <c r="J241" s="144">
        <v>-0.24502164502164503</v>
      </c>
      <c r="K241" s="145">
        <v>385</v>
      </c>
      <c r="L241" s="144">
        <v>0.4051094890510949</v>
      </c>
      <c r="M241" s="145">
        <v>1655</v>
      </c>
      <c r="N241" s="144">
        <v>-0.13350785340314131</v>
      </c>
      <c r="O241" s="145">
        <v>1596</v>
      </c>
      <c r="P241" s="144">
        <v>9.841706813489326E-2</v>
      </c>
      <c r="Q241" s="145">
        <v>3251</v>
      </c>
      <c r="R241" s="144">
        <v>-3.3303597977995869E-2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55</v>
      </c>
      <c r="D242" s="144">
        <v>0.10000000000000009</v>
      </c>
      <c r="E242" s="145">
        <v>33</v>
      </c>
      <c r="F242" s="144">
        <v>-0.10810810810810811</v>
      </c>
      <c r="G242" s="145">
        <v>264</v>
      </c>
      <c r="H242" s="144">
        <v>-0.48638132295719849</v>
      </c>
      <c r="I242" s="145">
        <v>1143</v>
      </c>
      <c r="J242" s="144">
        <v>9.587727708533067E-2</v>
      </c>
      <c r="K242" s="145">
        <v>280</v>
      </c>
      <c r="L242" s="144">
        <v>-5.4054054054054057E-2</v>
      </c>
      <c r="M242" s="145">
        <v>1775</v>
      </c>
      <c r="N242" s="144">
        <v>-8.5051546391752608E-2</v>
      </c>
      <c r="O242" s="145">
        <v>1704</v>
      </c>
      <c r="P242" s="144">
        <v>5.904288377874467E-2</v>
      </c>
      <c r="Q242" s="145">
        <v>3479</v>
      </c>
      <c r="R242" s="144">
        <v>-1.9723865877712021E-2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19</v>
      </c>
      <c r="D243" s="144">
        <v>-9.5238095238095233E-2</v>
      </c>
      <c r="E243" s="145">
        <v>79</v>
      </c>
      <c r="F243" s="144">
        <v>0.83720930232558133</v>
      </c>
      <c r="G243" s="145">
        <v>422</v>
      </c>
      <c r="H243" s="144">
        <v>5.7644110275689275E-2</v>
      </c>
      <c r="I243" s="145">
        <v>851</v>
      </c>
      <c r="J243" s="144">
        <v>-0.41066481994459836</v>
      </c>
      <c r="K243" s="145">
        <v>252</v>
      </c>
      <c r="L243" s="144">
        <v>0.7872340425531914</v>
      </c>
      <c r="M243" s="145">
        <v>1623</v>
      </c>
      <c r="N243" s="144">
        <v>-0.20751953125</v>
      </c>
      <c r="O243" s="145">
        <v>1806</v>
      </c>
      <c r="P243" s="144">
        <v>0.21370967741935476</v>
      </c>
      <c r="Q243" s="145">
        <v>3429</v>
      </c>
      <c r="R243" s="144">
        <v>-3.0260180995475117E-2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84</v>
      </c>
      <c r="D244" s="144">
        <v>4.25</v>
      </c>
      <c r="E244" s="145">
        <v>39</v>
      </c>
      <c r="F244" s="144">
        <v>2.25</v>
      </c>
      <c r="G244" s="145">
        <v>459</v>
      </c>
      <c r="H244" s="144">
        <v>-0.18617021276595747</v>
      </c>
      <c r="I244" s="145">
        <v>1348</v>
      </c>
      <c r="J244" s="144">
        <v>0.20896860986547083</v>
      </c>
      <c r="K244" s="145">
        <v>389</v>
      </c>
      <c r="L244" s="144">
        <v>0.40433212996389889</v>
      </c>
      <c r="M244" s="145">
        <v>2319</v>
      </c>
      <c r="N244" s="144">
        <v>0.16885080645161299</v>
      </c>
      <c r="O244" s="145">
        <v>1881</v>
      </c>
      <c r="P244" s="144">
        <v>5.4372197309417114E-2</v>
      </c>
      <c r="Q244" s="145">
        <v>4200</v>
      </c>
      <c r="R244" s="144">
        <v>0.11464968152866239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23</v>
      </c>
      <c r="D245" s="144">
        <v>-0.23333333333333328</v>
      </c>
      <c r="E245" s="145">
        <v>56</v>
      </c>
      <c r="F245" s="144">
        <v>1.9473684210526314</v>
      </c>
      <c r="G245" s="145">
        <v>377</v>
      </c>
      <c r="H245" s="144">
        <v>-0.21294363256784965</v>
      </c>
      <c r="I245" s="145">
        <v>962</v>
      </c>
      <c r="J245" s="144">
        <v>-0.39648682559598492</v>
      </c>
      <c r="K245" s="145">
        <v>203</v>
      </c>
      <c r="L245" s="144">
        <v>-0.11739130434782608</v>
      </c>
      <c r="M245" s="145">
        <v>1621</v>
      </c>
      <c r="N245" s="144">
        <v>-0.31079931972789121</v>
      </c>
      <c r="O245" s="145">
        <v>1286</v>
      </c>
      <c r="P245" s="144">
        <v>-8.4045584045584043E-2</v>
      </c>
      <c r="Q245" s="145">
        <v>2907</v>
      </c>
      <c r="R245" s="144">
        <v>-0.22603833865814693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21</v>
      </c>
      <c r="D246" s="144">
        <v>-0.63793103448275867</v>
      </c>
      <c r="E246" s="145">
        <v>28</v>
      </c>
      <c r="F246" s="144">
        <v>-0.4509803921568627</v>
      </c>
      <c r="G246" s="145">
        <v>300</v>
      </c>
      <c r="H246" s="144">
        <v>-0.4434137291280148</v>
      </c>
      <c r="I246" s="145">
        <v>771</v>
      </c>
      <c r="J246" s="144">
        <v>-0.30036297640653353</v>
      </c>
      <c r="K246" s="145">
        <v>180</v>
      </c>
      <c r="L246" s="144">
        <v>0.69811320754716988</v>
      </c>
      <c r="M246" s="145">
        <v>1300</v>
      </c>
      <c r="N246" s="144">
        <v>-0.29956896551724133</v>
      </c>
      <c r="O246" s="145">
        <v>1411</v>
      </c>
      <c r="P246" s="144">
        <v>-7.0487483530961792E-2</v>
      </c>
      <c r="Q246" s="145">
        <v>2711</v>
      </c>
      <c r="R246" s="144">
        <v>-0.19650266745702427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25</v>
      </c>
      <c r="D247" s="144">
        <v>-0.65277777777777779</v>
      </c>
      <c r="E247" s="145">
        <v>27</v>
      </c>
      <c r="F247" s="144">
        <v>1.7000000000000002</v>
      </c>
      <c r="G247" s="145">
        <v>505</v>
      </c>
      <c r="H247" s="144">
        <v>-0.4593147751605996</v>
      </c>
      <c r="I247" s="145">
        <v>1168</v>
      </c>
      <c r="J247" s="144">
        <v>8.853681267474367E-2</v>
      </c>
      <c r="K247" s="145">
        <v>153</v>
      </c>
      <c r="L247" s="144">
        <v>-0.24630541871921185</v>
      </c>
      <c r="M247" s="145">
        <v>1878</v>
      </c>
      <c r="N247" s="144">
        <v>-0.18062827225130895</v>
      </c>
      <c r="O247" s="145">
        <v>2269</v>
      </c>
      <c r="P247" s="144">
        <v>-8.2490901738778821E-2</v>
      </c>
      <c r="Q247" s="145">
        <v>4147</v>
      </c>
      <c r="R247" s="144">
        <v>-0.12969569779643231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12</v>
      </c>
      <c r="D248" s="144">
        <v>-0.7</v>
      </c>
      <c r="E248" s="145">
        <v>1</v>
      </c>
      <c r="F248" s="144">
        <v>-0.96</v>
      </c>
      <c r="G248" s="145">
        <v>310</v>
      </c>
      <c r="H248" s="144">
        <v>-0.41064638783269958</v>
      </c>
      <c r="I248" s="145">
        <v>880</v>
      </c>
      <c r="J248" s="144">
        <v>-0.17525773195876293</v>
      </c>
      <c r="K248" s="145">
        <v>120</v>
      </c>
      <c r="L248" s="144">
        <v>-0.4</v>
      </c>
      <c r="M248" s="145">
        <v>1323</v>
      </c>
      <c r="N248" s="144">
        <v>-0.2879440258342304</v>
      </c>
      <c r="O248" s="145">
        <v>1476</v>
      </c>
      <c r="P248" s="144">
        <v>-3.2765399737876844E-2</v>
      </c>
      <c r="Q248" s="145">
        <v>2799</v>
      </c>
      <c r="R248" s="144">
        <v>-0.1728723404255319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4</v>
      </c>
      <c r="D249" s="144">
        <v>-0.92452830188679247</v>
      </c>
      <c r="E249" s="145">
        <v>36</v>
      </c>
      <c r="F249" s="144">
        <v>1.1176470588235294</v>
      </c>
      <c r="G249" s="145">
        <v>309</v>
      </c>
      <c r="H249" s="144">
        <v>-0.44821428571428568</v>
      </c>
      <c r="I249" s="145">
        <v>1003</v>
      </c>
      <c r="J249" s="144">
        <v>8.9033659066232396E-2</v>
      </c>
      <c r="K249" s="145">
        <v>171</v>
      </c>
      <c r="L249" s="144">
        <v>-0.26609442060085842</v>
      </c>
      <c r="M249" s="145">
        <v>1523</v>
      </c>
      <c r="N249" s="144">
        <v>-0.14630044843049328</v>
      </c>
      <c r="O249" s="145">
        <v>1759</v>
      </c>
      <c r="P249" s="144">
        <v>0.20727522306108437</v>
      </c>
      <c r="Q249" s="145">
        <v>3282</v>
      </c>
      <c r="R249" s="144">
        <v>1.2650416538105613E-2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17</v>
      </c>
      <c r="D250" s="144">
        <v>-0.94158075601374569</v>
      </c>
      <c r="E250" s="145">
        <v>73</v>
      </c>
      <c r="F250" s="144">
        <v>0.21666666666666656</v>
      </c>
      <c r="G250" s="145">
        <v>501</v>
      </c>
      <c r="H250" s="144">
        <v>-0.48403707518022654</v>
      </c>
      <c r="I250" s="145">
        <v>1649</v>
      </c>
      <c r="J250" s="144">
        <v>-0.10185185185185186</v>
      </c>
      <c r="K250" s="145">
        <v>452</v>
      </c>
      <c r="L250" s="144">
        <v>-6.59340659340657E-3</v>
      </c>
      <c r="M250" s="145">
        <v>2692</v>
      </c>
      <c r="N250" s="144">
        <v>-0.25491281483531691</v>
      </c>
      <c r="O250" s="145">
        <v>2322</v>
      </c>
      <c r="P250" s="144">
        <v>1.7082785808147261E-2</v>
      </c>
      <c r="Q250" s="145">
        <v>5014</v>
      </c>
      <c r="R250" s="144">
        <v>-0.14959294436906379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10</v>
      </c>
      <c r="D251" s="144">
        <v>-0.375</v>
      </c>
      <c r="E251" s="145">
        <v>24</v>
      </c>
      <c r="F251" s="144">
        <v>-0.61904761904761907</v>
      </c>
      <c r="G251" s="145">
        <v>284</v>
      </c>
      <c r="H251" s="144">
        <v>-0.35746606334841624</v>
      </c>
      <c r="I251" s="145">
        <v>1116</v>
      </c>
      <c r="J251" s="144">
        <v>-5.9814658803706844E-2</v>
      </c>
      <c r="K251" s="145">
        <v>285</v>
      </c>
      <c r="L251" s="144">
        <v>-0.46327683615819204</v>
      </c>
      <c r="M251" s="145">
        <v>1719</v>
      </c>
      <c r="N251" s="144">
        <v>-0.23224653863331846</v>
      </c>
      <c r="O251" s="145">
        <v>1377</v>
      </c>
      <c r="P251" s="144">
        <v>2.4553571428571397E-2</v>
      </c>
      <c r="Q251" s="145">
        <v>3096</v>
      </c>
      <c r="R251" s="144">
        <v>-0.13591962042980743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10</v>
      </c>
      <c r="D252" s="144">
        <v>-0.65517241379310343</v>
      </c>
      <c r="E252" s="145">
        <v>35</v>
      </c>
      <c r="F252" s="144">
        <v>-0.10256410256410253</v>
      </c>
      <c r="G252" s="145">
        <v>218</v>
      </c>
      <c r="H252" s="144">
        <v>-0.15503875968992253</v>
      </c>
      <c r="I252" s="145">
        <v>604</v>
      </c>
      <c r="J252" s="144">
        <v>-9.4452773613193375E-2</v>
      </c>
      <c r="K252" s="145">
        <v>129</v>
      </c>
      <c r="L252" s="144">
        <v>-0.19875776397515532</v>
      </c>
      <c r="M252" s="145">
        <v>996</v>
      </c>
      <c r="N252" s="144">
        <v>-0.13691507798960134</v>
      </c>
      <c r="O252" s="145">
        <v>1834</v>
      </c>
      <c r="P252" s="144">
        <v>0.49592169657422502</v>
      </c>
      <c r="Q252" s="145">
        <v>2830</v>
      </c>
      <c r="R252" s="144">
        <v>0.18907563025210083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303</v>
      </c>
      <c r="D253" s="67">
        <v>-0.56402877697841725</v>
      </c>
      <c r="E253" s="66">
        <v>465</v>
      </c>
      <c r="F253" s="67">
        <v>0.12590799031476996</v>
      </c>
      <c r="G253" s="66">
        <v>4290</v>
      </c>
      <c r="H253" s="67">
        <v>-0.35108153078202997</v>
      </c>
      <c r="I253" s="66">
        <v>12367</v>
      </c>
      <c r="J253" s="67">
        <v>-0.1293297662630245</v>
      </c>
      <c r="K253" s="66">
        <v>2999</v>
      </c>
      <c r="L253" s="67">
        <v>-3.4760218860637293E-2</v>
      </c>
      <c r="M253" s="66">
        <v>20424</v>
      </c>
      <c r="N253" s="67">
        <v>-0.18401917698761483</v>
      </c>
      <c r="O253" s="66">
        <v>20721</v>
      </c>
      <c r="P253" s="67">
        <v>5.908510094556596E-2</v>
      </c>
      <c r="Q253" s="66">
        <v>41145</v>
      </c>
      <c r="R253" s="67">
        <v>-7.736293306424491E-2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19</v>
      </c>
      <c r="D254" s="144">
        <v>0.1875</v>
      </c>
      <c r="E254" s="145">
        <v>37</v>
      </c>
      <c r="F254" s="144">
        <v>0.15625</v>
      </c>
      <c r="G254" s="145">
        <v>425</v>
      </c>
      <c r="H254" s="144">
        <v>0.93181818181818188</v>
      </c>
      <c r="I254" s="145">
        <v>1155</v>
      </c>
      <c r="J254" s="144">
        <v>-9.198113207547165E-2</v>
      </c>
      <c r="K254" s="145">
        <v>274</v>
      </c>
      <c r="L254" s="144">
        <v>0.73417721518987333</v>
      </c>
      <c r="M254" s="145">
        <v>1910</v>
      </c>
      <c r="N254" s="144">
        <v>0.1248527679623086</v>
      </c>
      <c r="O254" s="145">
        <v>1453</v>
      </c>
      <c r="P254" s="144">
        <v>-0.23445732349841941</v>
      </c>
      <c r="Q254" s="145">
        <v>3363</v>
      </c>
      <c r="R254" s="144">
        <v>-6.4794215795328181E-2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50</v>
      </c>
      <c r="D255" s="144">
        <v>4.5555555555555554</v>
      </c>
      <c r="E255" s="145">
        <v>37</v>
      </c>
      <c r="F255" s="144">
        <v>0.68181818181818188</v>
      </c>
      <c r="G255" s="145">
        <v>514</v>
      </c>
      <c r="H255" s="144">
        <v>0.93233082706766912</v>
      </c>
      <c r="I255" s="145">
        <v>1043</v>
      </c>
      <c r="J255" s="144">
        <v>-6.4573991031390165E-2</v>
      </c>
      <c r="K255" s="145">
        <v>296</v>
      </c>
      <c r="L255" s="144">
        <v>0.14285714285714279</v>
      </c>
      <c r="M255" s="145">
        <v>1940</v>
      </c>
      <c r="N255" s="144">
        <v>0.16098144823459015</v>
      </c>
      <c r="O255" s="145">
        <v>1609</v>
      </c>
      <c r="P255" s="144">
        <v>-1.2277470841006721E-2</v>
      </c>
      <c r="Q255" s="145">
        <v>3549</v>
      </c>
      <c r="R255" s="144">
        <v>7.5454545454545441E-2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21</v>
      </c>
      <c r="D256" s="144">
        <v>4.25</v>
      </c>
      <c r="E256" s="145">
        <v>43</v>
      </c>
      <c r="F256" s="144">
        <v>0.53571428571428581</v>
      </c>
      <c r="G256" s="145">
        <v>399</v>
      </c>
      <c r="H256" s="144">
        <v>0.64197530864197527</v>
      </c>
      <c r="I256" s="145">
        <v>1444</v>
      </c>
      <c r="J256" s="144">
        <v>0.26889279437609837</v>
      </c>
      <c r="K256" s="145">
        <v>141</v>
      </c>
      <c r="L256" s="144">
        <v>-0.37333333333333329</v>
      </c>
      <c r="M256" s="145">
        <v>2048</v>
      </c>
      <c r="N256" s="144">
        <v>0.2503052503052503</v>
      </c>
      <c r="O256" s="145">
        <v>1488</v>
      </c>
      <c r="P256" s="144">
        <v>-5.4637865311308764E-2</v>
      </c>
      <c r="Q256" s="145">
        <v>3536</v>
      </c>
      <c r="R256" s="144">
        <v>0.10087173100871727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16</v>
      </c>
      <c r="D257" s="144">
        <v>7</v>
      </c>
      <c r="E257" s="145">
        <v>12</v>
      </c>
      <c r="F257" s="144">
        <v>-0.36842105263157898</v>
      </c>
      <c r="G257" s="145">
        <v>564</v>
      </c>
      <c r="H257" s="144">
        <v>6.8181818181818121E-2</v>
      </c>
      <c r="I257" s="145">
        <v>1115</v>
      </c>
      <c r="J257" s="144">
        <v>-0.21368124118476728</v>
      </c>
      <c r="K257" s="145">
        <v>277</v>
      </c>
      <c r="L257" s="144">
        <v>1.46520146520146E-2</v>
      </c>
      <c r="M257" s="145">
        <v>1984</v>
      </c>
      <c r="N257" s="144">
        <v>-0.11428571428571432</v>
      </c>
      <c r="O257" s="145">
        <v>1784</v>
      </c>
      <c r="P257" s="144">
        <v>-0.14722753346080308</v>
      </c>
      <c r="Q257" s="145">
        <v>3768</v>
      </c>
      <c r="R257" s="144">
        <v>-0.13019390581717449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30</v>
      </c>
      <c r="D258" s="144">
        <v>4</v>
      </c>
      <c r="E258" s="145">
        <v>19</v>
      </c>
      <c r="F258" s="144">
        <v>-0.24</v>
      </c>
      <c r="G258" s="145">
        <v>479</v>
      </c>
      <c r="H258" s="144">
        <v>-0.20166666666666666</v>
      </c>
      <c r="I258" s="145">
        <v>1594</v>
      </c>
      <c r="J258" s="144">
        <v>-2.0282728948985862E-2</v>
      </c>
      <c r="K258" s="145">
        <v>230</v>
      </c>
      <c r="L258" s="144">
        <v>-2.9535864978902926E-2</v>
      </c>
      <c r="M258" s="145">
        <v>2352</v>
      </c>
      <c r="N258" s="144">
        <v>-5.7314629258517047E-2</v>
      </c>
      <c r="O258" s="145">
        <v>1404</v>
      </c>
      <c r="P258" s="144">
        <v>-0.18702953097857555</v>
      </c>
      <c r="Q258" s="145">
        <v>3756</v>
      </c>
      <c r="R258" s="144">
        <v>-0.11037423022264325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58</v>
      </c>
      <c r="D259" s="144">
        <v>2.2222222222222223</v>
      </c>
      <c r="E259" s="145">
        <v>51</v>
      </c>
      <c r="F259" s="144">
        <v>2.4</v>
      </c>
      <c r="G259" s="145">
        <v>539</v>
      </c>
      <c r="H259" s="144">
        <v>0.41842105263157903</v>
      </c>
      <c r="I259" s="145">
        <v>1102</v>
      </c>
      <c r="J259" s="144">
        <v>-0.10479285134037364</v>
      </c>
      <c r="K259" s="145">
        <v>106</v>
      </c>
      <c r="L259" s="144">
        <v>-8.6206896551724088E-2</v>
      </c>
      <c r="M259" s="145">
        <v>1856</v>
      </c>
      <c r="N259" s="144">
        <v>5.4545454545454453E-2</v>
      </c>
      <c r="O259" s="145">
        <v>1518</v>
      </c>
      <c r="P259" s="144">
        <v>-6.1224489795918324E-2</v>
      </c>
      <c r="Q259" s="145">
        <v>3374</v>
      </c>
      <c r="R259" s="144">
        <v>-8.8836245188039786E-4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72</v>
      </c>
      <c r="D260" s="144">
        <v>3.8</v>
      </c>
      <c r="E260" s="145">
        <v>10</v>
      </c>
      <c r="F260" s="144">
        <v>-0.58333333333333326</v>
      </c>
      <c r="G260" s="145">
        <v>934</v>
      </c>
      <c r="H260" s="144">
        <v>0.38370370370370366</v>
      </c>
      <c r="I260" s="145">
        <v>1073</v>
      </c>
      <c r="J260" s="144">
        <v>-0.15909090909090906</v>
      </c>
      <c r="K260" s="145">
        <v>203</v>
      </c>
      <c r="L260" s="144">
        <v>3.9512195121951219</v>
      </c>
      <c r="M260" s="145">
        <v>2292</v>
      </c>
      <c r="N260" s="144">
        <v>0.12850812407680956</v>
      </c>
      <c r="O260" s="145">
        <v>2473</v>
      </c>
      <c r="P260" s="144">
        <v>-6.9951109439639003E-2</v>
      </c>
      <c r="Q260" s="145">
        <v>4765</v>
      </c>
      <c r="R260" s="144">
        <v>1.5991471215351716E-2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40</v>
      </c>
      <c r="D261" s="144">
        <v>12.333333333333334</v>
      </c>
      <c r="E261" s="145">
        <v>25</v>
      </c>
      <c r="F261" s="144">
        <v>2.5714285714285716</v>
      </c>
      <c r="G261" s="145">
        <v>526</v>
      </c>
      <c r="H261" s="144">
        <v>-1.6822429906542036E-2</v>
      </c>
      <c r="I261" s="145">
        <v>1067</v>
      </c>
      <c r="J261" s="144">
        <v>-9.0366581415174729E-2</v>
      </c>
      <c r="K261" s="145">
        <v>200</v>
      </c>
      <c r="L261" s="144">
        <v>0.18343195266272194</v>
      </c>
      <c r="M261" s="145">
        <v>1858</v>
      </c>
      <c r="N261" s="144">
        <v>-1.5368309485956577E-2</v>
      </c>
      <c r="O261" s="145">
        <v>1526</v>
      </c>
      <c r="P261" s="144">
        <v>-0.20146520146520142</v>
      </c>
      <c r="Q261" s="145">
        <v>3384</v>
      </c>
      <c r="R261" s="144">
        <v>-0.10900473933649291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53</v>
      </c>
      <c r="D262" s="144">
        <v>0.35897435897435903</v>
      </c>
      <c r="E262" s="145">
        <v>17</v>
      </c>
      <c r="F262" s="144">
        <v>-0.10526315789473684</v>
      </c>
      <c r="G262" s="145">
        <v>560</v>
      </c>
      <c r="H262" s="144">
        <v>0.14285714285714279</v>
      </c>
      <c r="I262" s="145">
        <v>921</v>
      </c>
      <c r="J262" s="144">
        <v>-0.13439849624060152</v>
      </c>
      <c r="K262" s="145">
        <v>233</v>
      </c>
      <c r="L262" s="144">
        <v>0.54304635761589415</v>
      </c>
      <c r="M262" s="145">
        <v>1784</v>
      </c>
      <c r="N262" s="144">
        <v>1.1911514463981865E-2</v>
      </c>
      <c r="O262" s="145">
        <v>1457</v>
      </c>
      <c r="P262" s="144">
        <v>-0.2387669801462905</v>
      </c>
      <c r="Q262" s="145">
        <v>3241</v>
      </c>
      <c r="R262" s="144">
        <v>-0.11857492521076962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291</v>
      </c>
      <c r="D263" s="144">
        <v>40.571428571428569</v>
      </c>
      <c r="E263" s="145">
        <v>60</v>
      </c>
      <c r="F263" s="144">
        <v>1.1428571428571428</v>
      </c>
      <c r="G263" s="145">
        <v>971</v>
      </c>
      <c r="H263" s="144">
        <v>0.23379923761118171</v>
      </c>
      <c r="I263" s="145">
        <v>1836</v>
      </c>
      <c r="J263" s="144">
        <v>5.034324942791768E-2</v>
      </c>
      <c r="K263" s="145">
        <v>455</v>
      </c>
      <c r="L263" s="144">
        <v>0.26388888888888884</v>
      </c>
      <c r="M263" s="145">
        <v>3613</v>
      </c>
      <c r="N263" s="144">
        <v>0.23310580204778164</v>
      </c>
      <c r="O263" s="145">
        <v>2283</v>
      </c>
      <c r="P263" s="144">
        <v>-0.1683060109289618</v>
      </c>
      <c r="Q263" s="145">
        <v>5896</v>
      </c>
      <c r="R263" s="144">
        <v>3.8942731277533005E-2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16</v>
      </c>
      <c r="D264" s="144">
        <v>-0.19999999999999996</v>
      </c>
      <c r="E264" s="145">
        <v>63</v>
      </c>
      <c r="F264" s="144">
        <v>2</v>
      </c>
      <c r="G264" s="145">
        <v>442</v>
      </c>
      <c r="H264" s="144">
        <v>-3.703703703703709E-2</v>
      </c>
      <c r="I264" s="145">
        <v>1187</v>
      </c>
      <c r="J264" s="144">
        <v>-0.14542836573074158</v>
      </c>
      <c r="K264" s="145">
        <v>531</v>
      </c>
      <c r="L264" s="144">
        <v>0.12262156448202965</v>
      </c>
      <c r="M264" s="145">
        <v>2239</v>
      </c>
      <c r="N264" s="144">
        <v>-5.2074513124470756E-2</v>
      </c>
      <c r="O264" s="145">
        <v>1344</v>
      </c>
      <c r="P264" s="144">
        <v>-0.36152019002375302</v>
      </c>
      <c r="Q264" s="145">
        <v>3583</v>
      </c>
      <c r="R264" s="144">
        <v>-0.19789567942690844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29</v>
      </c>
      <c r="D265" s="144">
        <v>-0.12121212121212122</v>
      </c>
      <c r="E265" s="145">
        <v>39</v>
      </c>
      <c r="F265" s="144">
        <v>0.625</v>
      </c>
      <c r="G265" s="145">
        <v>258</v>
      </c>
      <c r="H265" s="144">
        <v>-0.23893805309734517</v>
      </c>
      <c r="I265" s="145">
        <v>667</v>
      </c>
      <c r="J265" s="144">
        <v>-0.19151515151515153</v>
      </c>
      <c r="K265" s="145">
        <v>161</v>
      </c>
      <c r="L265" s="144">
        <v>3.8709677419354938E-2</v>
      </c>
      <c r="M265" s="145">
        <v>1154</v>
      </c>
      <c r="N265" s="144">
        <v>-0.16133720930232553</v>
      </c>
      <c r="O265" s="145">
        <v>1226</v>
      </c>
      <c r="P265" s="144">
        <v>-0.1521438450899032</v>
      </c>
      <c r="Q265" s="145">
        <v>2380</v>
      </c>
      <c r="R265" s="144">
        <v>-0.15662650602409633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695</v>
      </c>
      <c r="D266" s="67">
        <v>3.0406976744186043</v>
      </c>
      <c r="E266" s="66">
        <v>413</v>
      </c>
      <c r="F266" s="67">
        <v>0.56439393939393945</v>
      </c>
      <c r="G266" s="66">
        <v>6611</v>
      </c>
      <c r="H266" s="67">
        <v>0.1972111553784861</v>
      </c>
      <c r="I266" s="66">
        <v>14204</v>
      </c>
      <c r="J266" s="67">
        <v>-7.0175438596491224E-2</v>
      </c>
      <c r="K266" s="66">
        <v>3107</v>
      </c>
      <c r="L266" s="67">
        <v>0.18723729461215122</v>
      </c>
      <c r="M266" s="66">
        <v>25030</v>
      </c>
      <c r="N266" s="67">
        <v>4.9431889648232863E-2</v>
      </c>
      <c r="O266" s="66">
        <v>19565</v>
      </c>
      <c r="P266" s="67">
        <v>-0.16091263884719309</v>
      </c>
      <c r="Q266" s="66">
        <v>44595</v>
      </c>
      <c r="R266" s="67">
        <v>-5.4549694708276752E-2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16</v>
      </c>
      <c r="D267" s="144">
        <v>2.2000000000000002</v>
      </c>
      <c r="E267" s="145">
        <v>32</v>
      </c>
      <c r="F267" s="144">
        <v>-0.4285714285714286</v>
      </c>
      <c r="G267" s="145">
        <v>220</v>
      </c>
      <c r="H267" s="144">
        <v>-0.47867298578199047</v>
      </c>
      <c r="I267" s="145">
        <v>1272</v>
      </c>
      <c r="J267" s="144">
        <v>7.8880407124682028E-2</v>
      </c>
      <c r="K267" s="145">
        <v>158</v>
      </c>
      <c r="L267" s="144">
        <v>1.9354838709677358E-2</v>
      </c>
      <c r="M267" s="145">
        <v>1698</v>
      </c>
      <c r="N267" s="144">
        <v>-6.5492570170610942E-2</v>
      </c>
      <c r="O267" s="145">
        <v>1898</v>
      </c>
      <c r="P267" s="144">
        <v>-1.6070502851218249E-2</v>
      </c>
      <c r="Q267" s="145">
        <v>3596</v>
      </c>
      <c r="R267" s="144">
        <v>-4.0042712226374788E-2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9</v>
      </c>
      <c r="D268" s="144">
        <v>1.25</v>
      </c>
      <c r="E268" s="145">
        <v>22</v>
      </c>
      <c r="F268" s="144">
        <v>-0.6333333333333333</v>
      </c>
      <c r="G268" s="145">
        <v>266</v>
      </c>
      <c r="H268" s="144">
        <v>-0.42299349240780915</v>
      </c>
      <c r="I268" s="145">
        <v>1115</v>
      </c>
      <c r="J268" s="144">
        <v>-3.211805555555558E-2</v>
      </c>
      <c r="K268" s="145">
        <v>259</v>
      </c>
      <c r="L268" s="144">
        <v>0.66025641025641035</v>
      </c>
      <c r="M268" s="145">
        <v>1671</v>
      </c>
      <c r="N268" s="144">
        <v>-8.8379705400981945E-2</v>
      </c>
      <c r="O268" s="145">
        <v>1629</v>
      </c>
      <c r="P268" s="144">
        <v>0</v>
      </c>
      <c r="Q268" s="145">
        <v>3300</v>
      </c>
      <c r="R268" s="144">
        <v>-4.6793760831889131E-2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4</v>
      </c>
      <c r="D269" s="144">
        <v>-0.7142857142857143</v>
      </c>
      <c r="E269" s="145">
        <v>28</v>
      </c>
      <c r="F269" s="144">
        <v>-0.49090909090909096</v>
      </c>
      <c r="G269" s="145">
        <v>243</v>
      </c>
      <c r="H269" s="144">
        <v>-0.40731707317073174</v>
      </c>
      <c r="I269" s="145">
        <v>1138</v>
      </c>
      <c r="J269" s="144">
        <v>-0.20363890832750176</v>
      </c>
      <c r="K269" s="145">
        <v>225</v>
      </c>
      <c r="L269" s="144">
        <v>0.20320855614973254</v>
      </c>
      <c r="M269" s="145">
        <v>1638</v>
      </c>
      <c r="N269" s="144">
        <v>-0.21813842482100243</v>
      </c>
      <c r="O269" s="145">
        <v>1574</v>
      </c>
      <c r="P269" s="144">
        <v>-0.18865979381443299</v>
      </c>
      <c r="Q269" s="145">
        <v>3212</v>
      </c>
      <c r="R269" s="144">
        <v>-0.20396530359355636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2</v>
      </c>
      <c r="D270" s="144">
        <v>-0.6</v>
      </c>
      <c r="E270" s="145">
        <v>19</v>
      </c>
      <c r="F270" s="144">
        <v>-0.3666666666666667</v>
      </c>
      <c r="G270" s="145">
        <v>528</v>
      </c>
      <c r="H270" s="144">
        <v>0.30693069306930698</v>
      </c>
      <c r="I270" s="145">
        <v>1418</v>
      </c>
      <c r="J270" s="144">
        <v>0.48637316561844868</v>
      </c>
      <c r="K270" s="145">
        <v>273</v>
      </c>
      <c r="L270" s="144">
        <v>1.353448275862069</v>
      </c>
      <c r="M270" s="145">
        <v>2240</v>
      </c>
      <c r="N270" s="144">
        <v>0.48442677269715051</v>
      </c>
      <c r="O270" s="145">
        <v>2092</v>
      </c>
      <c r="P270" s="144">
        <v>0.2587244283995187</v>
      </c>
      <c r="Q270" s="145">
        <v>4332</v>
      </c>
      <c r="R270" s="144">
        <v>0.36613055818353835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6</v>
      </c>
      <c r="D271" s="144">
        <v>-0.1428571428571429</v>
      </c>
      <c r="E271" s="145">
        <v>25</v>
      </c>
      <c r="F271" s="144">
        <v>0.25</v>
      </c>
      <c r="G271" s="145">
        <v>600</v>
      </c>
      <c r="H271" s="144">
        <v>1.1428571428571428</v>
      </c>
      <c r="I271" s="145">
        <v>1627</v>
      </c>
      <c r="J271" s="144">
        <v>0.52340823970037453</v>
      </c>
      <c r="K271" s="145">
        <v>237</v>
      </c>
      <c r="L271" s="144">
        <v>0.75555555555555554</v>
      </c>
      <c r="M271" s="145">
        <v>2495</v>
      </c>
      <c r="N271" s="144">
        <v>0.65231788079470188</v>
      </c>
      <c r="O271" s="145">
        <v>1727</v>
      </c>
      <c r="P271" s="144">
        <v>0.14446653412856203</v>
      </c>
      <c r="Q271" s="145">
        <v>4222</v>
      </c>
      <c r="R271" s="144">
        <v>0.39847631666114602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18</v>
      </c>
      <c r="D272" s="144">
        <v>1.5714285714285716</v>
      </c>
      <c r="E272" s="145">
        <v>15</v>
      </c>
      <c r="F272" s="144">
        <v>1.5</v>
      </c>
      <c r="G272" s="145">
        <v>380</v>
      </c>
      <c r="H272" s="144">
        <v>-6.6339066339066388E-2</v>
      </c>
      <c r="I272" s="145">
        <v>1231</v>
      </c>
      <c r="J272" s="144">
        <v>0.2522889114954221</v>
      </c>
      <c r="K272" s="145">
        <v>116</v>
      </c>
      <c r="L272" s="144">
        <v>-7.9365079365079416E-2</v>
      </c>
      <c r="M272" s="145">
        <v>1760</v>
      </c>
      <c r="N272" s="144">
        <v>0.15107913669064743</v>
      </c>
      <c r="O272" s="145">
        <v>1617</v>
      </c>
      <c r="P272" s="144">
        <v>0.37969283276450505</v>
      </c>
      <c r="Q272" s="145">
        <v>3377</v>
      </c>
      <c r="R272" s="144">
        <v>0.25027767493520914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15</v>
      </c>
      <c r="D273" s="144">
        <v>6.5</v>
      </c>
      <c r="E273" s="145">
        <v>24</v>
      </c>
      <c r="F273" s="144">
        <v>-0.25</v>
      </c>
      <c r="G273" s="145">
        <v>675</v>
      </c>
      <c r="H273" s="144">
        <v>0.11940298507462677</v>
      </c>
      <c r="I273" s="145">
        <v>1276</v>
      </c>
      <c r="J273" s="144">
        <v>0.24124513618677046</v>
      </c>
      <c r="K273" s="145">
        <v>41</v>
      </c>
      <c r="L273" s="144">
        <v>-0.67716535433070868</v>
      </c>
      <c r="M273" s="145">
        <v>2031</v>
      </c>
      <c r="N273" s="144">
        <v>0.13337053571428581</v>
      </c>
      <c r="O273" s="145">
        <v>2659</v>
      </c>
      <c r="P273" s="144">
        <v>0.30024449877750614</v>
      </c>
      <c r="Q273" s="145">
        <v>4690</v>
      </c>
      <c r="R273" s="144">
        <v>0.22230909564764145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3</v>
      </c>
      <c r="D274" s="144">
        <v>0.5</v>
      </c>
      <c r="E274" s="145">
        <v>7</v>
      </c>
      <c r="F274" s="144">
        <v>-0.5625</v>
      </c>
      <c r="G274" s="145">
        <v>535</v>
      </c>
      <c r="H274" s="144">
        <v>9.8562628336755553E-2</v>
      </c>
      <c r="I274" s="145">
        <v>1173</v>
      </c>
      <c r="J274" s="144">
        <v>-3.1379025598678778E-2</v>
      </c>
      <c r="K274" s="145">
        <v>169</v>
      </c>
      <c r="L274" s="144">
        <v>-0.1633663366336634</v>
      </c>
      <c r="M274" s="145">
        <v>1887</v>
      </c>
      <c r="N274" s="144">
        <v>-1.6162669447341016E-2</v>
      </c>
      <c r="O274" s="145">
        <v>1911</v>
      </c>
      <c r="P274" s="144">
        <v>0.11104651162790691</v>
      </c>
      <c r="Q274" s="145">
        <v>3798</v>
      </c>
      <c r="R274" s="144">
        <v>4.3980208905992413E-2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39</v>
      </c>
      <c r="D275" s="144">
        <v>18.5</v>
      </c>
      <c r="E275" s="145">
        <v>19</v>
      </c>
      <c r="F275" s="144">
        <v>-5.0000000000000044E-2</v>
      </c>
      <c r="G275" s="145">
        <v>490</v>
      </c>
      <c r="H275" s="144">
        <v>-0.15662650602409633</v>
      </c>
      <c r="I275" s="145">
        <v>1064</v>
      </c>
      <c r="J275" s="144">
        <v>0.14163090128755362</v>
      </c>
      <c r="K275" s="145">
        <v>151</v>
      </c>
      <c r="L275" s="144">
        <v>-0.30092592592592593</v>
      </c>
      <c r="M275" s="145">
        <v>1763</v>
      </c>
      <c r="N275" s="144">
        <v>6.8532267275842607E-3</v>
      </c>
      <c r="O275" s="145">
        <v>1914</v>
      </c>
      <c r="P275" s="144">
        <v>0.30916552667578667</v>
      </c>
      <c r="Q275" s="145">
        <v>3677</v>
      </c>
      <c r="R275" s="144">
        <v>0.14441332088390912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7</v>
      </c>
      <c r="D276" s="144">
        <v>0.16666666666666674</v>
      </c>
      <c r="E276" s="145">
        <v>28</v>
      </c>
      <c r="F276" s="144">
        <v>-0.39130434782608692</v>
      </c>
      <c r="G276" s="145">
        <v>787</v>
      </c>
      <c r="H276" s="144">
        <v>0.27759740259740262</v>
      </c>
      <c r="I276" s="145">
        <v>1748</v>
      </c>
      <c r="J276" s="144">
        <v>-4.6892039258451423E-2</v>
      </c>
      <c r="K276" s="145">
        <v>360</v>
      </c>
      <c r="L276" s="144">
        <v>-5.759162303664922E-2</v>
      </c>
      <c r="M276" s="145">
        <v>2930</v>
      </c>
      <c r="N276" s="144">
        <v>1.5950069348127593E-2</v>
      </c>
      <c r="O276" s="145">
        <v>2745</v>
      </c>
      <c r="P276" s="144">
        <v>0.3821752265861027</v>
      </c>
      <c r="Q276" s="145">
        <v>5675</v>
      </c>
      <c r="R276" s="144">
        <v>0.16529774127310071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20</v>
      </c>
      <c r="D277" s="144">
        <v>0.53846153846153855</v>
      </c>
      <c r="E277" s="145">
        <v>21</v>
      </c>
      <c r="F277" s="144">
        <v>-8.6956521739130488E-2</v>
      </c>
      <c r="G277" s="145">
        <v>459</v>
      </c>
      <c r="H277" s="144">
        <v>1.3245033112582849E-2</v>
      </c>
      <c r="I277" s="145">
        <v>1389</v>
      </c>
      <c r="J277" s="144">
        <v>8.6854460093896746E-2</v>
      </c>
      <c r="K277" s="145">
        <v>473</v>
      </c>
      <c r="L277" s="144">
        <v>0.70143884892086339</v>
      </c>
      <c r="M277" s="145">
        <v>2362</v>
      </c>
      <c r="N277" s="144">
        <v>0.15501222493887523</v>
      </c>
      <c r="O277" s="145">
        <v>2105</v>
      </c>
      <c r="P277" s="144">
        <v>0.11552729199788025</v>
      </c>
      <c r="Q277" s="145">
        <v>4467</v>
      </c>
      <c r="R277" s="144">
        <v>0.13606307222787395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33</v>
      </c>
      <c r="D278" s="144">
        <v>5.6</v>
      </c>
      <c r="E278" s="145">
        <v>24</v>
      </c>
      <c r="F278" s="144">
        <v>-0.25</v>
      </c>
      <c r="G278" s="145">
        <v>339</v>
      </c>
      <c r="H278" s="144">
        <v>0.59905660377358494</v>
      </c>
      <c r="I278" s="145">
        <v>825</v>
      </c>
      <c r="J278" s="144">
        <v>-4.0697674418604612E-2</v>
      </c>
      <c r="K278" s="145">
        <v>155</v>
      </c>
      <c r="L278" s="144">
        <v>-0.2010309278350515</v>
      </c>
      <c r="M278" s="145">
        <v>1376</v>
      </c>
      <c r="N278" s="144">
        <v>5.6024558710667582E-2</v>
      </c>
      <c r="O278" s="145">
        <v>1446</v>
      </c>
      <c r="P278" s="144">
        <v>-1.8995929443690662E-2</v>
      </c>
      <c r="Q278" s="145">
        <v>2822</v>
      </c>
      <c r="R278" s="144">
        <v>1.6204537270435804E-2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172</v>
      </c>
      <c r="D279" s="67">
        <v>1.3888888888888888</v>
      </c>
      <c r="E279" s="66">
        <v>264</v>
      </c>
      <c r="F279" s="67">
        <v>-0.33333333333333337</v>
      </c>
      <c r="G279" s="66">
        <v>5522</v>
      </c>
      <c r="H279" s="67">
        <v>3.4857571214392813E-2</v>
      </c>
      <c r="I279" s="66">
        <v>15276</v>
      </c>
      <c r="J279" s="67">
        <v>9.8360655737705027E-2</v>
      </c>
      <c r="K279" s="66">
        <v>2617</v>
      </c>
      <c r="L279" s="67">
        <v>0.15083553210202294</v>
      </c>
      <c r="M279" s="66">
        <v>23851</v>
      </c>
      <c r="N279" s="67">
        <v>8.4826707905030441E-2</v>
      </c>
      <c r="O279" s="66">
        <v>23317</v>
      </c>
      <c r="P279" s="67">
        <v>0.14215037962282628</v>
      </c>
      <c r="Q279" s="66">
        <v>47168</v>
      </c>
      <c r="R279" s="67">
        <v>0.11242659371241248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5</v>
      </c>
      <c r="D280" s="144">
        <v>-0.2857142857142857</v>
      </c>
      <c r="E280" s="145">
        <v>56</v>
      </c>
      <c r="F280" s="144">
        <v>0.16666666666666674</v>
      </c>
      <c r="G280" s="145">
        <v>422</v>
      </c>
      <c r="H280" s="144">
        <v>0.23032069970845481</v>
      </c>
      <c r="I280" s="145">
        <v>1179</v>
      </c>
      <c r="J280" s="144">
        <v>1.5503875968992276E-2</v>
      </c>
      <c r="K280" s="145">
        <v>155</v>
      </c>
      <c r="L280" s="144">
        <v>0.40909090909090917</v>
      </c>
      <c r="M280" s="145">
        <v>1817</v>
      </c>
      <c r="N280" s="144">
        <v>8.8675853804673466E-2</v>
      </c>
      <c r="O280" s="145">
        <v>1929</v>
      </c>
      <c r="P280" s="144">
        <v>9.1063348416289491E-2</v>
      </c>
      <c r="Q280" s="145">
        <v>3746</v>
      </c>
      <c r="R280" s="144">
        <v>8.9903986034332251E-2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4</v>
      </c>
      <c r="D281" s="144">
        <v>-0.875</v>
      </c>
      <c r="E281" s="145">
        <v>60</v>
      </c>
      <c r="F281" s="144">
        <v>-0.29411764705882348</v>
      </c>
      <c r="G281" s="145">
        <v>461</v>
      </c>
      <c r="H281" s="144">
        <v>0.56271186440677967</v>
      </c>
      <c r="I281" s="145">
        <v>1152</v>
      </c>
      <c r="J281" s="144">
        <v>0.19502074688796678</v>
      </c>
      <c r="K281" s="145">
        <v>156</v>
      </c>
      <c r="L281" s="144">
        <v>0.15555555555555545</v>
      </c>
      <c r="M281" s="145">
        <v>1833</v>
      </c>
      <c r="N281" s="144">
        <v>0.21310390469887497</v>
      </c>
      <c r="O281" s="145">
        <v>1629</v>
      </c>
      <c r="P281" s="144">
        <v>-8.6371284352215416E-2</v>
      </c>
      <c r="Q281" s="145">
        <v>3462</v>
      </c>
      <c r="R281" s="144">
        <v>5.1001821493624755E-2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14</v>
      </c>
      <c r="D282" s="144">
        <v>0.27272727272727271</v>
      </c>
      <c r="E282" s="145">
        <v>55</v>
      </c>
      <c r="F282" s="144">
        <v>-0.16666666666666663</v>
      </c>
      <c r="G282" s="145">
        <v>410</v>
      </c>
      <c r="H282" s="144">
        <v>0.76724137931034475</v>
      </c>
      <c r="I282" s="145">
        <v>1429</v>
      </c>
      <c r="J282" s="144">
        <v>0.16084484159220147</v>
      </c>
      <c r="K282" s="145">
        <v>187</v>
      </c>
      <c r="L282" s="144">
        <v>0.40601503759398505</v>
      </c>
      <c r="M282" s="145">
        <v>2095</v>
      </c>
      <c r="N282" s="144">
        <v>0.25224148236700539</v>
      </c>
      <c r="O282" s="145">
        <v>1940</v>
      </c>
      <c r="P282" s="144">
        <v>-7.7946768060836447E-2</v>
      </c>
      <c r="Q282" s="145">
        <v>4035</v>
      </c>
      <c r="R282" s="144">
        <v>6.8308181096107923E-2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5</v>
      </c>
      <c r="D283" s="144">
        <v>-0.2857142857142857</v>
      </c>
      <c r="E283" s="145">
        <v>30</v>
      </c>
      <c r="F283" s="144">
        <v>0.4285714285714286</v>
      </c>
      <c r="G283" s="145">
        <v>404</v>
      </c>
      <c r="H283" s="144">
        <v>0.57198443579766534</v>
      </c>
      <c r="I283" s="145">
        <v>954</v>
      </c>
      <c r="J283" s="144">
        <v>-0.35973154362416104</v>
      </c>
      <c r="K283" s="145">
        <v>116</v>
      </c>
      <c r="L283" s="144">
        <v>6.4220183486238591E-2</v>
      </c>
      <c r="M283" s="145">
        <v>1509</v>
      </c>
      <c r="N283" s="144">
        <v>-0.19904458598726116</v>
      </c>
      <c r="O283" s="145">
        <v>1662</v>
      </c>
      <c r="P283" s="144">
        <v>-0.23019916628068549</v>
      </c>
      <c r="Q283" s="145">
        <v>3171</v>
      </c>
      <c r="R283" s="144">
        <v>-0.21568142468464013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7</v>
      </c>
      <c r="D284" s="144">
        <v>-0.30000000000000004</v>
      </c>
      <c r="E284" s="145">
        <v>20</v>
      </c>
      <c r="F284" s="144">
        <v>-0.2857142857142857</v>
      </c>
      <c r="G284" s="145">
        <v>280</v>
      </c>
      <c r="H284" s="144">
        <v>-6.9767441860465129E-2</v>
      </c>
      <c r="I284" s="145">
        <v>1068</v>
      </c>
      <c r="J284" s="144">
        <v>-4.8128342245989275E-2</v>
      </c>
      <c r="K284" s="145">
        <v>135</v>
      </c>
      <c r="L284" s="144">
        <v>0.58823529411764697</v>
      </c>
      <c r="M284" s="145">
        <v>1510</v>
      </c>
      <c r="N284" s="144">
        <v>-2.3285899094437235E-2</v>
      </c>
      <c r="O284" s="145">
        <v>1509</v>
      </c>
      <c r="P284" s="144">
        <v>1.6161616161616266E-2</v>
      </c>
      <c r="Q284" s="145">
        <v>3019</v>
      </c>
      <c r="R284" s="144">
        <v>-3.9590894094357898E-3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7</v>
      </c>
      <c r="D285" s="144">
        <v>2.5</v>
      </c>
      <c r="E285" s="145">
        <v>6</v>
      </c>
      <c r="F285" s="144">
        <v>-0.53846153846153844</v>
      </c>
      <c r="G285" s="145">
        <v>407</v>
      </c>
      <c r="H285" s="144">
        <v>1.6428571428571428</v>
      </c>
      <c r="I285" s="145">
        <v>983</v>
      </c>
      <c r="J285" s="144">
        <v>0.25382653061224492</v>
      </c>
      <c r="K285" s="145">
        <v>126</v>
      </c>
      <c r="L285" s="144">
        <v>0.41573033707865159</v>
      </c>
      <c r="M285" s="145">
        <v>1529</v>
      </c>
      <c r="N285" s="144">
        <v>0.46737044145873319</v>
      </c>
      <c r="O285" s="145">
        <v>1172</v>
      </c>
      <c r="P285" s="144">
        <v>-0.23648208469055376</v>
      </c>
      <c r="Q285" s="145">
        <v>2701</v>
      </c>
      <c r="R285" s="144">
        <v>4.8117966627861941E-2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2</v>
      </c>
      <c r="D286" s="144">
        <v>-0.75</v>
      </c>
      <c r="E286" s="145">
        <v>32</v>
      </c>
      <c r="F286" s="144">
        <v>4.333333333333333</v>
      </c>
      <c r="G286" s="145">
        <v>603</v>
      </c>
      <c r="H286" s="144">
        <v>0.67500000000000004</v>
      </c>
      <c r="I286" s="145">
        <v>1028</v>
      </c>
      <c r="J286" s="144">
        <v>-9.5866314863676361E-2</v>
      </c>
      <c r="K286" s="145">
        <v>127</v>
      </c>
      <c r="L286" s="144">
        <v>1.8222222222222224</v>
      </c>
      <c r="M286" s="145">
        <v>1792</v>
      </c>
      <c r="N286" s="144">
        <v>0.15167095115681239</v>
      </c>
      <c r="O286" s="145">
        <v>2045</v>
      </c>
      <c r="P286" s="144">
        <v>0.14182021217197094</v>
      </c>
      <c r="Q286" s="145">
        <v>3837</v>
      </c>
      <c r="R286" s="144">
        <v>0.14639976097998209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2</v>
      </c>
      <c r="D287" s="144">
        <v>-0.8</v>
      </c>
      <c r="E287" s="145">
        <v>16</v>
      </c>
      <c r="F287" s="144">
        <v>1</v>
      </c>
      <c r="G287" s="145">
        <v>487</v>
      </c>
      <c r="H287" s="144">
        <v>1.2136363636363638</v>
      </c>
      <c r="I287" s="145">
        <v>1211</v>
      </c>
      <c r="J287" s="144">
        <v>0.3967704728950403</v>
      </c>
      <c r="K287" s="145">
        <v>202</v>
      </c>
      <c r="L287" s="144">
        <v>2.6071428571428572</v>
      </c>
      <c r="M287" s="145">
        <v>1918</v>
      </c>
      <c r="N287" s="144">
        <v>0.65202411714039621</v>
      </c>
      <c r="O287" s="145">
        <v>1720</v>
      </c>
      <c r="P287" s="144">
        <v>8.7231352718078359E-2</v>
      </c>
      <c r="Q287" s="145">
        <v>3638</v>
      </c>
      <c r="R287" s="144">
        <v>0.32628508931826472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2</v>
      </c>
      <c r="D288" s="144">
        <v>-0.81818181818181812</v>
      </c>
      <c r="E288" s="145">
        <v>20</v>
      </c>
      <c r="F288" s="144">
        <v>0.81818181818181812</v>
      </c>
      <c r="G288" s="145">
        <v>581</v>
      </c>
      <c r="H288" s="144">
        <v>0.80434782608695654</v>
      </c>
      <c r="I288" s="145">
        <v>932</v>
      </c>
      <c r="J288" s="144">
        <v>-0.16412556053811655</v>
      </c>
      <c r="K288" s="145">
        <v>216</v>
      </c>
      <c r="L288" s="144">
        <v>3.3492822966507241E-2</v>
      </c>
      <c r="M288" s="145">
        <v>1751</v>
      </c>
      <c r="N288" s="144">
        <v>4.9760191846522694E-2</v>
      </c>
      <c r="O288" s="145">
        <v>1462</v>
      </c>
      <c r="P288" s="144">
        <v>-0.12297540491901615</v>
      </c>
      <c r="Q288" s="145">
        <v>3213</v>
      </c>
      <c r="R288" s="144">
        <v>-3.6581709145427244E-2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6</v>
      </c>
      <c r="D289" s="144">
        <v>-0.53846153846153844</v>
      </c>
      <c r="E289" s="145">
        <v>46</v>
      </c>
      <c r="F289" s="144">
        <v>0.5862068965517242</v>
      </c>
      <c r="G289" s="145">
        <v>616</v>
      </c>
      <c r="H289" s="144">
        <v>0.5024390243902439</v>
      </c>
      <c r="I289" s="145">
        <v>1834</v>
      </c>
      <c r="J289" s="144">
        <v>0.19168291098115664</v>
      </c>
      <c r="K289" s="145">
        <v>382</v>
      </c>
      <c r="L289" s="144">
        <v>0.38909090909090915</v>
      </c>
      <c r="M289" s="145">
        <v>2884</v>
      </c>
      <c r="N289" s="144">
        <v>0.27272727272727271</v>
      </c>
      <c r="O289" s="145">
        <v>1986</v>
      </c>
      <c r="P289" s="144">
        <v>-5.9659090909090939E-2</v>
      </c>
      <c r="Q289" s="145">
        <v>4870</v>
      </c>
      <c r="R289" s="144">
        <v>0.11238008222932838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13</v>
      </c>
      <c r="D290" s="144">
        <v>0.18181818181818188</v>
      </c>
      <c r="E290" s="145">
        <v>23</v>
      </c>
      <c r="F290" s="144">
        <v>-0.45238095238095233</v>
      </c>
      <c r="G290" s="145">
        <v>453</v>
      </c>
      <c r="H290" s="144">
        <v>0.17662337662337668</v>
      </c>
      <c r="I290" s="145">
        <v>1278</v>
      </c>
      <c r="J290" s="144">
        <v>-2.2188217291507217E-2</v>
      </c>
      <c r="K290" s="145">
        <v>278</v>
      </c>
      <c r="L290" s="144">
        <v>0.30516431924882625</v>
      </c>
      <c r="M290" s="145">
        <v>2045</v>
      </c>
      <c r="N290" s="144">
        <v>4.4433094994892786E-2</v>
      </c>
      <c r="O290" s="145">
        <v>1887</v>
      </c>
      <c r="P290" s="144">
        <v>-0.20446880269814505</v>
      </c>
      <c r="Q290" s="145">
        <v>3932</v>
      </c>
      <c r="R290" s="144">
        <v>-9.1916859122401884E-2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5</v>
      </c>
      <c r="D291" s="144">
        <v>-0.54545454545454541</v>
      </c>
      <c r="E291" s="145">
        <v>32</v>
      </c>
      <c r="F291" s="144">
        <v>6.6666666666666652E-2</v>
      </c>
      <c r="G291" s="145">
        <v>212</v>
      </c>
      <c r="H291" s="144">
        <v>-1.3953488372092981E-2</v>
      </c>
      <c r="I291" s="145">
        <v>860</v>
      </c>
      <c r="J291" s="144">
        <v>-0.51494641849971801</v>
      </c>
      <c r="K291" s="145">
        <v>194</v>
      </c>
      <c r="L291" s="144">
        <v>0.77981651376146788</v>
      </c>
      <c r="M291" s="145">
        <v>1303</v>
      </c>
      <c r="N291" s="144">
        <v>-0.3905519176800748</v>
      </c>
      <c r="O291" s="145">
        <v>1474</v>
      </c>
      <c r="P291" s="144">
        <v>-0.11418269230769229</v>
      </c>
      <c r="Q291" s="145">
        <v>2777</v>
      </c>
      <c r="R291" s="144">
        <v>-0.26959495002630196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72</v>
      </c>
      <c r="D292" s="67">
        <v>-0.45864661654135341</v>
      </c>
      <c r="E292" s="66">
        <v>396</v>
      </c>
      <c r="F292" s="67">
        <v>2.3255813953488413E-2</v>
      </c>
      <c r="G292" s="66">
        <v>5336</v>
      </c>
      <c r="H292" s="67">
        <v>0.52718946765884378</v>
      </c>
      <c r="I292" s="66">
        <v>13908</v>
      </c>
      <c r="J292" s="67">
        <v>-4.0165631469979313E-2</v>
      </c>
      <c r="K292" s="66">
        <v>2274</v>
      </c>
      <c r="L292" s="67">
        <v>0.45025510204081631</v>
      </c>
      <c r="M292" s="66">
        <v>21986</v>
      </c>
      <c r="N292" s="67">
        <v>9.5356715823037064E-2</v>
      </c>
      <c r="O292" s="66">
        <v>20415</v>
      </c>
      <c r="P292" s="67">
        <v>-7.2972482063391131E-2</v>
      </c>
      <c r="Q292" s="66">
        <v>42401</v>
      </c>
      <c r="R292" s="67">
        <v>7.2932009312491886E-3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7</v>
      </c>
      <c r="D293" s="144">
        <v>-0.125</v>
      </c>
      <c r="E293" s="145">
        <v>48</v>
      </c>
      <c r="F293" s="144">
        <v>-9.4339622641509413E-2</v>
      </c>
      <c r="G293" s="145">
        <v>343</v>
      </c>
      <c r="H293" s="144">
        <v>0.11003236245954695</v>
      </c>
      <c r="I293" s="145">
        <v>1161</v>
      </c>
      <c r="J293" s="144">
        <v>0.25921908893709333</v>
      </c>
      <c r="K293" s="145">
        <v>110</v>
      </c>
      <c r="L293" s="144">
        <v>1.2000000000000002</v>
      </c>
      <c r="M293" s="145">
        <v>1669</v>
      </c>
      <c r="N293" s="144">
        <v>0.24366616989567813</v>
      </c>
      <c r="O293" s="145">
        <v>1768</v>
      </c>
      <c r="P293" s="144">
        <v>0.65388213283442465</v>
      </c>
      <c r="Q293" s="145">
        <v>3437</v>
      </c>
      <c r="R293" s="144">
        <v>0.42554956449605963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32</v>
      </c>
      <c r="D294" s="144">
        <v>1.6666666666666665</v>
      </c>
      <c r="E294" s="145">
        <v>85</v>
      </c>
      <c r="F294" s="144">
        <v>0.63461538461538458</v>
      </c>
      <c r="G294" s="145">
        <v>295</v>
      </c>
      <c r="H294" s="144">
        <v>0.13461538461538458</v>
      </c>
      <c r="I294" s="145">
        <v>964</v>
      </c>
      <c r="J294" s="144">
        <v>0.31874145006839938</v>
      </c>
      <c r="K294" s="145">
        <v>135</v>
      </c>
      <c r="L294" s="144">
        <v>8</v>
      </c>
      <c r="M294" s="145">
        <v>1511</v>
      </c>
      <c r="N294" s="144">
        <v>0.41214953271028043</v>
      </c>
      <c r="O294" s="145">
        <v>1783</v>
      </c>
      <c r="P294" s="144">
        <v>0.18629407850964741</v>
      </c>
      <c r="Q294" s="145">
        <v>3294</v>
      </c>
      <c r="R294" s="144">
        <v>0.280217644772639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11</v>
      </c>
      <c r="D295" s="144">
        <v>-0.2142857142857143</v>
      </c>
      <c r="E295" s="145">
        <v>66</v>
      </c>
      <c r="F295" s="144">
        <v>0.26923076923076916</v>
      </c>
      <c r="G295" s="145">
        <v>232</v>
      </c>
      <c r="H295" s="144">
        <v>-0.19163763066202089</v>
      </c>
      <c r="I295" s="145">
        <v>1231</v>
      </c>
      <c r="J295" s="144">
        <v>0.63914780292942752</v>
      </c>
      <c r="K295" s="145">
        <v>133</v>
      </c>
      <c r="L295" s="144">
        <v>2.4102564102564101</v>
      </c>
      <c r="M295" s="145">
        <v>1673</v>
      </c>
      <c r="N295" s="144">
        <v>0.46369203849518814</v>
      </c>
      <c r="O295" s="145">
        <v>2104</v>
      </c>
      <c r="P295" s="144">
        <v>0.60979342004590675</v>
      </c>
      <c r="Q295" s="145">
        <v>3777</v>
      </c>
      <c r="R295" s="144">
        <v>0.54163265306122454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7</v>
      </c>
      <c r="D296" s="144">
        <v>-0.65</v>
      </c>
      <c r="E296" s="145">
        <v>21</v>
      </c>
      <c r="F296" s="144">
        <v>-0.34375</v>
      </c>
      <c r="G296" s="145">
        <v>257</v>
      </c>
      <c r="H296" s="144">
        <v>-0.18670886075949367</v>
      </c>
      <c r="I296" s="145">
        <v>1490</v>
      </c>
      <c r="J296" s="144">
        <v>0.43545279383429669</v>
      </c>
      <c r="K296" s="145">
        <v>109</v>
      </c>
      <c r="L296" s="144">
        <v>2.3030303030303032</v>
      </c>
      <c r="M296" s="145">
        <v>1884</v>
      </c>
      <c r="N296" s="144">
        <v>0.30924252953439879</v>
      </c>
      <c r="O296" s="145">
        <v>2159</v>
      </c>
      <c r="P296" s="144">
        <v>1.1241217798594771E-2</v>
      </c>
      <c r="Q296" s="145">
        <v>4043</v>
      </c>
      <c r="R296" s="144">
        <v>0.13122551762730827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10</v>
      </c>
      <c r="D297" s="144">
        <v>4</v>
      </c>
      <c r="E297" s="145">
        <v>28</v>
      </c>
      <c r="F297" s="144">
        <v>0.12000000000000011</v>
      </c>
      <c r="G297" s="145">
        <v>301</v>
      </c>
      <c r="H297" s="144">
        <v>0.22357723577235777</v>
      </c>
      <c r="I297" s="145">
        <v>1122</v>
      </c>
      <c r="J297" s="144">
        <v>-5.3164556962025267E-2</v>
      </c>
      <c r="K297" s="145">
        <v>85</v>
      </c>
      <c r="L297" s="144">
        <v>1.7419354838709675</v>
      </c>
      <c r="M297" s="145">
        <v>1546</v>
      </c>
      <c r="N297" s="144">
        <v>3.8280725319006059E-2</v>
      </c>
      <c r="O297" s="145">
        <v>1485</v>
      </c>
      <c r="P297" s="144">
        <v>4.5774647887323994E-2</v>
      </c>
      <c r="Q297" s="145">
        <v>3031</v>
      </c>
      <c r="R297" s="144">
        <v>4.1938810587830888E-2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2</v>
      </c>
      <c r="D298" s="144">
        <v>-0.84615384615384615</v>
      </c>
      <c r="E298" s="145">
        <v>13</v>
      </c>
      <c r="F298" s="144">
        <v>-0.81690140845070425</v>
      </c>
      <c r="G298" s="145">
        <v>154</v>
      </c>
      <c r="H298" s="144">
        <v>-0.3125</v>
      </c>
      <c r="I298" s="145">
        <v>784</v>
      </c>
      <c r="J298" s="144">
        <v>-0.27941176470588236</v>
      </c>
      <c r="K298" s="145">
        <v>89</v>
      </c>
      <c r="L298" s="144">
        <v>2.56</v>
      </c>
      <c r="M298" s="145">
        <v>1042</v>
      </c>
      <c r="N298" s="144">
        <v>-0.266713581984518</v>
      </c>
      <c r="O298" s="145">
        <v>1535</v>
      </c>
      <c r="P298" s="144">
        <v>6.7454798331015198E-2</v>
      </c>
      <c r="Q298" s="145">
        <v>2577</v>
      </c>
      <c r="R298" s="144">
        <v>-9.8635886673662077E-2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8</v>
      </c>
      <c r="D299" s="144">
        <v>1.6666666666666665</v>
      </c>
      <c r="E299" s="145">
        <v>6</v>
      </c>
      <c r="F299" s="144">
        <v>-0.4</v>
      </c>
      <c r="G299" s="145">
        <v>360</v>
      </c>
      <c r="H299" s="144">
        <v>0.24567474048442905</v>
      </c>
      <c r="I299" s="145">
        <v>1137</v>
      </c>
      <c r="J299" s="144">
        <v>-2.2355975924333582E-2</v>
      </c>
      <c r="K299" s="145">
        <v>45</v>
      </c>
      <c r="L299" s="144">
        <v>0.36363636363636354</v>
      </c>
      <c r="M299" s="145">
        <v>1556</v>
      </c>
      <c r="N299" s="144">
        <v>3.8718291054739673E-2</v>
      </c>
      <c r="O299" s="145">
        <v>1791</v>
      </c>
      <c r="P299" s="144">
        <v>-0.1899592944369064</v>
      </c>
      <c r="Q299" s="145">
        <v>3347</v>
      </c>
      <c r="R299" s="144">
        <v>-9.7600431383122133E-2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10</v>
      </c>
      <c r="D300" s="144">
        <v>1.5</v>
      </c>
      <c r="E300" s="145">
        <v>8</v>
      </c>
      <c r="F300" s="144">
        <v>-0.27272727272727271</v>
      </c>
      <c r="G300" s="145">
        <v>220</v>
      </c>
      <c r="H300" s="144">
        <v>4.7619047619047672E-2</v>
      </c>
      <c r="I300" s="145">
        <v>867</v>
      </c>
      <c r="J300" s="144">
        <v>-0.24870017331022531</v>
      </c>
      <c r="K300" s="145">
        <v>56</v>
      </c>
      <c r="L300" s="144">
        <v>1.1538461538461537</v>
      </c>
      <c r="M300" s="145">
        <v>1161</v>
      </c>
      <c r="N300" s="144">
        <v>-0.17366548042704621</v>
      </c>
      <c r="O300" s="145">
        <v>1582</v>
      </c>
      <c r="P300" s="144">
        <v>0.11251758087201136</v>
      </c>
      <c r="Q300" s="145">
        <v>2743</v>
      </c>
      <c r="R300" s="144">
        <v>-2.971347718429429E-2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11</v>
      </c>
      <c r="D301" s="144">
        <v>-0.3125</v>
      </c>
      <c r="E301" s="145">
        <v>11</v>
      </c>
      <c r="F301" s="144">
        <v>-0.26666666666666672</v>
      </c>
      <c r="G301" s="145">
        <v>322</v>
      </c>
      <c r="H301" s="144">
        <v>6.2706270627062688E-2</v>
      </c>
      <c r="I301" s="145">
        <v>1115</v>
      </c>
      <c r="J301" s="144">
        <v>-0.15785498489425986</v>
      </c>
      <c r="K301" s="145">
        <v>209</v>
      </c>
      <c r="L301" s="144">
        <v>1.6455696202531644</v>
      </c>
      <c r="M301" s="145">
        <v>1668</v>
      </c>
      <c r="N301" s="144">
        <v>-3.9723661485319472E-2</v>
      </c>
      <c r="O301" s="145">
        <v>1667</v>
      </c>
      <c r="P301" s="144">
        <v>-0.1864324060517325</v>
      </c>
      <c r="Q301" s="145">
        <v>3335</v>
      </c>
      <c r="R301" s="144">
        <v>-0.11912308505018487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13</v>
      </c>
      <c r="D302" s="144">
        <v>-0.45833333333333337</v>
      </c>
      <c r="E302" s="145">
        <v>29</v>
      </c>
      <c r="F302" s="144">
        <v>-0.25641025641025639</v>
      </c>
      <c r="G302" s="145">
        <v>410</v>
      </c>
      <c r="H302" s="144">
        <v>-3.7558685446009377E-2</v>
      </c>
      <c r="I302" s="145">
        <v>1539</v>
      </c>
      <c r="J302" s="144">
        <v>-0.13781512605042012</v>
      </c>
      <c r="K302" s="145">
        <v>275</v>
      </c>
      <c r="L302" s="144">
        <v>4.6122448979591839</v>
      </c>
      <c r="M302" s="145">
        <v>2266</v>
      </c>
      <c r="N302" s="144">
        <v>-2.4537236332328849E-2</v>
      </c>
      <c r="O302" s="145">
        <v>2112</v>
      </c>
      <c r="P302" s="144">
        <v>-7.8935891844744921E-2</v>
      </c>
      <c r="Q302" s="145">
        <v>4378</v>
      </c>
      <c r="R302" s="144">
        <v>-5.1559792027729645E-2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11</v>
      </c>
      <c r="D303" s="144">
        <v>-0.57692307692307687</v>
      </c>
      <c r="E303" s="145">
        <v>42</v>
      </c>
      <c r="F303" s="144">
        <v>1.625</v>
      </c>
      <c r="G303" s="145">
        <v>385</v>
      </c>
      <c r="H303" s="144">
        <v>0.76605504587155959</v>
      </c>
      <c r="I303" s="145">
        <v>1307</v>
      </c>
      <c r="J303" s="144">
        <v>-0.24231884057971009</v>
      </c>
      <c r="K303" s="145">
        <v>213</v>
      </c>
      <c r="L303" s="144">
        <v>2.9444444444444446</v>
      </c>
      <c r="M303" s="145">
        <v>1958</v>
      </c>
      <c r="N303" s="144">
        <v>-3.9725355566454179E-2</v>
      </c>
      <c r="O303" s="145">
        <v>2372</v>
      </c>
      <c r="P303" s="144">
        <v>5.9874888293118822E-2</v>
      </c>
      <c r="Q303" s="145">
        <v>4330</v>
      </c>
      <c r="R303" s="144">
        <v>1.2391863455693208E-2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11</v>
      </c>
      <c r="D304" s="144">
        <v>-0.56000000000000005</v>
      </c>
      <c r="E304" s="145">
        <v>30</v>
      </c>
      <c r="F304" s="144">
        <v>0.30434782608695654</v>
      </c>
      <c r="G304" s="145">
        <v>215</v>
      </c>
      <c r="H304" s="144">
        <v>-0.34650455927051671</v>
      </c>
      <c r="I304" s="145">
        <v>1773</v>
      </c>
      <c r="J304" s="144">
        <v>0.65546218487394947</v>
      </c>
      <c r="K304" s="145">
        <v>109</v>
      </c>
      <c r="L304" s="144">
        <v>2.6333333333333333</v>
      </c>
      <c r="M304" s="145">
        <v>2138</v>
      </c>
      <c r="N304" s="144">
        <v>0.47143840330350995</v>
      </c>
      <c r="O304" s="145">
        <v>1664</v>
      </c>
      <c r="P304" s="144">
        <v>-0.21804511278195493</v>
      </c>
      <c r="Q304" s="145">
        <v>3802</v>
      </c>
      <c r="R304" s="144">
        <v>6.171460485897784E-2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133</v>
      </c>
      <c r="D305" s="67">
        <v>-0.20359281437125754</v>
      </c>
      <c r="E305" s="66">
        <v>387</v>
      </c>
      <c r="F305" s="67">
        <v>-3.007518796992481E-2</v>
      </c>
      <c r="G305" s="66">
        <v>3494</v>
      </c>
      <c r="H305" s="67">
        <v>2.2534386889083935E-2</v>
      </c>
      <c r="I305" s="66">
        <v>14490</v>
      </c>
      <c r="J305" s="67">
        <v>3.9678553490708257E-2</v>
      </c>
      <c r="K305" s="66">
        <v>1568</v>
      </c>
      <c r="L305" s="67">
        <v>2.3793103448275863</v>
      </c>
      <c r="M305" s="66">
        <v>20072</v>
      </c>
      <c r="N305" s="67">
        <v>9.3305735606514562E-2</v>
      </c>
      <c r="O305" s="66">
        <v>22022</v>
      </c>
      <c r="P305" s="67">
        <v>3.8136991467496273E-2</v>
      </c>
      <c r="Q305" s="66">
        <v>42094</v>
      </c>
      <c r="R305" s="67">
        <v>6.3731931668856712E-2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8</v>
      </c>
      <c r="D306" s="144">
        <v>-0.79487179487179493</v>
      </c>
      <c r="E306" s="145">
        <v>53</v>
      </c>
      <c r="F306" s="144">
        <v>0.47222222222222232</v>
      </c>
      <c r="G306" s="145">
        <v>309</v>
      </c>
      <c r="H306" s="144">
        <v>1.8090909090909091</v>
      </c>
      <c r="I306" s="145">
        <v>922</v>
      </c>
      <c r="J306" s="144">
        <v>0.13407134071340709</v>
      </c>
      <c r="K306" s="145">
        <v>50</v>
      </c>
      <c r="L306" s="144">
        <v>-0.35064935064935066</v>
      </c>
      <c r="M306" s="145">
        <v>1342</v>
      </c>
      <c r="N306" s="144">
        <v>0.2483720930232558</v>
      </c>
      <c r="O306" s="145">
        <v>1069</v>
      </c>
      <c r="P306" s="144">
        <v>-0.45347648261758688</v>
      </c>
      <c r="Q306" s="145">
        <v>2411</v>
      </c>
      <c r="R306" s="144">
        <v>-0.20455295282085117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12</v>
      </c>
      <c r="D307" s="144">
        <v>-0.72727272727272729</v>
      </c>
      <c r="E307" s="145">
        <v>52</v>
      </c>
      <c r="F307" s="144">
        <v>-0.34177215189873422</v>
      </c>
      <c r="G307" s="145">
        <v>260</v>
      </c>
      <c r="H307" s="144">
        <v>2.6111111111111112</v>
      </c>
      <c r="I307" s="145">
        <v>731</v>
      </c>
      <c r="J307" s="144">
        <v>7.658321060382911E-2</v>
      </c>
      <c r="K307" s="145">
        <v>15</v>
      </c>
      <c r="L307" s="144">
        <v>-0.81927710843373491</v>
      </c>
      <c r="M307" s="145">
        <v>1070</v>
      </c>
      <c r="N307" s="144">
        <v>0.11807732497387669</v>
      </c>
      <c r="O307" s="145">
        <v>1503</v>
      </c>
      <c r="P307" s="144">
        <v>-1.1184210526315796E-2</v>
      </c>
      <c r="Q307" s="145">
        <v>2573</v>
      </c>
      <c r="R307" s="144">
        <v>3.8756560355268421E-2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14</v>
      </c>
      <c r="D308" s="144">
        <v>-0.33333333333333337</v>
      </c>
      <c r="E308" s="145">
        <v>52</v>
      </c>
      <c r="F308" s="144">
        <v>-7.1428571428571397E-2</v>
      </c>
      <c r="G308" s="145">
        <v>287</v>
      </c>
      <c r="H308" s="144">
        <v>1.0948905109489053</v>
      </c>
      <c r="I308" s="145">
        <v>751</v>
      </c>
      <c r="J308" s="144">
        <v>-5.2980132450330952E-3</v>
      </c>
      <c r="K308" s="145">
        <v>39</v>
      </c>
      <c r="L308" s="144">
        <v>-0.25</v>
      </c>
      <c r="M308" s="145">
        <v>1143</v>
      </c>
      <c r="N308" s="144">
        <v>0.1194906953966699</v>
      </c>
      <c r="O308" s="145">
        <v>1307</v>
      </c>
      <c r="P308" s="144">
        <v>-0.12163978494623651</v>
      </c>
      <c r="Q308" s="145">
        <v>2450</v>
      </c>
      <c r="R308" s="144">
        <v>-2.3515344758868073E-2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20</v>
      </c>
      <c r="D309" s="144">
        <v>3</v>
      </c>
      <c r="E309" s="145">
        <v>32</v>
      </c>
      <c r="F309" s="144">
        <v>-0.56756756756756754</v>
      </c>
      <c r="G309" s="145">
        <v>316</v>
      </c>
      <c r="H309" s="144">
        <v>-9.1954022988505746E-2</v>
      </c>
      <c r="I309" s="145">
        <v>1038</v>
      </c>
      <c r="J309" s="144">
        <v>-0.10671256454388989</v>
      </c>
      <c r="K309" s="145">
        <v>33</v>
      </c>
      <c r="L309" s="144">
        <v>-0.15384615384615385</v>
      </c>
      <c r="M309" s="145">
        <v>1439</v>
      </c>
      <c r="N309" s="144">
        <v>-0.11609336609336607</v>
      </c>
      <c r="O309" s="145">
        <v>2135</v>
      </c>
      <c r="P309" s="144">
        <v>9.5433555669574233E-2</v>
      </c>
      <c r="Q309" s="145">
        <v>3574</v>
      </c>
      <c r="R309" s="144">
        <v>-8.3869164104000138E-4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2</v>
      </c>
      <c r="D310" s="144">
        <v>-0.33333333333333337</v>
      </c>
      <c r="E310" s="145">
        <v>25</v>
      </c>
      <c r="F310" s="144">
        <v>-0.609375</v>
      </c>
      <c r="G310" s="145">
        <v>246</v>
      </c>
      <c r="H310" s="144">
        <v>2.84375</v>
      </c>
      <c r="I310" s="145">
        <v>1185</v>
      </c>
      <c r="J310" s="144">
        <v>0.17210682492581597</v>
      </c>
      <c r="K310" s="145">
        <v>31</v>
      </c>
      <c r="L310" s="144">
        <v>-0.22499999999999998</v>
      </c>
      <c r="M310" s="145">
        <v>1489</v>
      </c>
      <c r="N310" s="144">
        <v>0.25972927241962784</v>
      </c>
      <c r="O310" s="145">
        <v>1420</v>
      </c>
      <c r="P310" s="144">
        <v>-0.10691823899371067</v>
      </c>
      <c r="Q310" s="145">
        <v>2909</v>
      </c>
      <c r="R310" s="144">
        <v>4.9422799422799368E-2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13</v>
      </c>
      <c r="D311" s="144">
        <v>-0.1333333333333333</v>
      </c>
      <c r="E311" s="145">
        <v>71</v>
      </c>
      <c r="F311" s="144">
        <v>4.916666666666667</v>
      </c>
      <c r="G311" s="145">
        <v>224</v>
      </c>
      <c r="H311" s="144">
        <v>1.1132075471698113</v>
      </c>
      <c r="I311" s="145">
        <v>1088</v>
      </c>
      <c r="J311" s="144">
        <v>0.41666666666666674</v>
      </c>
      <c r="K311" s="145">
        <v>25</v>
      </c>
      <c r="L311" s="144">
        <v>-0.16666666666666663</v>
      </c>
      <c r="M311" s="145">
        <v>1421</v>
      </c>
      <c r="N311" s="144">
        <v>0.52631578947368429</v>
      </c>
      <c r="O311" s="145">
        <v>1438</v>
      </c>
      <c r="P311" s="144">
        <v>0.26584507042253525</v>
      </c>
      <c r="Q311" s="145">
        <v>2859</v>
      </c>
      <c r="R311" s="144">
        <v>0.38316400580551524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3</v>
      </c>
      <c r="D312" s="144">
        <v>-0.8125</v>
      </c>
      <c r="E312" s="145">
        <v>10</v>
      </c>
      <c r="F312" s="144">
        <v>-0.84615384615384615</v>
      </c>
      <c r="G312" s="145">
        <v>289</v>
      </c>
      <c r="H312" s="144">
        <v>-0.29339853300733498</v>
      </c>
      <c r="I312" s="145">
        <v>1163</v>
      </c>
      <c r="J312" s="144">
        <v>0.25188374596340157</v>
      </c>
      <c r="K312" s="145">
        <v>33</v>
      </c>
      <c r="L312" s="144">
        <v>1.0625</v>
      </c>
      <c r="M312" s="145">
        <v>1498</v>
      </c>
      <c r="N312" s="144">
        <v>4.3902439024390283E-2</v>
      </c>
      <c r="O312" s="145">
        <v>2211</v>
      </c>
      <c r="P312" s="144">
        <v>0.15456919060052221</v>
      </c>
      <c r="Q312" s="145">
        <v>3709</v>
      </c>
      <c r="R312" s="144">
        <v>0.10716417910447751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4</v>
      </c>
      <c r="D313" s="144">
        <v>0.33333333333333326</v>
      </c>
      <c r="E313" s="145">
        <v>11</v>
      </c>
      <c r="F313" s="144">
        <v>-0.54166666666666674</v>
      </c>
      <c r="G313" s="145">
        <v>210</v>
      </c>
      <c r="H313" s="144">
        <v>1.8378378378378377</v>
      </c>
      <c r="I313" s="145">
        <v>1154</v>
      </c>
      <c r="J313" s="144">
        <v>0.3770883054892602</v>
      </c>
      <c r="K313" s="145">
        <v>26</v>
      </c>
      <c r="L313" s="144">
        <v>0.625</v>
      </c>
      <c r="M313" s="145">
        <v>1405</v>
      </c>
      <c r="N313" s="144">
        <v>0.47120418848167533</v>
      </c>
      <c r="O313" s="145">
        <v>1422</v>
      </c>
      <c r="P313" s="144">
        <v>-0.17660683265778809</v>
      </c>
      <c r="Q313" s="145">
        <v>2827</v>
      </c>
      <c r="R313" s="144">
        <v>5.4064131245339375E-2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16</v>
      </c>
      <c r="D314" s="144">
        <v>3</v>
      </c>
      <c r="E314" s="145">
        <v>15</v>
      </c>
      <c r="F314" s="144">
        <v>-0.60526315789473684</v>
      </c>
      <c r="G314" s="145">
        <v>303</v>
      </c>
      <c r="H314" s="144">
        <v>0.36486486486486491</v>
      </c>
      <c r="I314" s="145">
        <v>1324</v>
      </c>
      <c r="J314" s="144">
        <v>0.17584369449378334</v>
      </c>
      <c r="K314" s="145">
        <v>79</v>
      </c>
      <c r="L314" s="144">
        <v>1.0789473684210527</v>
      </c>
      <c r="M314" s="145">
        <v>1737</v>
      </c>
      <c r="N314" s="144">
        <v>0.21638655462184864</v>
      </c>
      <c r="O314" s="145">
        <v>2049</v>
      </c>
      <c r="P314" s="144">
        <v>0.50440528634361237</v>
      </c>
      <c r="Q314" s="145">
        <v>3786</v>
      </c>
      <c r="R314" s="144">
        <v>0.35698924731182791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24</v>
      </c>
      <c r="D315" s="144">
        <v>1.6666666666666665</v>
      </c>
      <c r="E315" s="145">
        <v>39</v>
      </c>
      <c r="F315" s="144">
        <v>0.30000000000000004</v>
      </c>
      <c r="G315" s="145">
        <v>426</v>
      </c>
      <c r="H315" s="144">
        <v>4.4117647058823595E-2</v>
      </c>
      <c r="I315" s="145">
        <v>1785</v>
      </c>
      <c r="J315" s="144">
        <v>0.31831610044313141</v>
      </c>
      <c r="K315" s="145">
        <v>49</v>
      </c>
      <c r="L315" s="144">
        <v>1.5789473684210527</v>
      </c>
      <c r="M315" s="145">
        <v>2323</v>
      </c>
      <c r="N315" s="144">
        <v>0.27637362637362628</v>
      </c>
      <c r="O315" s="145">
        <v>2293</v>
      </c>
      <c r="P315" s="144">
        <v>8.1093823668081155E-2</v>
      </c>
      <c r="Q315" s="145">
        <v>4616</v>
      </c>
      <c r="R315" s="144">
        <v>0.17127632580563312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26</v>
      </c>
      <c r="D316" s="144">
        <v>4.0000000000000036E-2</v>
      </c>
      <c r="E316" s="145">
        <v>16</v>
      </c>
      <c r="F316" s="144">
        <v>-0.83838383838383834</v>
      </c>
      <c r="G316" s="145">
        <v>218</v>
      </c>
      <c r="H316" s="144">
        <v>0.17204301075268824</v>
      </c>
      <c r="I316" s="145">
        <v>1725</v>
      </c>
      <c r="J316" s="144">
        <v>0.49480069324090126</v>
      </c>
      <c r="K316" s="145">
        <v>54</v>
      </c>
      <c r="L316" s="144">
        <v>0.35000000000000009</v>
      </c>
      <c r="M316" s="145">
        <v>2039</v>
      </c>
      <c r="N316" s="144">
        <v>0.35571808510638303</v>
      </c>
      <c r="O316" s="145">
        <v>2238</v>
      </c>
      <c r="P316" s="144">
        <v>1.0974695407685098</v>
      </c>
      <c r="Q316" s="145">
        <v>4277</v>
      </c>
      <c r="R316" s="144">
        <v>0.66355503695060292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25</v>
      </c>
      <c r="D317" s="144">
        <v>-3.8461538461538436E-2</v>
      </c>
      <c r="E317" s="145">
        <v>23</v>
      </c>
      <c r="F317" s="144">
        <v>-0.41025641025641024</v>
      </c>
      <c r="G317" s="145">
        <v>329</v>
      </c>
      <c r="H317" s="144">
        <v>0.29527559055118102</v>
      </c>
      <c r="I317" s="145">
        <v>1071</v>
      </c>
      <c r="J317" s="144">
        <v>0.13815090329436774</v>
      </c>
      <c r="K317" s="145">
        <v>30</v>
      </c>
      <c r="L317" s="144">
        <v>0.5</v>
      </c>
      <c r="M317" s="145">
        <v>1453</v>
      </c>
      <c r="N317" s="144">
        <v>0.13515625000000009</v>
      </c>
      <c r="O317" s="145">
        <v>2128</v>
      </c>
      <c r="P317" s="144">
        <v>0.60968229954614217</v>
      </c>
      <c r="Q317" s="145">
        <v>3581</v>
      </c>
      <c r="R317" s="144">
        <v>0.37624903920061481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167</v>
      </c>
      <c r="D318" s="67">
        <v>-0.20476190476190481</v>
      </c>
      <c r="E318" s="66">
        <v>399</v>
      </c>
      <c r="F318" s="67">
        <v>-0.35227272727272729</v>
      </c>
      <c r="G318" s="66">
        <v>3417</v>
      </c>
      <c r="H318" s="67">
        <v>0.42970711297071129</v>
      </c>
      <c r="I318" s="66">
        <v>13937</v>
      </c>
      <c r="J318" s="67">
        <v>0.20875975715524708</v>
      </c>
      <c r="K318" s="66">
        <v>464</v>
      </c>
      <c r="L318" s="67">
        <v>-1.2765957446808529E-2</v>
      </c>
      <c r="M318" s="66">
        <v>18359</v>
      </c>
      <c r="N318" s="67">
        <v>0.20655888538380651</v>
      </c>
      <c r="O318" s="66">
        <v>21213</v>
      </c>
      <c r="P318" s="67">
        <v>0.10755495222680511</v>
      </c>
      <c r="Q318" s="66">
        <v>39572</v>
      </c>
      <c r="R318" s="67">
        <v>0.15138642381215628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39</v>
      </c>
      <c r="D319" s="144">
        <v>0.34482758620689657</v>
      </c>
      <c r="E319" s="145">
        <v>36</v>
      </c>
      <c r="F319" s="144">
        <v>0</v>
      </c>
      <c r="G319" s="145">
        <v>110</v>
      </c>
      <c r="H319" s="144">
        <v>-0.5089285714285714</v>
      </c>
      <c r="I319" s="145">
        <v>813</v>
      </c>
      <c r="J319" s="144">
        <v>0.38974358974358969</v>
      </c>
      <c r="K319" s="145">
        <v>77</v>
      </c>
      <c r="L319" s="144">
        <v>0.22222222222222232</v>
      </c>
      <c r="M319" s="145">
        <v>1075</v>
      </c>
      <c r="N319" s="144">
        <v>0.14727854855923161</v>
      </c>
      <c r="O319" s="145">
        <v>1956</v>
      </c>
      <c r="P319" s="144">
        <v>0.13919627256843325</v>
      </c>
      <c r="Q319" s="145">
        <v>3031</v>
      </c>
      <c r="R319" s="144">
        <v>0.14204973624717399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44</v>
      </c>
      <c r="D320" s="144">
        <v>1.0952380952380953</v>
      </c>
      <c r="E320" s="145">
        <v>79</v>
      </c>
      <c r="F320" s="144">
        <v>-5.9523809523809534E-2</v>
      </c>
      <c r="G320" s="145">
        <v>72</v>
      </c>
      <c r="H320" s="144">
        <v>-0.48201438848920863</v>
      </c>
      <c r="I320" s="145">
        <v>679</v>
      </c>
      <c r="J320" s="144">
        <v>-0.21138211382113825</v>
      </c>
      <c r="K320" s="145">
        <v>83</v>
      </c>
      <c r="L320" s="144">
        <v>1.3714285714285714</v>
      </c>
      <c r="M320" s="145">
        <v>957</v>
      </c>
      <c r="N320" s="144">
        <v>-0.16052631578947374</v>
      </c>
      <c r="O320" s="145">
        <v>1520</v>
      </c>
      <c r="P320" s="144">
        <v>0.12011790714812087</v>
      </c>
      <c r="Q320" s="145">
        <v>2477</v>
      </c>
      <c r="R320" s="144">
        <v>-8.0096115338406104E-3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21</v>
      </c>
      <c r="D321" s="144">
        <v>4.25</v>
      </c>
      <c r="E321" s="145">
        <v>56</v>
      </c>
      <c r="F321" s="144">
        <v>2.1111111111111112</v>
      </c>
      <c r="G321" s="145">
        <v>137</v>
      </c>
      <c r="H321" s="144">
        <v>-8.0536912751677847E-2</v>
      </c>
      <c r="I321" s="145">
        <v>755</v>
      </c>
      <c r="J321" s="144">
        <v>9.3582887700534023E-3</v>
      </c>
      <c r="K321" s="145">
        <v>52</v>
      </c>
      <c r="L321" s="144">
        <v>0.1063829787234043</v>
      </c>
      <c r="M321" s="145">
        <v>1021</v>
      </c>
      <c r="N321" s="144">
        <v>5.6935817805382927E-2</v>
      </c>
      <c r="O321" s="145">
        <v>1488</v>
      </c>
      <c r="P321" s="144">
        <v>-4.2471042471042497E-2</v>
      </c>
      <c r="Q321" s="145">
        <v>2509</v>
      </c>
      <c r="R321" s="144">
        <v>-4.3650793650793496E-3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5</v>
      </c>
      <c r="D322" s="144">
        <v>-0.375</v>
      </c>
      <c r="E322" s="145">
        <v>74</v>
      </c>
      <c r="F322" s="144">
        <v>-0.12941176470588234</v>
      </c>
      <c r="G322" s="145">
        <v>348</v>
      </c>
      <c r="H322" s="144">
        <v>4.117647058823529</v>
      </c>
      <c r="I322" s="145">
        <v>1162</v>
      </c>
      <c r="J322" s="144">
        <v>1.4309623430962342</v>
      </c>
      <c r="K322" s="145">
        <v>39</v>
      </c>
      <c r="L322" s="144">
        <v>-0.5357142857142857</v>
      </c>
      <c r="M322" s="145">
        <v>1628</v>
      </c>
      <c r="N322" s="144">
        <v>1.2517289073305671</v>
      </c>
      <c r="O322" s="145">
        <v>1949</v>
      </c>
      <c r="P322" s="144">
        <v>0.1532544378698224</v>
      </c>
      <c r="Q322" s="145">
        <v>3577</v>
      </c>
      <c r="R322" s="144">
        <v>0.48238707003729786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3</v>
      </c>
      <c r="D323" s="144">
        <v>-0.5</v>
      </c>
      <c r="E323" s="145">
        <v>64</v>
      </c>
      <c r="F323" s="144">
        <v>0.82857142857142851</v>
      </c>
      <c r="G323" s="145">
        <v>64</v>
      </c>
      <c r="H323" s="144">
        <v>-0.30434782608695654</v>
      </c>
      <c r="I323" s="145">
        <v>1011</v>
      </c>
      <c r="J323" s="144">
        <v>0.24507389162561566</v>
      </c>
      <c r="K323" s="145">
        <v>40</v>
      </c>
      <c r="L323" s="144">
        <v>0.14285714285714279</v>
      </c>
      <c r="M323" s="145">
        <v>1182</v>
      </c>
      <c r="N323" s="144">
        <v>0.20612244897959187</v>
      </c>
      <c r="O323" s="145">
        <v>1590</v>
      </c>
      <c r="P323" s="144">
        <v>1.0807374443738027E-2</v>
      </c>
      <c r="Q323" s="145">
        <v>2772</v>
      </c>
      <c r="R323" s="144">
        <v>8.5781433607520663E-2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15</v>
      </c>
      <c r="D324" s="144">
        <v>1.5</v>
      </c>
      <c r="E324" s="145">
        <v>12</v>
      </c>
      <c r="F324" s="144">
        <v>-0.4285714285714286</v>
      </c>
      <c r="G324" s="145">
        <v>106</v>
      </c>
      <c r="H324" s="144">
        <v>2.1176470588235294</v>
      </c>
      <c r="I324" s="145">
        <v>768</v>
      </c>
      <c r="J324" s="144">
        <v>0.26942148760330586</v>
      </c>
      <c r="K324" s="145">
        <v>30</v>
      </c>
      <c r="L324" s="144">
        <v>2</v>
      </c>
      <c r="M324" s="145">
        <v>931</v>
      </c>
      <c r="N324" s="144">
        <v>0.3772189349112427</v>
      </c>
      <c r="O324" s="145">
        <v>1136</v>
      </c>
      <c r="P324" s="144">
        <v>-5.6478405315614655E-2</v>
      </c>
      <c r="Q324" s="145">
        <v>2067</v>
      </c>
      <c r="R324" s="144">
        <v>9.9468085106382942E-2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16</v>
      </c>
      <c r="D325" s="144">
        <v>1.6666666666666665</v>
      </c>
      <c r="E325" s="145">
        <v>65</v>
      </c>
      <c r="F325" s="144">
        <v>1.03125</v>
      </c>
      <c r="G325" s="145">
        <v>409</v>
      </c>
      <c r="H325" s="144">
        <v>2.1953125</v>
      </c>
      <c r="I325" s="145">
        <v>929</v>
      </c>
      <c r="J325" s="144">
        <v>0.29387186629526463</v>
      </c>
      <c r="K325" s="145">
        <v>16</v>
      </c>
      <c r="L325" s="144">
        <v>4.333333333333333</v>
      </c>
      <c r="M325" s="145">
        <v>1435</v>
      </c>
      <c r="N325" s="144">
        <v>0.61781285231116123</v>
      </c>
      <c r="O325" s="145">
        <v>1915</v>
      </c>
      <c r="P325" s="144">
        <v>-7.6663452266152343E-2</v>
      </c>
      <c r="Q325" s="145">
        <v>3350</v>
      </c>
      <c r="R325" s="144">
        <v>0.13137453562985479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3</v>
      </c>
      <c r="D326" s="144" t="s">
        <v>90</v>
      </c>
      <c r="E326" s="145">
        <v>24</v>
      </c>
      <c r="F326" s="144">
        <v>0.41176470588235303</v>
      </c>
      <c r="G326" s="145">
        <v>74</v>
      </c>
      <c r="H326" s="144">
        <v>0.3214285714285714</v>
      </c>
      <c r="I326" s="145">
        <v>838</v>
      </c>
      <c r="J326" s="144">
        <v>-0.174384236453202</v>
      </c>
      <c r="K326" s="145">
        <v>16</v>
      </c>
      <c r="L326" s="144">
        <v>-0.15789473684210531</v>
      </c>
      <c r="M326" s="145">
        <v>955</v>
      </c>
      <c r="N326" s="144">
        <v>-0.13730803974706418</v>
      </c>
      <c r="O326" s="145">
        <v>1727</v>
      </c>
      <c r="P326" s="144">
        <v>0.31330798479087463</v>
      </c>
      <c r="Q326" s="145">
        <v>2682</v>
      </c>
      <c r="R326" s="144">
        <v>0.10734929810074312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4</v>
      </c>
      <c r="D327" s="144">
        <v>0</v>
      </c>
      <c r="E327" s="145">
        <v>38</v>
      </c>
      <c r="F327" s="144">
        <v>0</v>
      </c>
      <c r="G327" s="145">
        <v>222</v>
      </c>
      <c r="H327" s="144">
        <v>1.8101265822784809</v>
      </c>
      <c r="I327" s="145">
        <v>1126</v>
      </c>
      <c r="J327" s="144">
        <v>0.33412322274881512</v>
      </c>
      <c r="K327" s="145">
        <v>38</v>
      </c>
      <c r="L327" s="144">
        <v>2.1666666666666665</v>
      </c>
      <c r="M327" s="145">
        <v>1428</v>
      </c>
      <c r="N327" s="144">
        <v>0.46161719549641766</v>
      </c>
      <c r="O327" s="145">
        <v>1362</v>
      </c>
      <c r="P327" s="144">
        <v>-0.1357868020304569</v>
      </c>
      <c r="Q327" s="145">
        <v>2790</v>
      </c>
      <c r="R327" s="144">
        <v>9.2831962397179835E-2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9</v>
      </c>
      <c r="D328" s="144">
        <v>0.28571428571428581</v>
      </c>
      <c r="E328" s="145">
        <v>30</v>
      </c>
      <c r="F328" s="144">
        <v>1.5</v>
      </c>
      <c r="G328" s="145">
        <v>408</v>
      </c>
      <c r="H328" s="144">
        <v>1.4142011834319526</v>
      </c>
      <c r="I328" s="145">
        <v>1354</v>
      </c>
      <c r="J328" s="144">
        <v>0.44812834224598941</v>
      </c>
      <c r="K328" s="145">
        <v>19</v>
      </c>
      <c r="L328" s="144">
        <v>-0.47222222222222221</v>
      </c>
      <c r="M328" s="145">
        <v>1820</v>
      </c>
      <c r="N328" s="144">
        <v>0.57031924072476281</v>
      </c>
      <c r="O328" s="145">
        <v>2121</v>
      </c>
      <c r="P328" s="144">
        <v>-0.15866719555731856</v>
      </c>
      <c r="Q328" s="145">
        <v>3941</v>
      </c>
      <c r="R328" s="144">
        <v>7.0923913043478226E-2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25</v>
      </c>
      <c r="D329" s="144">
        <v>1.7777777777777777</v>
      </c>
      <c r="E329" s="145">
        <v>99</v>
      </c>
      <c r="F329" s="144">
        <v>0.94117647058823528</v>
      </c>
      <c r="G329" s="145">
        <v>186</v>
      </c>
      <c r="H329" s="144">
        <v>0.55000000000000004</v>
      </c>
      <c r="I329" s="145">
        <v>1154</v>
      </c>
      <c r="J329" s="144">
        <v>0.30839002267573701</v>
      </c>
      <c r="K329" s="145">
        <v>40</v>
      </c>
      <c r="L329" s="144">
        <v>8.1081081081081141E-2</v>
      </c>
      <c r="M329" s="145">
        <v>1504</v>
      </c>
      <c r="N329" s="144">
        <v>0.36851683348498643</v>
      </c>
      <c r="O329" s="145">
        <v>1067</v>
      </c>
      <c r="P329" s="144">
        <v>-0.43455219925808164</v>
      </c>
      <c r="Q329" s="145">
        <v>2571</v>
      </c>
      <c r="R329" s="144">
        <v>-0.13898191560616213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26</v>
      </c>
      <c r="D330" s="144">
        <v>0.18181818181818188</v>
      </c>
      <c r="E330" s="145">
        <v>39</v>
      </c>
      <c r="F330" s="144">
        <v>-0.38095238095238093</v>
      </c>
      <c r="G330" s="145">
        <v>254</v>
      </c>
      <c r="H330" s="144">
        <v>1.2678571428571428</v>
      </c>
      <c r="I330" s="145">
        <v>941</v>
      </c>
      <c r="J330" s="144">
        <v>3.7486218302094754E-2</v>
      </c>
      <c r="K330" s="145">
        <v>20</v>
      </c>
      <c r="L330" s="144">
        <v>-0.93150684931506844</v>
      </c>
      <c r="M330" s="145">
        <v>1280</v>
      </c>
      <c r="N330" s="144">
        <v>-8.3094555873925446E-2</v>
      </c>
      <c r="O330" s="145">
        <v>1322</v>
      </c>
      <c r="P330" s="144">
        <v>-0.14929214929214929</v>
      </c>
      <c r="Q330" s="145">
        <v>2602</v>
      </c>
      <c r="R330" s="144">
        <v>-0.11796610169491528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210</v>
      </c>
      <c r="D331" s="67">
        <v>0.72131147540983598</v>
      </c>
      <c r="E331" s="66">
        <v>616</v>
      </c>
      <c r="F331" s="67">
        <v>0.25203252032520318</v>
      </c>
      <c r="G331" s="66">
        <v>2390</v>
      </c>
      <c r="H331" s="67">
        <v>0.74452554744525545</v>
      </c>
      <c r="I331" s="66">
        <v>11530</v>
      </c>
      <c r="J331" s="67">
        <v>0.22790202342917998</v>
      </c>
      <c r="K331" s="66">
        <v>470</v>
      </c>
      <c r="L331" s="67">
        <v>-0.30163447251114417</v>
      </c>
      <c r="M331" s="66">
        <v>15216</v>
      </c>
      <c r="N331" s="67">
        <v>0.26305304225118298</v>
      </c>
      <c r="O331" s="66">
        <v>19153</v>
      </c>
      <c r="P331" s="67">
        <v>-4.3402257516731546E-2</v>
      </c>
      <c r="Q331" s="66">
        <v>34369</v>
      </c>
      <c r="R331" s="67">
        <v>7.1720352988867697E-2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29</v>
      </c>
      <c r="D332" s="144">
        <v>0.26086956521739135</v>
      </c>
      <c r="E332" s="145">
        <v>36</v>
      </c>
      <c r="F332" s="144">
        <v>-0.41935483870967738</v>
      </c>
      <c r="G332" s="145">
        <v>224</v>
      </c>
      <c r="H332" s="144">
        <v>0.34131736526946099</v>
      </c>
      <c r="I332" s="145">
        <v>585</v>
      </c>
      <c r="J332" s="144">
        <v>0.16302186878727642</v>
      </c>
      <c r="K332" s="145">
        <v>63</v>
      </c>
      <c r="L332" s="144">
        <v>0.36956521739130443</v>
      </c>
      <c r="M332" s="145">
        <v>937</v>
      </c>
      <c r="N332" s="144">
        <v>0.16978776529338324</v>
      </c>
      <c r="O332" s="145">
        <v>1717</v>
      </c>
      <c r="P332" s="144">
        <v>0.31168831168831179</v>
      </c>
      <c r="Q332" s="145">
        <v>2654</v>
      </c>
      <c r="R332" s="144">
        <v>0.25781990521327014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21</v>
      </c>
      <c r="D333" s="144">
        <v>-8.6956521739130488E-2</v>
      </c>
      <c r="E333" s="145">
        <v>84</v>
      </c>
      <c r="F333" s="144">
        <v>0.52727272727272734</v>
      </c>
      <c r="G333" s="145">
        <v>139</v>
      </c>
      <c r="H333" s="144">
        <v>-0.15757575757575759</v>
      </c>
      <c r="I333" s="145">
        <v>861</v>
      </c>
      <c r="J333" s="144">
        <v>0.22127659574468095</v>
      </c>
      <c r="K333" s="145">
        <v>35</v>
      </c>
      <c r="L333" s="144">
        <v>-0.41666666666666663</v>
      </c>
      <c r="M333" s="145">
        <v>1140</v>
      </c>
      <c r="N333" s="144">
        <v>0.13095238095238093</v>
      </c>
      <c r="O333" s="145">
        <v>1357</v>
      </c>
      <c r="P333" s="144">
        <v>-0.13290734824281147</v>
      </c>
      <c r="Q333" s="145">
        <v>2497</v>
      </c>
      <c r="R333" s="144">
        <v>-2.9537504858142216E-2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4</v>
      </c>
      <c r="D334" s="144">
        <v>-0.9</v>
      </c>
      <c r="E334" s="145">
        <v>18</v>
      </c>
      <c r="F334" s="144">
        <v>-0.4375</v>
      </c>
      <c r="G334" s="145">
        <v>149</v>
      </c>
      <c r="H334" s="144">
        <v>-8.0246913580246937E-2</v>
      </c>
      <c r="I334" s="145">
        <v>748</v>
      </c>
      <c r="J334" s="144">
        <v>-6.8493150684931559E-2</v>
      </c>
      <c r="K334" s="145">
        <v>47</v>
      </c>
      <c r="L334" s="144">
        <v>-7.8431372549019662E-2</v>
      </c>
      <c r="M334" s="145">
        <v>966</v>
      </c>
      <c r="N334" s="144">
        <v>-0.11213235294117652</v>
      </c>
      <c r="O334" s="145">
        <v>1554</v>
      </c>
      <c r="P334" s="144">
        <v>0.27586206896551735</v>
      </c>
      <c r="Q334" s="145">
        <v>2520</v>
      </c>
      <c r="R334" s="144">
        <v>9.2801387684301906E-2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8</v>
      </c>
      <c r="D335" s="144">
        <v>-0.8</v>
      </c>
      <c r="E335" s="145">
        <v>85</v>
      </c>
      <c r="F335" s="144">
        <v>1.1794871794871793</v>
      </c>
      <c r="G335" s="145">
        <v>68</v>
      </c>
      <c r="H335" s="144">
        <v>-0.6476683937823835</v>
      </c>
      <c r="I335" s="145">
        <v>478</v>
      </c>
      <c r="J335" s="144">
        <v>-0.4247894103489771</v>
      </c>
      <c r="K335" s="145">
        <v>84</v>
      </c>
      <c r="L335" s="144">
        <v>4.25</v>
      </c>
      <c r="M335" s="145">
        <v>723</v>
      </c>
      <c r="N335" s="144">
        <v>-0.35388739946380698</v>
      </c>
      <c r="O335" s="145">
        <v>1690</v>
      </c>
      <c r="P335" s="144">
        <v>-4.7887323943662019E-2</v>
      </c>
      <c r="Q335" s="145">
        <v>2413</v>
      </c>
      <c r="R335" s="144">
        <v>-0.16620594333102967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6</v>
      </c>
      <c r="D336" s="144">
        <v>-0.45454545454545459</v>
      </c>
      <c r="E336" s="145">
        <v>35</v>
      </c>
      <c r="F336" s="144">
        <v>0.59090909090909083</v>
      </c>
      <c r="G336" s="145">
        <v>92</v>
      </c>
      <c r="H336" s="144">
        <v>0.27777777777777768</v>
      </c>
      <c r="I336" s="145">
        <v>812</v>
      </c>
      <c r="J336" s="144">
        <v>3.5714285714285809E-2</v>
      </c>
      <c r="K336" s="145">
        <v>35</v>
      </c>
      <c r="L336" s="144">
        <v>-0.16666666666666663</v>
      </c>
      <c r="M336" s="145">
        <v>980</v>
      </c>
      <c r="N336" s="144">
        <v>5.2631578947368363E-2</v>
      </c>
      <c r="O336" s="145">
        <v>1573</v>
      </c>
      <c r="P336" s="144">
        <v>0.34674657534246567</v>
      </c>
      <c r="Q336" s="145">
        <v>2553</v>
      </c>
      <c r="R336" s="144">
        <v>0.2162934730824202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6</v>
      </c>
      <c r="D337" s="144" t="s">
        <v>90</v>
      </c>
      <c r="E337" s="145">
        <v>21</v>
      </c>
      <c r="F337" s="144">
        <v>0.39999999999999991</v>
      </c>
      <c r="G337" s="145">
        <v>34</v>
      </c>
      <c r="H337" s="144">
        <v>-0.86973180076628354</v>
      </c>
      <c r="I337" s="145">
        <v>605</v>
      </c>
      <c r="J337" s="144">
        <v>-6.2015503875968991E-2</v>
      </c>
      <c r="K337" s="145">
        <v>10</v>
      </c>
      <c r="L337" s="144">
        <v>-0.66666666666666674</v>
      </c>
      <c r="M337" s="145">
        <v>676</v>
      </c>
      <c r="N337" s="144">
        <v>-0.28916929547844372</v>
      </c>
      <c r="O337" s="145">
        <v>1204</v>
      </c>
      <c r="P337" s="144">
        <v>-0.1418389166072701</v>
      </c>
      <c r="Q337" s="145">
        <v>1880</v>
      </c>
      <c r="R337" s="144">
        <v>-0.20135938827527611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6</v>
      </c>
      <c r="D338" s="144">
        <v>-0.625</v>
      </c>
      <c r="E338" s="145">
        <v>32</v>
      </c>
      <c r="F338" s="144">
        <v>-0.57894736842105265</v>
      </c>
      <c r="G338" s="145">
        <v>128</v>
      </c>
      <c r="H338" s="144">
        <v>-9.219858156028371E-2</v>
      </c>
      <c r="I338" s="145">
        <v>718</v>
      </c>
      <c r="J338" s="144">
        <v>4.2089985486212012E-2</v>
      </c>
      <c r="K338" s="145">
        <v>3</v>
      </c>
      <c r="L338" s="144">
        <v>-0.9</v>
      </c>
      <c r="M338" s="145">
        <v>887</v>
      </c>
      <c r="N338" s="144">
        <v>-6.8277310924369727E-2</v>
      </c>
      <c r="O338" s="145">
        <v>2074</v>
      </c>
      <c r="P338" s="144">
        <v>-0.14825462012320334</v>
      </c>
      <c r="Q338" s="145">
        <v>2961</v>
      </c>
      <c r="R338" s="144">
        <v>-0.12577502214348979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0</v>
      </c>
      <c r="D339" s="144">
        <v>-1</v>
      </c>
      <c r="E339" s="145">
        <v>17</v>
      </c>
      <c r="F339" s="144">
        <v>0.21428571428571419</v>
      </c>
      <c r="G339" s="145">
        <v>56</v>
      </c>
      <c r="H339" s="144">
        <v>-0.48148148148148151</v>
      </c>
      <c r="I339" s="145">
        <v>1015</v>
      </c>
      <c r="J339" s="144">
        <v>0.76215277777777768</v>
      </c>
      <c r="K339" s="145">
        <v>19</v>
      </c>
      <c r="L339" s="144">
        <v>0.35714285714285721</v>
      </c>
      <c r="M339" s="145">
        <v>1107</v>
      </c>
      <c r="N339" s="144">
        <v>0.52269601100412655</v>
      </c>
      <c r="O339" s="145">
        <v>1315</v>
      </c>
      <c r="P339" s="144">
        <v>-0.17761100687929954</v>
      </c>
      <c r="Q339" s="145">
        <v>2422</v>
      </c>
      <c r="R339" s="144">
        <v>4.1272570937231245E-2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4</v>
      </c>
      <c r="D340" s="144">
        <v>-0.5</v>
      </c>
      <c r="E340" s="145">
        <v>38</v>
      </c>
      <c r="F340" s="144">
        <v>0.65217391304347827</v>
      </c>
      <c r="G340" s="145">
        <v>79</v>
      </c>
      <c r="H340" s="144">
        <v>-0.42335766423357668</v>
      </c>
      <c r="I340" s="145">
        <v>844</v>
      </c>
      <c r="J340" s="144">
        <v>5.7644110275689275E-2</v>
      </c>
      <c r="K340" s="145">
        <v>12</v>
      </c>
      <c r="L340" s="144">
        <v>-0.29411764705882348</v>
      </c>
      <c r="M340" s="145">
        <v>977</v>
      </c>
      <c r="N340" s="144">
        <v>-6.1037639877924432E-3</v>
      </c>
      <c r="O340" s="145">
        <v>1576</v>
      </c>
      <c r="P340" s="144">
        <v>-0.13072255929398791</v>
      </c>
      <c r="Q340" s="145">
        <v>2553</v>
      </c>
      <c r="R340" s="144">
        <v>-8.6909871244635228E-2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7</v>
      </c>
      <c r="D341" s="144">
        <v>-0.125</v>
      </c>
      <c r="E341" s="145">
        <v>12</v>
      </c>
      <c r="F341" s="144">
        <v>-0.88461538461538458</v>
      </c>
      <c r="G341" s="145">
        <v>169</v>
      </c>
      <c r="H341" s="144">
        <v>-0.17156862745098034</v>
      </c>
      <c r="I341" s="145">
        <v>935</v>
      </c>
      <c r="J341" s="144">
        <v>-3.5087719298245612E-2</v>
      </c>
      <c r="K341" s="145">
        <v>36</v>
      </c>
      <c r="L341" s="144">
        <v>0.125</v>
      </c>
      <c r="M341" s="145">
        <v>1159</v>
      </c>
      <c r="N341" s="144">
        <v>-0.11996962794229304</v>
      </c>
      <c r="O341" s="145">
        <v>2521</v>
      </c>
      <c r="P341" s="144">
        <v>0.13558558558558564</v>
      </c>
      <c r="Q341" s="145">
        <v>3680</v>
      </c>
      <c r="R341" s="144">
        <v>4.0429742719819028E-2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9</v>
      </c>
      <c r="D342" s="144">
        <v>-0.47058823529411764</v>
      </c>
      <c r="E342" s="145">
        <v>51</v>
      </c>
      <c r="F342" s="144">
        <v>0.45714285714285707</v>
      </c>
      <c r="G342" s="145">
        <v>120</v>
      </c>
      <c r="H342" s="144">
        <v>-0.497907949790795</v>
      </c>
      <c r="I342" s="145">
        <v>882</v>
      </c>
      <c r="J342" s="144">
        <v>-1.1210762331838597E-2</v>
      </c>
      <c r="K342" s="145">
        <v>37</v>
      </c>
      <c r="L342" s="144">
        <v>5.7142857142857162E-2</v>
      </c>
      <c r="M342" s="145">
        <v>1099</v>
      </c>
      <c r="N342" s="144">
        <v>-9.7701149425287404E-2</v>
      </c>
      <c r="O342" s="145">
        <v>1887</v>
      </c>
      <c r="P342" s="144">
        <v>5.5369127516778471E-2</v>
      </c>
      <c r="Q342" s="145">
        <v>2986</v>
      </c>
      <c r="R342" s="144">
        <v>-6.6533599467730742E-3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22</v>
      </c>
      <c r="D343" s="144">
        <v>0.29411764705882359</v>
      </c>
      <c r="E343" s="145">
        <v>63</v>
      </c>
      <c r="F343" s="144">
        <v>-0.51908396946564883</v>
      </c>
      <c r="G343" s="145">
        <v>112</v>
      </c>
      <c r="H343" s="144">
        <v>-0.36363636363636365</v>
      </c>
      <c r="I343" s="145">
        <v>907</v>
      </c>
      <c r="J343" s="144">
        <v>0.22072678331090168</v>
      </c>
      <c r="K343" s="145">
        <v>292</v>
      </c>
      <c r="L343" s="144">
        <v>6.3</v>
      </c>
      <c r="M343" s="145">
        <v>1396</v>
      </c>
      <c r="N343" s="144">
        <v>0.26106594399277316</v>
      </c>
      <c r="O343" s="145">
        <v>1554</v>
      </c>
      <c r="P343" s="144">
        <v>4.8582995951417018E-2</v>
      </c>
      <c r="Q343" s="145">
        <v>2950</v>
      </c>
      <c r="R343" s="144">
        <v>0.13943607570490535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122</v>
      </c>
      <c r="D344" s="67">
        <v>-0.44036697247706424</v>
      </c>
      <c r="E344" s="66">
        <v>492</v>
      </c>
      <c r="F344" s="67">
        <v>-0.19078947368421051</v>
      </c>
      <c r="G344" s="66">
        <v>1370</v>
      </c>
      <c r="H344" s="67">
        <v>-0.32345679012345674</v>
      </c>
      <c r="I344" s="66">
        <v>9390</v>
      </c>
      <c r="J344" s="67">
        <v>5.0570597449093757E-2</v>
      </c>
      <c r="K344" s="66">
        <v>673</v>
      </c>
      <c r="L344" s="67">
        <v>0.62953995157384979</v>
      </c>
      <c r="M344" s="66">
        <v>12047</v>
      </c>
      <c r="N344" s="67">
        <v>-1.2702835600721163E-2</v>
      </c>
      <c r="O344" s="66">
        <v>20022</v>
      </c>
      <c r="P344" s="67">
        <v>1.2490518331226275E-2</v>
      </c>
      <c r="Q344" s="66">
        <v>32069</v>
      </c>
      <c r="R344" s="67">
        <v>2.8770678925478244E-3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23</v>
      </c>
      <c r="D345" s="144">
        <v>2.8333333333333335</v>
      </c>
      <c r="E345" s="145">
        <v>62</v>
      </c>
      <c r="F345" s="144">
        <v>9.3333333333333339</v>
      </c>
      <c r="G345" s="145">
        <v>167</v>
      </c>
      <c r="H345" s="144">
        <v>-0.10215053763440862</v>
      </c>
      <c r="I345" s="145">
        <v>503</v>
      </c>
      <c r="J345" s="144">
        <v>-0.28040057224606585</v>
      </c>
      <c r="K345" s="145">
        <v>46</v>
      </c>
      <c r="L345" s="144">
        <v>0.39393939393939403</v>
      </c>
      <c r="M345" s="145">
        <v>801</v>
      </c>
      <c r="N345" s="144">
        <v>-0.1387096774193548</v>
      </c>
      <c r="O345" s="145">
        <v>1309</v>
      </c>
      <c r="P345" s="144">
        <v>0.45283018867924518</v>
      </c>
      <c r="Q345" s="145">
        <v>2110</v>
      </c>
      <c r="R345" s="144">
        <v>0.15237575095576195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23</v>
      </c>
      <c r="D346" s="144">
        <v>10.5</v>
      </c>
      <c r="E346" s="145">
        <v>55</v>
      </c>
      <c r="F346" s="144">
        <v>0.27906976744186052</v>
      </c>
      <c r="G346" s="145">
        <v>165</v>
      </c>
      <c r="H346" s="144">
        <v>2.4844720496894457E-2</v>
      </c>
      <c r="I346" s="145">
        <v>705</v>
      </c>
      <c r="J346" s="144">
        <v>-8.5603112840466955E-2</v>
      </c>
      <c r="K346" s="145">
        <v>60</v>
      </c>
      <c r="L346" s="144">
        <v>0.57894736842105265</v>
      </c>
      <c r="M346" s="145">
        <v>1008</v>
      </c>
      <c r="N346" s="144">
        <v>-6.8965517241379448E-3</v>
      </c>
      <c r="O346" s="145">
        <v>1565</v>
      </c>
      <c r="P346" s="144">
        <v>0.80507497116493654</v>
      </c>
      <c r="Q346" s="145">
        <v>2573</v>
      </c>
      <c r="R346" s="144">
        <v>0.36716259298618481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40</v>
      </c>
      <c r="D347" s="144">
        <v>3.4444444444444446</v>
      </c>
      <c r="E347" s="145">
        <v>32</v>
      </c>
      <c r="F347" s="144">
        <v>7</v>
      </c>
      <c r="G347" s="145">
        <v>162</v>
      </c>
      <c r="H347" s="144">
        <v>-0.23222748815165872</v>
      </c>
      <c r="I347" s="145">
        <v>803</v>
      </c>
      <c r="J347" s="144">
        <v>-7.4165636588380268E-3</v>
      </c>
      <c r="K347" s="145">
        <v>51</v>
      </c>
      <c r="L347" s="144">
        <v>0.37837837837837829</v>
      </c>
      <c r="M347" s="145">
        <v>1088</v>
      </c>
      <c r="N347" s="144">
        <v>1.6822429906542036E-2</v>
      </c>
      <c r="O347" s="145">
        <v>1218</v>
      </c>
      <c r="P347" s="144">
        <v>0.10226244343891411</v>
      </c>
      <c r="Q347" s="145">
        <v>2306</v>
      </c>
      <c r="R347" s="144">
        <v>6.0229885057471177E-2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40</v>
      </c>
      <c r="D348" s="144">
        <v>2.3333333333333335</v>
      </c>
      <c r="E348" s="145">
        <v>39</v>
      </c>
      <c r="F348" s="144">
        <v>2.5454545454545454</v>
      </c>
      <c r="G348" s="145">
        <v>193</v>
      </c>
      <c r="H348" s="144">
        <v>-0.21544715447154472</v>
      </c>
      <c r="I348" s="145">
        <v>831</v>
      </c>
      <c r="J348" s="144">
        <v>0.38963210702341144</v>
      </c>
      <c r="K348" s="145">
        <v>16</v>
      </c>
      <c r="L348" s="144">
        <v>-0.57894736842105265</v>
      </c>
      <c r="M348" s="145">
        <v>1119</v>
      </c>
      <c r="N348" s="144">
        <v>0.23646408839778998</v>
      </c>
      <c r="O348" s="145">
        <v>1775</v>
      </c>
      <c r="P348" s="144">
        <v>0.42341619887730553</v>
      </c>
      <c r="Q348" s="145">
        <v>2894</v>
      </c>
      <c r="R348" s="144">
        <v>0.34479553903345717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11</v>
      </c>
      <c r="D349" s="144">
        <v>10</v>
      </c>
      <c r="E349" s="145">
        <v>22</v>
      </c>
      <c r="F349" s="144">
        <v>1.4444444444444446</v>
      </c>
      <c r="G349" s="145">
        <v>72</v>
      </c>
      <c r="H349" s="144">
        <v>-0.53548387096774186</v>
      </c>
      <c r="I349" s="145">
        <v>784</v>
      </c>
      <c r="J349" s="144">
        <v>-0.1009174311926605</v>
      </c>
      <c r="K349" s="145">
        <v>42</v>
      </c>
      <c r="L349" s="144">
        <v>-0.22222222222222221</v>
      </c>
      <c r="M349" s="145">
        <v>931</v>
      </c>
      <c r="N349" s="144">
        <v>-0.14665444546287809</v>
      </c>
      <c r="O349" s="145">
        <v>1168</v>
      </c>
      <c r="P349" s="144">
        <v>-0.16091954022988508</v>
      </c>
      <c r="Q349" s="145">
        <v>2099</v>
      </c>
      <c r="R349" s="144">
        <v>-0.15465163109142166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 t="s">
        <v>90</v>
      </c>
      <c r="E350" s="145">
        <v>15</v>
      </c>
      <c r="F350" s="144">
        <v>-0.44444444444444442</v>
      </c>
      <c r="G350" s="145">
        <v>261</v>
      </c>
      <c r="H350" s="144">
        <v>0.82517482517482521</v>
      </c>
      <c r="I350" s="145">
        <v>645</v>
      </c>
      <c r="J350" s="144">
        <v>-0.10911602209944748</v>
      </c>
      <c r="K350" s="145">
        <v>30</v>
      </c>
      <c r="L350" s="144">
        <v>0.4285714285714286</v>
      </c>
      <c r="M350" s="145">
        <v>951</v>
      </c>
      <c r="N350" s="144">
        <v>3.9344262295081922E-2</v>
      </c>
      <c r="O350" s="145">
        <v>1403</v>
      </c>
      <c r="P350" s="144">
        <v>0.3026926648096564</v>
      </c>
      <c r="Q350" s="145">
        <v>2354</v>
      </c>
      <c r="R350" s="144">
        <v>0.18172690763052213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16</v>
      </c>
      <c r="D351" s="144" t="s">
        <v>90</v>
      </c>
      <c r="E351" s="145">
        <v>76</v>
      </c>
      <c r="F351" s="144">
        <v>0.4339622641509433</v>
      </c>
      <c r="G351" s="145">
        <v>141</v>
      </c>
      <c r="H351" s="144">
        <v>0.58426966292134841</v>
      </c>
      <c r="I351" s="145">
        <v>689</v>
      </c>
      <c r="J351" s="144">
        <v>-9.580052493438318E-2</v>
      </c>
      <c r="K351" s="145">
        <v>30</v>
      </c>
      <c r="L351" s="144">
        <v>1.3076923076923075</v>
      </c>
      <c r="M351" s="145">
        <v>952</v>
      </c>
      <c r="N351" s="144">
        <v>3.8167938931297662E-2</v>
      </c>
      <c r="O351" s="145">
        <v>2435</v>
      </c>
      <c r="P351" s="144">
        <v>1.3102466793168879</v>
      </c>
      <c r="Q351" s="145">
        <v>3387</v>
      </c>
      <c r="R351" s="144">
        <v>0.71841704718417043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15</v>
      </c>
      <c r="D352" s="144">
        <v>0</v>
      </c>
      <c r="E352" s="145">
        <v>14</v>
      </c>
      <c r="F352" s="144">
        <v>1.3333333333333335</v>
      </c>
      <c r="G352" s="145">
        <v>108</v>
      </c>
      <c r="H352" s="144">
        <v>0.83050847457627119</v>
      </c>
      <c r="I352" s="145">
        <v>576</v>
      </c>
      <c r="J352" s="144">
        <v>-0.46418604651162787</v>
      </c>
      <c r="K352" s="145">
        <v>14</v>
      </c>
      <c r="L352" s="144">
        <v>-0.30000000000000004</v>
      </c>
      <c r="M352" s="145">
        <v>727</v>
      </c>
      <c r="N352" s="144">
        <v>-0.38127659574468087</v>
      </c>
      <c r="O352" s="145">
        <v>1599</v>
      </c>
      <c r="P352" s="144">
        <v>1.2974137931034484</v>
      </c>
      <c r="Q352" s="145">
        <v>2326</v>
      </c>
      <c r="R352" s="144">
        <v>0.24318546231961524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8</v>
      </c>
      <c r="D353" s="144" t="s">
        <v>90</v>
      </c>
      <c r="E353" s="145">
        <v>23</v>
      </c>
      <c r="F353" s="144">
        <v>-0.2068965517241379</v>
      </c>
      <c r="G353" s="145">
        <v>137</v>
      </c>
      <c r="H353" s="144">
        <v>0.59302325581395343</v>
      </c>
      <c r="I353" s="145">
        <v>798</v>
      </c>
      <c r="J353" s="144">
        <v>-0.12307692307692308</v>
      </c>
      <c r="K353" s="145">
        <v>17</v>
      </c>
      <c r="L353" s="144">
        <v>-0.48484848484848486</v>
      </c>
      <c r="M353" s="145">
        <v>983</v>
      </c>
      <c r="N353" s="144">
        <v>-7.0888468809073735E-2</v>
      </c>
      <c r="O353" s="145">
        <v>1813</v>
      </c>
      <c r="P353" s="144">
        <v>0.14965123652504753</v>
      </c>
      <c r="Q353" s="145">
        <v>2796</v>
      </c>
      <c r="R353" s="144">
        <v>6.110056925996199E-2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8</v>
      </c>
      <c r="D354" s="144">
        <v>-0.55555555555555558</v>
      </c>
      <c r="E354" s="145">
        <v>104</v>
      </c>
      <c r="F354" s="144">
        <v>0.76271186440677963</v>
      </c>
      <c r="G354" s="145">
        <v>204</v>
      </c>
      <c r="H354" s="144">
        <v>0.92452830188679247</v>
      </c>
      <c r="I354" s="145">
        <v>969</v>
      </c>
      <c r="J354" s="144">
        <v>-0.11019283746556474</v>
      </c>
      <c r="K354" s="145">
        <v>32</v>
      </c>
      <c r="L354" s="144">
        <v>0.77777777777777768</v>
      </c>
      <c r="M354" s="145">
        <v>1317</v>
      </c>
      <c r="N354" s="144">
        <v>2.0930232558139528E-2</v>
      </c>
      <c r="O354" s="145">
        <v>2220</v>
      </c>
      <c r="P354" s="144">
        <v>0.13323124042879031</v>
      </c>
      <c r="Q354" s="145">
        <v>3537</v>
      </c>
      <c r="R354" s="144">
        <v>8.8642659279778435E-2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17</v>
      </c>
      <c r="D355" s="144">
        <v>7.5</v>
      </c>
      <c r="E355" s="145">
        <v>35</v>
      </c>
      <c r="F355" s="144">
        <v>-0.62765957446808507</v>
      </c>
      <c r="G355" s="145">
        <v>239</v>
      </c>
      <c r="H355" s="144">
        <v>0.1220657276995305</v>
      </c>
      <c r="I355" s="145">
        <v>892</v>
      </c>
      <c r="J355" s="144">
        <v>-3.4632034632034681E-2</v>
      </c>
      <c r="K355" s="145">
        <v>35</v>
      </c>
      <c r="L355" s="144">
        <v>-0.25531914893617025</v>
      </c>
      <c r="M355" s="145">
        <v>1218</v>
      </c>
      <c r="N355" s="144">
        <v>-4.8437500000000022E-2</v>
      </c>
      <c r="O355" s="145">
        <v>1788</v>
      </c>
      <c r="P355" s="144">
        <v>0.29097472924187717</v>
      </c>
      <c r="Q355" s="145">
        <v>3006</v>
      </c>
      <c r="R355" s="144">
        <v>0.12795497185741089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17</v>
      </c>
      <c r="D356" s="144">
        <v>1.125</v>
      </c>
      <c r="E356" s="145">
        <v>131</v>
      </c>
      <c r="F356" s="144">
        <v>2.8529411764705883</v>
      </c>
      <c r="G356" s="145">
        <v>176</v>
      </c>
      <c r="H356" s="144">
        <v>-0.32307692307692304</v>
      </c>
      <c r="I356" s="145">
        <v>743</v>
      </c>
      <c r="J356" s="144">
        <v>-0.50134228187919461</v>
      </c>
      <c r="K356" s="145">
        <v>40</v>
      </c>
      <c r="L356" s="144">
        <v>-0.21568627450980393</v>
      </c>
      <c r="M356" s="145">
        <v>1107</v>
      </c>
      <c r="N356" s="144">
        <v>-0.39934888768312538</v>
      </c>
      <c r="O356" s="145">
        <v>1482</v>
      </c>
      <c r="P356" s="144">
        <v>-0.10830324909747291</v>
      </c>
      <c r="Q356" s="145">
        <v>2589</v>
      </c>
      <c r="R356" s="144">
        <v>-0.2613409415121255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218</v>
      </c>
      <c r="D357" s="67">
        <v>1.9863013698630136</v>
      </c>
      <c r="E357" s="66">
        <v>608</v>
      </c>
      <c r="F357" s="67">
        <v>0.62133333333333329</v>
      </c>
      <c r="G357" s="66">
        <v>2025</v>
      </c>
      <c r="H357" s="67">
        <v>5.7441253263707637E-2</v>
      </c>
      <c r="I357" s="66">
        <v>8938</v>
      </c>
      <c r="J357" s="67">
        <v>-0.16646460878485503</v>
      </c>
      <c r="K357" s="66">
        <v>413</v>
      </c>
      <c r="L357" s="67">
        <v>2.4813895781637729E-2</v>
      </c>
      <c r="M357" s="66">
        <v>12202</v>
      </c>
      <c r="N357" s="67">
        <v>-9.5411075691304026E-2</v>
      </c>
      <c r="O357" s="66">
        <v>19775</v>
      </c>
      <c r="P357" s="67">
        <v>0.32522450073716658</v>
      </c>
      <c r="Q357" s="66">
        <v>31977</v>
      </c>
      <c r="R357" s="67">
        <v>0.12551476540776463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6</v>
      </c>
      <c r="D358" s="144">
        <v>-0.25</v>
      </c>
      <c r="E358" s="145">
        <v>6</v>
      </c>
      <c r="F358" s="144">
        <v>-0.81818181818181812</v>
      </c>
      <c r="G358" s="145">
        <v>186</v>
      </c>
      <c r="H358" s="144">
        <v>-0.25600000000000001</v>
      </c>
      <c r="I358" s="145">
        <v>699</v>
      </c>
      <c r="J358" s="144">
        <v>-0.40409207161125316</v>
      </c>
      <c r="K358" s="145">
        <v>33</v>
      </c>
      <c r="L358" s="144">
        <v>-0.4107142857142857</v>
      </c>
      <c r="M358" s="145">
        <v>930</v>
      </c>
      <c r="N358" s="144">
        <v>-0.38815789473684215</v>
      </c>
      <c r="O358" s="145">
        <v>901</v>
      </c>
      <c r="P358" s="144">
        <v>0.34678624813153958</v>
      </c>
      <c r="Q358" s="145">
        <v>1831</v>
      </c>
      <c r="R358" s="144">
        <v>-0.16354499771585196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2</v>
      </c>
      <c r="D359" s="144">
        <v>1</v>
      </c>
      <c r="E359" s="145">
        <v>43</v>
      </c>
      <c r="F359" s="144">
        <v>9.75</v>
      </c>
      <c r="G359" s="145">
        <v>161</v>
      </c>
      <c r="H359" s="144">
        <v>-0.33471074380165289</v>
      </c>
      <c r="I359" s="145">
        <v>771</v>
      </c>
      <c r="J359" s="144">
        <v>-9.5070422535211252E-2</v>
      </c>
      <c r="K359" s="145">
        <v>38</v>
      </c>
      <c r="L359" s="144">
        <v>0.65217391304347827</v>
      </c>
      <c r="M359" s="145">
        <v>1015</v>
      </c>
      <c r="N359" s="144">
        <v>-9.5365418894830634E-2</v>
      </c>
      <c r="O359" s="145">
        <v>867</v>
      </c>
      <c r="P359" s="144">
        <v>0.27499999999999991</v>
      </c>
      <c r="Q359" s="145">
        <v>1882</v>
      </c>
      <c r="R359" s="144">
        <v>4.4395116537180979E-2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9</v>
      </c>
      <c r="D360" s="144">
        <v>8</v>
      </c>
      <c r="E360" s="145">
        <v>4</v>
      </c>
      <c r="F360" s="144">
        <v>-0.84615384615384615</v>
      </c>
      <c r="G360" s="145">
        <v>211</v>
      </c>
      <c r="H360" s="144">
        <v>2.4271844660194164E-2</v>
      </c>
      <c r="I360" s="145">
        <v>809</v>
      </c>
      <c r="J360" s="144">
        <v>-0.16252587991718426</v>
      </c>
      <c r="K360" s="145">
        <v>37</v>
      </c>
      <c r="L360" s="144">
        <v>-0.24489795918367352</v>
      </c>
      <c r="M360" s="145">
        <v>1070</v>
      </c>
      <c r="N360" s="144">
        <v>-0.14262820512820518</v>
      </c>
      <c r="O360" s="145">
        <v>1105</v>
      </c>
      <c r="P360" s="144">
        <v>0.28339140534262475</v>
      </c>
      <c r="Q360" s="145">
        <v>2175</v>
      </c>
      <c r="R360" s="144">
        <v>3.1294452347083945E-2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12</v>
      </c>
      <c r="D361" s="144">
        <v>-0.1428571428571429</v>
      </c>
      <c r="E361" s="145">
        <v>11</v>
      </c>
      <c r="F361" s="144">
        <v>0.22222222222222232</v>
      </c>
      <c r="G361" s="145">
        <v>246</v>
      </c>
      <c r="H361" s="144">
        <v>0.68493150684931514</v>
      </c>
      <c r="I361" s="145">
        <v>598</v>
      </c>
      <c r="J361" s="144">
        <v>-8.7022900763358724E-2</v>
      </c>
      <c r="K361" s="145">
        <v>38</v>
      </c>
      <c r="L361" s="144">
        <v>1.2352941176470589</v>
      </c>
      <c r="M361" s="145">
        <v>905</v>
      </c>
      <c r="N361" s="144">
        <v>7.6099881093935728E-2</v>
      </c>
      <c r="O361" s="145">
        <v>1247</v>
      </c>
      <c r="P361" s="144">
        <v>0.38709677419354849</v>
      </c>
      <c r="Q361" s="145">
        <v>2152</v>
      </c>
      <c r="R361" s="144">
        <v>0.23678160919540225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1</v>
      </c>
      <c r="D362" s="144" t="s">
        <v>90</v>
      </c>
      <c r="E362" s="145">
        <v>9</v>
      </c>
      <c r="F362" s="144">
        <v>2</v>
      </c>
      <c r="G362" s="145">
        <v>155</v>
      </c>
      <c r="H362" s="144">
        <v>0.19230769230769229</v>
      </c>
      <c r="I362" s="145">
        <v>872</v>
      </c>
      <c r="J362" s="144">
        <v>-3.8588754134509351E-2</v>
      </c>
      <c r="K362" s="145">
        <v>54</v>
      </c>
      <c r="L362" s="144">
        <v>0.5</v>
      </c>
      <c r="M362" s="145">
        <v>1091</v>
      </c>
      <c r="N362" s="144">
        <v>1.3940520446096727E-2</v>
      </c>
      <c r="O362" s="145">
        <v>1392</v>
      </c>
      <c r="P362" s="144">
        <v>2.0526315789473686</v>
      </c>
      <c r="Q362" s="145">
        <v>2483</v>
      </c>
      <c r="R362" s="144">
        <v>0.62075718015665804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0</v>
      </c>
      <c r="D363" s="144">
        <v>-1</v>
      </c>
      <c r="E363" s="145">
        <v>27</v>
      </c>
      <c r="F363" s="144">
        <v>12.5</v>
      </c>
      <c r="G363" s="145">
        <v>143</v>
      </c>
      <c r="H363" s="144">
        <v>0.26548672566371678</v>
      </c>
      <c r="I363" s="145">
        <v>724</v>
      </c>
      <c r="J363" s="144">
        <v>-0.3351698806244261</v>
      </c>
      <c r="K363" s="145">
        <v>21</v>
      </c>
      <c r="L363" s="144">
        <v>0.90909090909090917</v>
      </c>
      <c r="M363" s="145">
        <v>915</v>
      </c>
      <c r="N363" s="144">
        <v>-0.24815119145439601</v>
      </c>
      <c r="O363" s="145">
        <v>1077</v>
      </c>
      <c r="P363" s="144">
        <v>-6.8339100346020754E-2</v>
      </c>
      <c r="Q363" s="145">
        <v>1992</v>
      </c>
      <c r="R363" s="144">
        <v>-0.16055625790139061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0</v>
      </c>
      <c r="D364" s="144">
        <v>-1</v>
      </c>
      <c r="E364" s="145">
        <v>53</v>
      </c>
      <c r="F364" s="144">
        <v>25.5</v>
      </c>
      <c r="G364" s="145">
        <v>89</v>
      </c>
      <c r="H364" s="144">
        <v>-0.10999999999999999</v>
      </c>
      <c r="I364" s="145">
        <v>762</v>
      </c>
      <c r="J364" s="144">
        <v>-0.30155820348304307</v>
      </c>
      <c r="K364" s="145">
        <v>13</v>
      </c>
      <c r="L364" s="144">
        <v>1.1666666666666665</v>
      </c>
      <c r="M364" s="145">
        <v>917</v>
      </c>
      <c r="N364" s="144">
        <v>-0.23646960865945044</v>
      </c>
      <c r="O364" s="145">
        <v>1054</v>
      </c>
      <c r="P364" s="144">
        <v>-0.15477145148356053</v>
      </c>
      <c r="Q364" s="145">
        <v>1971</v>
      </c>
      <c r="R364" s="144">
        <v>-0.19485294117647056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15</v>
      </c>
      <c r="D365" s="144">
        <v>6.5</v>
      </c>
      <c r="E365" s="145">
        <v>6</v>
      </c>
      <c r="F365" s="144">
        <v>-0.4</v>
      </c>
      <c r="G365" s="145">
        <v>59</v>
      </c>
      <c r="H365" s="144">
        <v>-0.31395348837209303</v>
      </c>
      <c r="I365" s="145">
        <v>1075</v>
      </c>
      <c r="J365" s="144">
        <v>1.0359848484848486</v>
      </c>
      <c r="K365" s="145">
        <v>20</v>
      </c>
      <c r="L365" s="144">
        <v>-9.0909090909090939E-2</v>
      </c>
      <c r="M365" s="145">
        <v>1175</v>
      </c>
      <c r="N365" s="144">
        <v>0.81327160493827155</v>
      </c>
      <c r="O365" s="145">
        <v>696</v>
      </c>
      <c r="P365" s="144">
        <v>0.49356223175965663</v>
      </c>
      <c r="Q365" s="145">
        <v>1871</v>
      </c>
      <c r="R365" s="144">
        <v>0.67953321364452424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0</v>
      </c>
      <c r="D366" s="144">
        <v>-1</v>
      </c>
      <c r="E366" s="145">
        <v>29</v>
      </c>
      <c r="F366" s="144">
        <v>13.5</v>
      </c>
      <c r="G366" s="145">
        <v>86</v>
      </c>
      <c r="H366" s="144">
        <v>-0.27118644067796616</v>
      </c>
      <c r="I366" s="145">
        <v>910</v>
      </c>
      <c r="J366" s="144">
        <v>-8.7145969498910736E-3</v>
      </c>
      <c r="K366" s="145">
        <v>33</v>
      </c>
      <c r="L366" s="144">
        <v>0.5</v>
      </c>
      <c r="M366" s="145">
        <v>1058</v>
      </c>
      <c r="N366" s="144">
        <v>-3.7664783427495685E-3</v>
      </c>
      <c r="O366" s="145">
        <v>1577</v>
      </c>
      <c r="P366" s="144">
        <v>0.38091068301225928</v>
      </c>
      <c r="Q366" s="145">
        <v>2635</v>
      </c>
      <c r="R366" s="144">
        <v>0.19555353901996364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18</v>
      </c>
      <c r="D367" s="144">
        <v>0.5</v>
      </c>
      <c r="E367" s="145">
        <v>59</v>
      </c>
      <c r="F367" s="144">
        <v>3.2142857142857144</v>
      </c>
      <c r="G367" s="145">
        <v>106</v>
      </c>
      <c r="H367" s="144">
        <v>-7.8260869565217384E-2</v>
      </c>
      <c r="I367" s="145">
        <v>1089</v>
      </c>
      <c r="J367" s="144">
        <v>1.3121019108280256</v>
      </c>
      <c r="K367" s="145">
        <v>18</v>
      </c>
      <c r="L367" s="144">
        <v>-0.89090909090909087</v>
      </c>
      <c r="M367" s="145">
        <v>1290</v>
      </c>
      <c r="N367" s="144">
        <v>0.66023166023166024</v>
      </c>
      <c r="O367" s="145">
        <v>1959</v>
      </c>
      <c r="P367" s="144">
        <v>1.5083226632522408</v>
      </c>
      <c r="Q367" s="145">
        <v>3249</v>
      </c>
      <c r="R367" s="144">
        <v>1.0853658536585367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2</v>
      </c>
      <c r="D368" s="144">
        <v>-0.75</v>
      </c>
      <c r="E368" s="145">
        <v>94</v>
      </c>
      <c r="F368" s="144">
        <v>12.428571428571429</v>
      </c>
      <c r="G368" s="145">
        <v>213</v>
      </c>
      <c r="H368" s="144">
        <v>0.33962264150943389</v>
      </c>
      <c r="I368" s="145">
        <v>924</v>
      </c>
      <c r="J368" s="144">
        <v>0.15500000000000003</v>
      </c>
      <c r="K368" s="145">
        <v>47</v>
      </c>
      <c r="L368" s="144">
        <v>-4.081632653061229E-2</v>
      </c>
      <c r="M368" s="145">
        <v>1280</v>
      </c>
      <c r="N368" s="144">
        <v>0.2512218963831867</v>
      </c>
      <c r="O368" s="145">
        <v>1385</v>
      </c>
      <c r="P368" s="144">
        <v>0.54403567447045709</v>
      </c>
      <c r="Q368" s="145">
        <v>2665</v>
      </c>
      <c r="R368" s="144">
        <v>0.38802083333333326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8</v>
      </c>
      <c r="D369" s="144">
        <v>-0.46666666666666667</v>
      </c>
      <c r="E369" s="145">
        <v>34</v>
      </c>
      <c r="F369" s="144">
        <v>1.4285714285714284</v>
      </c>
      <c r="G369" s="145">
        <v>260</v>
      </c>
      <c r="H369" s="144">
        <v>0.76870748299319724</v>
      </c>
      <c r="I369" s="145">
        <v>1490</v>
      </c>
      <c r="J369" s="144">
        <v>0.68934240362811794</v>
      </c>
      <c r="K369" s="145">
        <v>51</v>
      </c>
      <c r="L369" s="144">
        <v>0</v>
      </c>
      <c r="M369" s="145">
        <v>1843</v>
      </c>
      <c r="N369" s="144">
        <v>0.66185752930568076</v>
      </c>
      <c r="O369" s="145">
        <v>1662</v>
      </c>
      <c r="P369" s="144">
        <v>1.0048250904704461</v>
      </c>
      <c r="Q369" s="145">
        <v>3505</v>
      </c>
      <c r="R369" s="144">
        <v>0.80856553147574828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73</v>
      </c>
      <c r="D370" s="67">
        <v>8.9552238805970186E-2</v>
      </c>
      <c r="E370" s="66">
        <v>375</v>
      </c>
      <c r="F370" s="67">
        <v>1.9761904761904763</v>
      </c>
      <c r="G370" s="66">
        <v>1915</v>
      </c>
      <c r="H370" s="67">
        <v>5.6843267108167783E-2</v>
      </c>
      <c r="I370" s="66">
        <v>10723</v>
      </c>
      <c r="J370" s="67">
        <v>3.7843592721641395E-2</v>
      </c>
      <c r="K370" s="66">
        <v>403</v>
      </c>
      <c r="L370" s="67">
        <v>-0.20512820512820518</v>
      </c>
      <c r="M370" s="66">
        <v>13489</v>
      </c>
      <c r="N370" s="67">
        <v>5.0218000622858971E-2</v>
      </c>
      <c r="O370" s="66">
        <v>14922</v>
      </c>
      <c r="P370" s="67">
        <v>0.47991669146087479</v>
      </c>
      <c r="Q370" s="66">
        <v>28411</v>
      </c>
      <c r="R370" s="67">
        <v>0.2391939634492084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8</v>
      </c>
      <c r="D371" s="144" t="s">
        <v>90</v>
      </c>
      <c r="E371" s="145">
        <v>33</v>
      </c>
      <c r="F371" s="144">
        <v>0.1785714285714286</v>
      </c>
      <c r="G371" s="145">
        <v>250</v>
      </c>
      <c r="H371" s="144">
        <v>-0.26470588235294112</v>
      </c>
      <c r="I371" s="145">
        <v>1173</v>
      </c>
      <c r="J371" s="144">
        <v>0.81298299845440503</v>
      </c>
      <c r="K371" s="145">
        <v>56</v>
      </c>
      <c r="L371" s="144">
        <v>-0.22222222222222221</v>
      </c>
      <c r="M371" s="145">
        <v>1520</v>
      </c>
      <c r="N371" s="144">
        <v>0.39834406623735052</v>
      </c>
      <c r="O371" s="145">
        <v>669</v>
      </c>
      <c r="P371" s="144">
        <v>-0.37242026266416506</v>
      </c>
      <c r="Q371" s="145">
        <v>2189</v>
      </c>
      <c r="R371" s="144">
        <v>1.6720854621458336E-2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1</v>
      </c>
      <c r="D372" s="144">
        <v>-0.875</v>
      </c>
      <c r="E372" s="145">
        <v>4</v>
      </c>
      <c r="F372" s="144">
        <v>-0.8</v>
      </c>
      <c r="G372" s="145">
        <v>242</v>
      </c>
      <c r="H372" s="144">
        <v>0.20398009950248763</v>
      </c>
      <c r="I372" s="145">
        <v>852</v>
      </c>
      <c r="J372" s="144">
        <v>-0.20149953139643861</v>
      </c>
      <c r="K372" s="145">
        <v>23</v>
      </c>
      <c r="L372" s="144">
        <v>-0.59649122807017552</v>
      </c>
      <c r="M372" s="145">
        <v>1122</v>
      </c>
      <c r="N372" s="144">
        <v>-0.17073170731707321</v>
      </c>
      <c r="O372" s="145">
        <v>680</v>
      </c>
      <c r="P372" s="144">
        <v>-3.9548022598870025E-2</v>
      </c>
      <c r="Q372" s="145">
        <v>1802</v>
      </c>
      <c r="R372" s="144">
        <v>-0.12566715186802524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1</v>
      </c>
      <c r="D373" s="144">
        <v>0</v>
      </c>
      <c r="E373" s="145">
        <v>26</v>
      </c>
      <c r="F373" s="144">
        <v>0.13043478260869557</v>
      </c>
      <c r="G373" s="145">
        <v>206</v>
      </c>
      <c r="H373" s="144">
        <v>-0.21072796934865901</v>
      </c>
      <c r="I373" s="145">
        <v>966</v>
      </c>
      <c r="J373" s="144">
        <v>0.14863258026159332</v>
      </c>
      <c r="K373" s="145">
        <v>49</v>
      </c>
      <c r="L373" s="144">
        <v>-0.32876712328767121</v>
      </c>
      <c r="M373" s="145">
        <v>1248</v>
      </c>
      <c r="N373" s="144">
        <v>4.08673894912428E-2</v>
      </c>
      <c r="O373" s="145">
        <v>861</v>
      </c>
      <c r="P373" s="144">
        <v>0.23175965665236054</v>
      </c>
      <c r="Q373" s="145">
        <v>2109</v>
      </c>
      <c r="R373" s="144">
        <v>0.11116965226554276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14</v>
      </c>
      <c r="D374" s="144">
        <v>13</v>
      </c>
      <c r="E374" s="145">
        <v>9</v>
      </c>
      <c r="F374" s="144">
        <v>-0.6785714285714286</v>
      </c>
      <c r="G374" s="145">
        <v>146</v>
      </c>
      <c r="H374" s="144">
        <v>-0.39917695473251025</v>
      </c>
      <c r="I374" s="145">
        <v>655</v>
      </c>
      <c r="J374" s="144">
        <v>-0.23481308411214952</v>
      </c>
      <c r="K374" s="145">
        <v>17</v>
      </c>
      <c r="L374" s="144">
        <v>-0.43333333333333335</v>
      </c>
      <c r="M374" s="145">
        <v>841</v>
      </c>
      <c r="N374" s="144">
        <v>-0.27374784110535411</v>
      </c>
      <c r="O374" s="145">
        <v>899</v>
      </c>
      <c r="P374" s="144">
        <v>-7.2239422084623306E-2</v>
      </c>
      <c r="Q374" s="145">
        <v>1740</v>
      </c>
      <c r="R374" s="144">
        <v>-0.18194640338504942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>
        <v>-1</v>
      </c>
      <c r="E375" s="145">
        <v>3</v>
      </c>
      <c r="F375" s="144">
        <v>-0.85</v>
      </c>
      <c r="G375" s="145">
        <v>130</v>
      </c>
      <c r="H375" s="144">
        <v>0.23809523809523814</v>
      </c>
      <c r="I375" s="145">
        <v>907</v>
      </c>
      <c r="J375" s="144">
        <v>0.69850187265917607</v>
      </c>
      <c r="K375" s="145">
        <v>36</v>
      </c>
      <c r="L375" s="144">
        <v>0.33333333333333326</v>
      </c>
      <c r="M375" s="145">
        <v>1076</v>
      </c>
      <c r="N375" s="144">
        <v>0.56168359941944845</v>
      </c>
      <c r="O375" s="145">
        <v>456</v>
      </c>
      <c r="P375" s="144">
        <v>0.9570815450643777</v>
      </c>
      <c r="Q375" s="145">
        <v>1532</v>
      </c>
      <c r="R375" s="144">
        <v>0.66160520607375273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2</v>
      </c>
      <c r="D376" s="144">
        <v>-0.84615384615384615</v>
      </c>
      <c r="E376" s="145">
        <v>2</v>
      </c>
      <c r="F376" s="144">
        <v>1</v>
      </c>
      <c r="G376" s="145">
        <v>113</v>
      </c>
      <c r="H376" s="144">
        <v>7.6190476190476142E-2</v>
      </c>
      <c r="I376" s="145">
        <v>1089</v>
      </c>
      <c r="J376" s="144">
        <v>0.69890795631825275</v>
      </c>
      <c r="K376" s="145">
        <v>11</v>
      </c>
      <c r="L376" s="144">
        <v>-0.83823529411764708</v>
      </c>
      <c r="M376" s="145">
        <v>1217</v>
      </c>
      <c r="N376" s="144">
        <v>0.46980676328502424</v>
      </c>
      <c r="O376" s="145">
        <v>1156</v>
      </c>
      <c r="P376" s="144">
        <v>1.160747663551402</v>
      </c>
      <c r="Q376" s="145">
        <v>2373</v>
      </c>
      <c r="R376" s="144">
        <v>0.74101247248716073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2</v>
      </c>
      <c r="D377" s="144" t="s">
        <v>90</v>
      </c>
      <c r="E377" s="145">
        <v>2</v>
      </c>
      <c r="F377" s="144">
        <v>-0.90909090909090906</v>
      </c>
      <c r="G377" s="145">
        <v>100</v>
      </c>
      <c r="H377" s="144">
        <v>-0.41176470588235292</v>
      </c>
      <c r="I377" s="145">
        <v>1091</v>
      </c>
      <c r="J377" s="144">
        <v>0.49862637362637363</v>
      </c>
      <c r="K377" s="145">
        <v>6</v>
      </c>
      <c r="L377" s="144">
        <v>-0.5714285714285714</v>
      </c>
      <c r="M377" s="145">
        <v>1201</v>
      </c>
      <c r="N377" s="144">
        <v>0.2858672376873661</v>
      </c>
      <c r="O377" s="145">
        <v>1247</v>
      </c>
      <c r="P377" s="144">
        <v>3.2180209171359664E-3</v>
      </c>
      <c r="Q377" s="145">
        <v>2448</v>
      </c>
      <c r="R377" s="144">
        <v>0.12448323380799264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2</v>
      </c>
      <c r="D378" s="144">
        <v>-0.5</v>
      </c>
      <c r="E378" s="145">
        <v>10</v>
      </c>
      <c r="F378" s="144">
        <v>-0.16666666666666663</v>
      </c>
      <c r="G378" s="145">
        <v>86</v>
      </c>
      <c r="H378" s="144">
        <v>-0.17307692307692313</v>
      </c>
      <c r="I378" s="145">
        <v>528</v>
      </c>
      <c r="J378" s="144">
        <v>-0.22580645161290325</v>
      </c>
      <c r="K378" s="145">
        <v>22</v>
      </c>
      <c r="L378" s="144">
        <v>1</v>
      </c>
      <c r="M378" s="145">
        <v>648</v>
      </c>
      <c r="N378" s="144">
        <v>-0.20295202952029523</v>
      </c>
      <c r="O378" s="145">
        <v>466</v>
      </c>
      <c r="P378" s="144">
        <v>-0.59158632778264675</v>
      </c>
      <c r="Q378" s="145">
        <v>1114</v>
      </c>
      <c r="R378" s="144">
        <v>-0.4298874104401228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2</v>
      </c>
      <c r="D379" s="144" t="s">
        <v>90</v>
      </c>
      <c r="E379" s="145">
        <v>2</v>
      </c>
      <c r="F379" s="144">
        <v>-0.8666666666666667</v>
      </c>
      <c r="G379" s="145">
        <v>118</v>
      </c>
      <c r="H379" s="144">
        <v>0.10280373831775691</v>
      </c>
      <c r="I379" s="145">
        <v>918</v>
      </c>
      <c r="J379" s="144">
        <v>0.63636363636363646</v>
      </c>
      <c r="K379" s="145">
        <v>22</v>
      </c>
      <c r="L379" s="144">
        <v>-8.333333333333337E-2</v>
      </c>
      <c r="M379" s="145">
        <v>1062</v>
      </c>
      <c r="N379" s="144">
        <v>0.50212164073550203</v>
      </c>
      <c r="O379" s="145">
        <v>1142</v>
      </c>
      <c r="P379" s="144">
        <v>4.866850321395777E-2</v>
      </c>
      <c r="Q379" s="145">
        <v>2204</v>
      </c>
      <c r="R379" s="144">
        <v>0.22717149220489974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12</v>
      </c>
      <c r="D380" s="144">
        <v>2</v>
      </c>
      <c r="E380" s="145">
        <v>14</v>
      </c>
      <c r="F380" s="144">
        <v>1.7999999999999998</v>
      </c>
      <c r="G380" s="145">
        <v>115</v>
      </c>
      <c r="H380" s="144">
        <v>-5.7377049180327822E-2</v>
      </c>
      <c r="I380" s="145">
        <v>471</v>
      </c>
      <c r="J380" s="144">
        <v>-0.45549132947976878</v>
      </c>
      <c r="K380" s="145">
        <v>165</v>
      </c>
      <c r="L380" s="144">
        <v>5.6</v>
      </c>
      <c r="M380" s="145">
        <v>777</v>
      </c>
      <c r="N380" s="144">
        <v>-0.23898139079333991</v>
      </c>
      <c r="O380" s="145">
        <v>781</v>
      </c>
      <c r="P380" s="144">
        <v>6.9863013698630239E-2</v>
      </c>
      <c r="Q380" s="145">
        <v>1558</v>
      </c>
      <c r="R380" s="144">
        <v>-0.11022272986864645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8</v>
      </c>
      <c r="D381" s="144">
        <v>7</v>
      </c>
      <c r="E381" s="145">
        <v>7</v>
      </c>
      <c r="F381" s="144">
        <v>2.5</v>
      </c>
      <c r="G381" s="145">
        <v>159</v>
      </c>
      <c r="H381" s="144">
        <v>-5.3571428571428603E-2</v>
      </c>
      <c r="I381" s="145">
        <v>800</v>
      </c>
      <c r="J381" s="144">
        <v>-0.15522703273495253</v>
      </c>
      <c r="K381" s="145">
        <v>49</v>
      </c>
      <c r="L381" s="144">
        <v>0.6333333333333333</v>
      </c>
      <c r="M381" s="145">
        <v>1023</v>
      </c>
      <c r="N381" s="144">
        <v>-0.10888501742160284</v>
      </c>
      <c r="O381" s="145">
        <v>897</v>
      </c>
      <c r="P381" s="144">
        <v>0.13257575757575757</v>
      </c>
      <c r="Q381" s="145">
        <v>1920</v>
      </c>
      <c r="R381" s="144">
        <v>-1.0309278350515427E-2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15</v>
      </c>
      <c r="D382" s="144">
        <v>-0.5</v>
      </c>
      <c r="E382" s="145">
        <v>14</v>
      </c>
      <c r="F382" s="144">
        <v>-0.76271186440677963</v>
      </c>
      <c r="G382" s="145">
        <v>147</v>
      </c>
      <c r="H382" s="144">
        <v>-0.14035087719298245</v>
      </c>
      <c r="I382" s="145">
        <v>882</v>
      </c>
      <c r="J382" s="144">
        <v>-0.22015915119363394</v>
      </c>
      <c r="K382" s="145">
        <v>51</v>
      </c>
      <c r="L382" s="144">
        <v>6.25E-2</v>
      </c>
      <c r="M382" s="145">
        <v>1109</v>
      </c>
      <c r="N382" s="144">
        <v>-0.22932592077831826</v>
      </c>
      <c r="O382" s="145">
        <v>829</v>
      </c>
      <c r="P382" s="144">
        <v>-6.5388951521984207E-2</v>
      </c>
      <c r="Q382" s="145">
        <v>1938</v>
      </c>
      <c r="R382" s="144">
        <v>-0.16680997420464316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67</v>
      </c>
      <c r="D383" s="67">
        <v>3.076923076923066E-2</v>
      </c>
      <c r="E383" s="66">
        <v>126</v>
      </c>
      <c r="F383" s="67">
        <v>-0.46382978723404256</v>
      </c>
      <c r="G383" s="66">
        <v>1812</v>
      </c>
      <c r="H383" s="67">
        <v>-0.13590844062947072</v>
      </c>
      <c r="I383" s="66">
        <v>10332</v>
      </c>
      <c r="J383" s="67">
        <v>8.7578947368420978E-2</v>
      </c>
      <c r="K383" s="66">
        <v>507</v>
      </c>
      <c r="L383" s="67">
        <v>5.845511482254695E-2</v>
      </c>
      <c r="M383" s="66">
        <v>12844</v>
      </c>
      <c r="N383" s="67">
        <v>3.7815126050420256E-2</v>
      </c>
      <c r="O383" s="66">
        <v>10083</v>
      </c>
      <c r="P383" s="67">
        <v>-8.9179548156959054E-4</v>
      </c>
      <c r="Q383" s="66">
        <v>22927</v>
      </c>
      <c r="R383" s="67">
        <v>2.0429054655510148E-2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0</v>
      </c>
      <c r="D384" s="144">
        <v>-1</v>
      </c>
      <c r="E384" s="145">
        <v>28</v>
      </c>
      <c r="F384" s="144">
        <v>-0.48148148148148151</v>
      </c>
      <c r="G384" s="145">
        <v>340</v>
      </c>
      <c r="H384" s="144">
        <v>0.70854271356783927</v>
      </c>
      <c r="I384" s="145">
        <v>647</v>
      </c>
      <c r="J384" s="144">
        <v>-0.15974025974025974</v>
      </c>
      <c r="K384" s="145">
        <v>72</v>
      </c>
      <c r="L384" s="144">
        <v>-9.9999999999999978E-2</v>
      </c>
      <c r="M384" s="145">
        <v>1087</v>
      </c>
      <c r="N384" s="144">
        <v>-2.0720720720720731E-2</v>
      </c>
      <c r="O384" s="145">
        <v>1066</v>
      </c>
      <c r="P384" s="144">
        <v>0.78260869565217384</v>
      </c>
      <c r="Q384" s="145">
        <v>2153</v>
      </c>
      <c r="R384" s="144">
        <v>0.26053864168618257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8</v>
      </c>
      <c r="D385" s="144" t="s">
        <v>90</v>
      </c>
      <c r="E385" s="145">
        <v>20</v>
      </c>
      <c r="F385" s="144">
        <v>-0.62264150943396224</v>
      </c>
      <c r="G385" s="145">
        <v>201</v>
      </c>
      <c r="H385" s="144">
        <v>0.35810810810810811</v>
      </c>
      <c r="I385" s="145">
        <v>1067</v>
      </c>
      <c r="J385" s="144">
        <v>0.337092731829574</v>
      </c>
      <c r="K385" s="145">
        <v>57</v>
      </c>
      <c r="L385" s="144">
        <v>-0.19718309859154926</v>
      </c>
      <c r="M385" s="145">
        <v>1353</v>
      </c>
      <c r="N385" s="144">
        <v>0.26448598130841128</v>
      </c>
      <c r="O385" s="145">
        <v>708</v>
      </c>
      <c r="P385" s="144">
        <v>0.61643835616438358</v>
      </c>
      <c r="Q385" s="145">
        <v>2061</v>
      </c>
      <c r="R385" s="144">
        <v>0.36671087533156488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1</v>
      </c>
      <c r="D386" s="144">
        <v>-0.91666666666666663</v>
      </c>
      <c r="E386" s="145">
        <v>23</v>
      </c>
      <c r="F386" s="144">
        <v>-0.41025641025641024</v>
      </c>
      <c r="G386" s="145">
        <v>261</v>
      </c>
      <c r="H386" s="144">
        <v>0.56287425149700598</v>
      </c>
      <c r="I386" s="145">
        <v>841</v>
      </c>
      <c r="J386" s="144">
        <v>0.25898203592814362</v>
      </c>
      <c r="K386" s="145">
        <v>73</v>
      </c>
      <c r="L386" s="144">
        <v>0.10606060606060597</v>
      </c>
      <c r="M386" s="145">
        <v>1199</v>
      </c>
      <c r="N386" s="144">
        <v>0.25945378151260501</v>
      </c>
      <c r="O386" s="145">
        <v>699</v>
      </c>
      <c r="P386" s="144">
        <v>0.106012658227848</v>
      </c>
      <c r="Q386" s="145">
        <v>1898</v>
      </c>
      <c r="R386" s="144">
        <v>0.19823232323232332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1</v>
      </c>
      <c r="D387" s="144">
        <v>-0.66666666666666674</v>
      </c>
      <c r="E387" s="145">
        <v>28</v>
      </c>
      <c r="F387" s="144">
        <v>-0.4509803921568627</v>
      </c>
      <c r="G387" s="145">
        <v>243</v>
      </c>
      <c r="H387" s="144">
        <v>-4.098360655737654E-3</v>
      </c>
      <c r="I387" s="145">
        <v>856</v>
      </c>
      <c r="J387" s="144">
        <v>7.8085642317380355E-2</v>
      </c>
      <c r="K387" s="145">
        <v>30</v>
      </c>
      <c r="L387" s="144">
        <v>-0.26829268292682928</v>
      </c>
      <c r="M387" s="145">
        <v>1158</v>
      </c>
      <c r="N387" s="144">
        <v>2.2065313327449321E-2</v>
      </c>
      <c r="O387" s="145">
        <v>969</v>
      </c>
      <c r="P387" s="144">
        <v>1.3576642335766422</v>
      </c>
      <c r="Q387" s="145">
        <v>2127</v>
      </c>
      <c r="R387" s="144">
        <v>0.37759067357512954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3</v>
      </c>
      <c r="D388" s="144">
        <v>0</v>
      </c>
      <c r="E388" s="145">
        <v>20</v>
      </c>
      <c r="F388" s="144">
        <v>0.17647058823529416</v>
      </c>
      <c r="G388" s="145">
        <v>105</v>
      </c>
      <c r="H388" s="144">
        <v>-0.14634146341463417</v>
      </c>
      <c r="I388" s="145">
        <v>534</v>
      </c>
      <c r="J388" s="144">
        <v>-0.37028301886792447</v>
      </c>
      <c r="K388" s="145">
        <v>27</v>
      </c>
      <c r="L388" s="144">
        <v>-0.12903225806451613</v>
      </c>
      <c r="M388" s="145">
        <v>689</v>
      </c>
      <c r="N388" s="144">
        <v>-0.32583170254403127</v>
      </c>
      <c r="O388" s="145">
        <v>233</v>
      </c>
      <c r="P388" s="144">
        <v>-0.45939675174013916</v>
      </c>
      <c r="Q388" s="145">
        <v>922</v>
      </c>
      <c r="R388" s="144">
        <v>-0.36545079146593251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13</v>
      </c>
      <c r="D389" s="144">
        <v>3.333333333333333</v>
      </c>
      <c r="E389" s="145">
        <v>1</v>
      </c>
      <c r="F389" s="144">
        <v>-0.97368421052631582</v>
      </c>
      <c r="G389" s="145">
        <v>105</v>
      </c>
      <c r="H389" s="144">
        <v>-0.31372549019607843</v>
      </c>
      <c r="I389" s="145">
        <v>641</v>
      </c>
      <c r="J389" s="144">
        <v>-4.6130952380952328E-2</v>
      </c>
      <c r="K389" s="145">
        <v>68</v>
      </c>
      <c r="L389" s="144">
        <v>0.83783783783783794</v>
      </c>
      <c r="M389" s="145">
        <v>828</v>
      </c>
      <c r="N389" s="144">
        <v>-8.3056478405315604E-2</v>
      </c>
      <c r="O389" s="145">
        <v>535</v>
      </c>
      <c r="P389" s="144">
        <v>0.6212121212121211</v>
      </c>
      <c r="Q389" s="145">
        <v>1363</v>
      </c>
      <c r="R389" s="144">
        <v>0.10543390105433903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>
        <v>-1</v>
      </c>
      <c r="E390" s="145">
        <v>22</v>
      </c>
      <c r="F390" s="144">
        <v>0.69230769230769229</v>
      </c>
      <c r="G390" s="145">
        <v>170</v>
      </c>
      <c r="H390" s="144">
        <v>0.41666666666666674</v>
      </c>
      <c r="I390" s="145">
        <v>728</v>
      </c>
      <c r="J390" s="144">
        <v>-8.3123425692695263E-2</v>
      </c>
      <c r="K390" s="145">
        <v>14</v>
      </c>
      <c r="L390" s="144">
        <v>1</v>
      </c>
      <c r="M390" s="145">
        <v>934</v>
      </c>
      <c r="N390" s="144">
        <v>-1.684210526315788E-2</v>
      </c>
      <c r="O390" s="145">
        <v>1243</v>
      </c>
      <c r="P390" s="144">
        <v>2.4054794520547946</v>
      </c>
      <c r="Q390" s="145">
        <v>2177</v>
      </c>
      <c r="R390" s="144">
        <v>0.65551330798479079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4</v>
      </c>
      <c r="D391" s="144" t="s">
        <v>90</v>
      </c>
      <c r="E391" s="145">
        <v>12</v>
      </c>
      <c r="F391" s="144">
        <v>-0.25</v>
      </c>
      <c r="G391" s="145">
        <v>104</v>
      </c>
      <c r="H391" s="144">
        <v>-0.15447154471544711</v>
      </c>
      <c r="I391" s="145">
        <v>682</v>
      </c>
      <c r="J391" s="144">
        <v>0.26062846580406651</v>
      </c>
      <c r="K391" s="145">
        <v>11</v>
      </c>
      <c r="L391" s="144">
        <v>-0.67647058823529416</v>
      </c>
      <c r="M391" s="145">
        <v>813</v>
      </c>
      <c r="N391" s="144">
        <v>0.1386554621848739</v>
      </c>
      <c r="O391" s="145">
        <v>1141</v>
      </c>
      <c r="P391" s="144">
        <v>0.91122278056951433</v>
      </c>
      <c r="Q391" s="145">
        <v>1954</v>
      </c>
      <c r="R391" s="144">
        <v>0.49046529366895508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0</v>
      </c>
      <c r="D392" s="144" t="s">
        <v>90</v>
      </c>
      <c r="E392" s="145">
        <v>15</v>
      </c>
      <c r="F392" s="144">
        <v>7.1428571428571397E-2</v>
      </c>
      <c r="G392" s="145">
        <v>107</v>
      </c>
      <c r="H392" s="144">
        <v>-0.24113475177304966</v>
      </c>
      <c r="I392" s="145">
        <v>561</v>
      </c>
      <c r="J392" s="144">
        <v>-0.27237354085603116</v>
      </c>
      <c r="K392" s="145">
        <v>24</v>
      </c>
      <c r="L392" s="144">
        <v>-7.6923076923076872E-2</v>
      </c>
      <c r="M392" s="145">
        <v>707</v>
      </c>
      <c r="N392" s="144">
        <v>-0.25735294117647056</v>
      </c>
      <c r="O392" s="145">
        <v>1089</v>
      </c>
      <c r="P392" s="144">
        <v>1.2593360995850622</v>
      </c>
      <c r="Q392" s="145">
        <v>1796</v>
      </c>
      <c r="R392" s="144">
        <v>0.25244072524407257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4</v>
      </c>
      <c r="D393" s="144" t="s">
        <v>90</v>
      </c>
      <c r="E393" s="145">
        <v>5</v>
      </c>
      <c r="F393" s="144">
        <v>-0.73684210526315796</v>
      </c>
      <c r="G393" s="145">
        <v>122</v>
      </c>
      <c r="H393" s="144">
        <v>-0.30681818181818177</v>
      </c>
      <c r="I393" s="145">
        <v>865</v>
      </c>
      <c r="J393" s="144">
        <v>0.26461988304093564</v>
      </c>
      <c r="K393" s="145">
        <v>25</v>
      </c>
      <c r="L393" s="144">
        <v>-0.35897435897435892</v>
      </c>
      <c r="M393" s="145">
        <v>1021</v>
      </c>
      <c r="N393" s="144">
        <v>0.11220043572984739</v>
      </c>
      <c r="O393" s="145">
        <v>730</v>
      </c>
      <c r="P393" s="144">
        <v>-0.14519906323185017</v>
      </c>
      <c r="Q393" s="145">
        <v>1751</v>
      </c>
      <c r="R393" s="144">
        <v>-1.1851015801354392E-2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1</v>
      </c>
      <c r="D394" s="144">
        <v>-0.66666666666666674</v>
      </c>
      <c r="E394" s="145">
        <v>2</v>
      </c>
      <c r="F394" s="144">
        <v>-0.81818181818181812</v>
      </c>
      <c r="G394" s="145">
        <v>168</v>
      </c>
      <c r="H394" s="144">
        <v>-0.33333333333333337</v>
      </c>
      <c r="I394" s="145">
        <v>947</v>
      </c>
      <c r="J394" s="144">
        <v>0.64124783362218363</v>
      </c>
      <c r="K394" s="145">
        <v>30</v>
      </c>
      <c r="L394" s="144">
        <v>-0.23076923076923073</v>
      </c>
      <c r="M394" s="145">
        <v>1148</v>
      </c>
      <c r="N394" s="144">
        <v>0.30158730158730163</v>
      </c>
      <c r="O394" s="145">
        <v>792</v>
      </c>
      <c r="P394" s="144">
        <v>-8.6505190311418678E-2</v>
      </c>
      <c r="Q394" s="145">
        <v>1940</v>
      </c>
      <c r="R394" s="144">
        <v>0.10920526014865639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30</v>
      </c>
      <c r="D395" s="144">
        <v>1.5</v>
      </c>
      <c r="E395" s="145">
        <v>59</v>
      </c>
      <c r="F395" s="144">
        <v>2.6875</v>
      </c>
      <c r="G395" s="145">
        <v>171</v>
      </c>
      <c r="H395" s="144">
        <v>-0.24336283185840712</v>
      </c>
      <c r="I395" s="145">
        <v>1131</v>
      </c>
      <c r="J395" s="144">
        <v>1.2440476190476191</v>
      </c>
      <c r="K395" s="145">
        <v>48</v>
      </c>
      <c r="L395" s="144">
        <v>0.41176470588235303</v>
      </c>
      <c r="M395" s="145">
        <v>1439</v>
      </c>
      <c r="N395" s="144">
        <v>0.81691919191919182</v>
      </c>
      <c r="O395" s="145">
        <v>887</v>
      </c>
      <c r="P395" s="144">
        <v>9.2364532019704404E-2</v>
      </c>
      <c r="Q395" s="145">
        <v>2326</v>
      </c>
      <c r="R395" s="144">
        <v>0.45012468827930174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65</v>
      </c>
      <c r="D396" s="67">
        <v>0.10169491525423724</v>
      </c>
      <c r="E396" s="66">
        <v>235</v>
      </c>
      <c r="F396" s="67">
        <v>-0.31085043988269789</v>
      </c>
      <c r="G396" s="66">
        <v>2097</v>
      </c>
      <c r="H396" s="67">
        <v>1.2065637065637125E-2</v>
      </c>
      <c r="I396" s="66">
        <v>9500</v>
      </c>
      <c r="J396" s="67">
        <v>0.12813205082531764</v>
      </c>
      <c r="K396" s="66">
        <v>479</v>
      </c>
      <c r="L396" s="67">
        <v>-5.1485148514851531E-2</v>
      </c>
      <c r="M396" s="66">
        <v>12376</v>
      </c>
      <c r="N396" s="67">
        <v>8.5804527110019402E-2</v>
      </c>
      <c r="O396" s="66">
        <v>10092</v>
      </c>
      <c r="P396" s="67">
        <v>0.48041660554496102</v>
      </c>
      <c r="Q396" s="66">
        <v>22468</v>
      </c>
      <c r="R396" s="67">
        <v>0.23348888278891033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7</v>
      </c>
      <c r="D397" s="144">
        <v>-0.30000000000000004</v>
      </c>
      <c r="E397" s="145">
        <v>54</v>
      </c>
      <c r="F397" s="144">
        <v>0.5</v>
      </c>
      <c r="G397" s="145">
        <v>199</v>
      </c>
      <c r="H397" s="144">
        <v>-0.29929577464788737</v>
      </c>
      <c r="I397" s="145">
        <v>770</v>
      </c>
      <c r="J397" s="144">
        <v>-0.11494252873563215</v>
      </c>
      <c r="K397" s="145">
        <v>80</v>
      </c>
      <c r="L397" s="144">
        <v>0.23076923076923084</v>
      </c>
      <c r="M397" s="145">
        <v>1110</v>
      </c>
      <c r="N397" s="144">
        <v>-0.12252964426877466</v>
      </c>
      <c r="O397" s="145">
        <v>598</v>
      </c>
      <c r="P397" s="144">
        <v>0.28051391862955022</v>
      </c>
      <c r="Q397" s="145">
        <v>1708</v>
      </c>
      <c r="R397" s="144">
        <v>-1.3856812933025431E-2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0</v>
      </c>
      <c r="D398" s="144">
        <v>-1</v>
      </c>
      <c r="E398" s="145">
        <v>53</v>
      </c>
      <c r="F398" s="144">
        <v>0.43243243243243246</v>
      </c>
      <c r="G398" s="145">
        <v>148</v>
      </c>
      <c r="H398" s="144">
        <v>-0.34801762114537449</v>
      </c>
      <c r="I398" s="145">
        <v>798</v>
      </c>
      <c r="J398" s="144">
        <v>0.26465927099841524</v>
      </c>
      <c r="K398" s="145">
        <v>71</v>
      </c>
      <c r="L398" s="144">
        <v>-0.29000000000000004</v>
      </c>
      <c r="M398" s="145">
        <v>1070</v>
      </c>
      <c r="N398" s="144">
        <v>6.1507936507936511E-2</v>
      </c>
      <c r="O398" s="145">
        <v>438</v>
      </c>
      <c r="P398" s="144">
        <v>0.2407932011331444</v>
      </c>
      <c r="Q398" s="145">
        <v>1508</v>
      </c>
      <c r="R398" s="144">
        <v>0.1080088170462894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12</v>
      </c>
      <c r="D399" s="144">
        <v>3</v>
      </c>
      <c r="E399" s="145">
        <v>39</v>
      </c>
      <c r="F399" s="144">
        <v>-0.27777777777777779</v>
      </c>
      <c r="G399" s="145">
        <v>167</v>
      </c>
      <c r="H399" s="144">
        <v>-0.4892966360856269</v>
      </c>
      <c r="I399" s="145">
        <v>668</v>
      </c>
      <c r="J399" s="144">
        <v>-9.2391304347826053E-2</v>
      </c>
      <c r="K399" s="145">
        <v>66</v>
      </c>
      <c r="L399" s="144">
        <v>-0.42608695652173911</v>
      </c>
      <c r="M399" s="145">
        <v>952</v>
      </c>
      <c r="N399" s="144">
        <v>-0.22914979757085019</v>
      </c>
      <c r="O399" s="145">
        <v>632</v>
      </c>
      <c r="P399" s="144">
        <v>0.46635730858468682</v>
      </c>
      <c r="Q399" s="145">
        <v>1584</v>
      </c>
      <c r="R399" s="144">
        <v>-4.9219687875150075E-2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3</v>
      </c>
      <c r="D400" s="144">
        <v>-0.83333333333333337</v>
      </c>
      <c r="E400" s="145">
        <v>51</v>
      </c>
      <c r="F400" s="144">
        <v>-0.32894736842105265</v>
      </c>
      <c r="G400" s="145">
        <v>244</v>
      </c>
      <c r="H400" s="144">
        <v>-3.9370078740157521E-2</v>
      </c>
      <c r="I400" s="145">
        <v>794</v>
      </c>
      <c r="J400" s="144">
        <v>0.34348561759729268</v>
      </c>
      <c r="K400" s="145">
        <v>41</v>
      </c>
      <c r="L400" s="144">
        <v>-0.31666666666666665</v>
      </c>
      <c r="M400" s="145">
        <v>1133</v>
      </c>
      <c r="N400" s="144">
        <v>0.13413413413413422</v>
      </c>
      <c r="O400" s="145">
        <v>411</v>
      </c>
      <c r="P400" s="144">
        <v>-9.6385542168674343E-3</v>
      </c>
      <c r="Q400" s="145">
        <v>1544</v>
      </c>
      <c r="R400" s="144">
        <v>9.1937765205091893E-2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3</v>
      </c>
      <c r="D401" s="144">
        <v>-0.25</v>
      </c>
      <c r="E401" s="145">
        <v>17</v>
      </c>
      <c r="F401" s="144">
        <v>-0.26086956521739135</v>
      </c>
      <c r="G401" s="145">
        <v>123</v>
      </c>
      <c r="H401" s="144">
        <v>-0.22641509433962259</v>
      </c>
      <c r="I401" s="145">
        <v>848</v>
      </c>
      <c r="J401" s="144">
        <v>0.19605077574047947</v>
      </c>
      <c r="K401" s="145">
        <v>31</v>
      </c>
      <c r="L401" s="144">
        <v>-8.8235294117647078E-2</v>
      </c>
      <c r="M401" s="145">
        <v>1022</v>
      </c>
      <c r="N401" s="144">
        <v>0.10010764262647998</v>
      </c>
      <c r="O401" s="145">
        <v>431</v>
      </c>
      <c r="P401" s="144">
        <v>8.5642317380352662E-2</v>
      </c>
      <c r="Q401" s="145">
        <v>1453</v>
      </c>
      <c r="R401" s="144">
        <v>9.5776772247360586E-2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3</v>
      </c>
      <c r="D402" s="144">
        <v>0</v>
      </c>
      <c r="E402" s="145">
        <v>38</v>
      </c>
      <c r="F402" s="144">
        <v>2.1666666666666665</v>
      </c>
      <c r="G402" s="145">
        <v>153</v>
      </c>
      <c r="H402" s="144">
        <v>0.75862068965517238</v>
      </c>
      <c r="I402" s="145">
        <v>672</v>
      </c>
      <c r="J402" s="144">
        <v>0.26315789473684204</v>
      </c>
      <c r="K402" s="145">
        <v>37</v>
      </c>
      <c r="L402" s="144">
        <v>0.60869565217391308</v>
      </c>
      <c r="M402" s="145">
        <v>903</v>
      </c>
      <c r="N402" s="144">
        <v>0.37442922374429233</v>
      </c>
      <c r="O402" s="145">
        <v>330</v>
      </c>
      <c r="P402" s="144">
        <v>-0.30232558139534882</v>
      </c>
      <c r="Q402" s="145">
        <v>1233</v>
      </c>
      <c r="R402" s="144">
        <v>9.1150442477876181E-2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16</v>
      </c>
      <c r="D403" s="144">
        <v>-0.19999999999999996</v>
      </c>
      <c r="E403" s="145">
        <v>13</v>
      </c>
      <c r="F403" s="144">
        <v>-0.59375</v>
      </c>
      <c r="G403" s="145">
        <v>120</v>
      </c>
      <c r="H403" s="144">
        <v>0.16504854368932032</v>
      </c>
      <c r="I403" s="145">
        <v>794</v>
      </c>
      <c r="J403" s="144">
        <v>0.29526916802610104</v>
      </c>
      <c r="K403" s="145">
        <v>7</v>
      </c>
      <c r="L403" s="144">
        <v>-0.66666666666666674</v>
      </c>
      <c r="M403" s="145">
        <v>950</v>
      </c>
      <c r="N403" s="144">
        <v>0.20405576679340931</v>
      </c>
      <c r="O403" s="145">
        <v>365</v>
      </c>
      <c r="P403" s="144">
        <v>-0.51846965699208436</v>
      </c>
      <c r="Q403" s="145">
        <v>1315</v>
      </c>
      <c r="R403" s="144">
        <v>-0.14996767937944411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>
        <v>-1</v>
      </c>
      <c r="E404" s="145">
        <v>16</v>
      </c>
      <c r="F404" s="144">
        <v>-0.52941176470588236</v>
      </c>
      <c r="G404" s="145">
        <v>123</v>
      </c>
      <c r="H404" s="144">
        <v>-0.25</v>
      </c>
      <c r="I404" s="145">
        <v>541</v>
      </c>
      <c r="J404" s="144">
        <v>-0.14803149606299215</v>
      </c>
      <c r="K404" s="145">
        <v>34</v>
      </c>
      <c r="L404" s="144">
        <v>1.6153846153846154</v>
      </c>
      <c r="M404" s="145">
        <v>714</v>
      </c>
      <c r="N404" s="144">
        <v>-0.1590106007067138</v>
      </c>
      <c r="O404" s="145">
        <v>597</v>
      </c>
      <c r="P404" s="144">
        <v>0.27837259100642409</v>
      </c>
      <c r="Q404" s="145">
        <v>1311</v>
      </c>
      <c r="R404" s="144">
        <v>-3.7993920972644313E-3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0</v>
      </c>
      <c r="D405" s="144" t="s">
        <v>90</v>
      </c>
      <c r="E405" s="145">
        <v>14</v>
      </c>
      <c r="F405" s="144">
        <v>-0.36363636363636365</v>
      </c>
      <c r="G405" s="145">
        <v>141</v>
      </c>
      <c r="H405" s="144">
        <v>-0.60169491525423724</v>
      </c>
      <c r="I405" s="145">
        <v>771</v>
      </c>
      <c r="J405" s="144">
        <v>-4.4609665427509326E-2</v>
      </c>
      <c r="K405" s="145">
        <v>26</v>
      </c>
      <c r="L405" s="144">
        <v>-0.1875</v>
      </c>
      <c r="M405" s="145">
        <v>952</v>
      </c>
      <c r="N405" s="144">
        <v>-0.21646090534979423</v>
      </c>
      <c r="O405" s="145">
        <v>482</v>
      </c>
      <c r="P405" s="144">
        <v>-0.21753246753246758</v>
      </c>
      <c r="Q405" s="145">
        <v>1434</v>
      </c>
      <c r="R405" s="144">
        <v>-0.21682140906608416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>
        <v>-1</v>
      </c>
      <c r="E406" s="145">
        <v>19</v>
      </c>
      <c r="F406" s="144">
        <v>-0.26923076923076927</v>
      </c>
      <c r="G406" s="145">
        <v>176</v>
      </c>
      <c r="H406" s="144">
        <v>7.3170731707317138E-2</v>
      </c>
      <c r="I406" s="145">
        <v>684</v>
      </c>
      <c r="J406" s="144">
        <v>0.1692307692307693</v>
      </c>
      <c r="K406" s="145">
        <v>39</v>
      </c>
      <c r="L406" s="144">
        <v>5.4054054054053946E-2</v>
      </c>
      <c r="M406" s="145">
        <v>918</v>
      </c>
      <c r="N406" s="144">
        <v>0.12362301101591178</v>
      </c>
      <c r="O406" s="145">
        <v>854</v>
      </c>
      <c r="P406" s="144">
        <v>0.34488188976377954</v>
      </c>
      <c r="Q406" s="145">
        <v>1772</v>
      </c>
      <c r="R406" s="144">
        <v>0.22038567493112948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3</v>
      </c>
      <c r="D407" s="144" t="s">
        <v>90</v>
      </c>
      <c r="E407" s="145">
        <v>11</v>
      </c>
      <c r="F407" s="144">
        <v>-0.6333333333333333</v>
      </c>
      <c r="G407" s="145">
        <v>252</v>
      </c>
      <c r="H407" s="144">
        <v>4.1322314049586861E-2</v>
      </c>
      <c r="I407" s="145">
        <v>577</v>
      </c>
      <c r="J407" s="144">
        <v>-0.38222698072805139</v>
      </c>
      <c r="K407" s="145">
        <v>39</v>
      </c>
      <c r="L407" s="144">
        <v>0.14705882352941169</v>
      </c>
      <c r="M407" s="145">
        <v>882</v>
      </c>
      <c r="N407" s="144">
        <v>-0.28870967741935483</v>
      </c>
      <c r="O407" s="145">
        <v>867</v>
      </c>
      <c r="P407" s="144">
        <v>1.3058510638297873</v>
      </c>
      <c r="Q407" s="145">
        <v>1749</v>
      </c>
      <c r="R407" s="144">
        <v>8.230198019801982E-2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12</v>
      </c>
      <c r="D408" s="144">
        <v>1.4</v>
      </c>
      <c r="E408" s="145">
        <v>16</v>
      </c>
      <c r="F408" s="144">
        <v>-0.55555555555555558</v>
      </c>
      <c r="G408" s="145">
        <v>226</v>
      </c>
      <c r="H408" s="144">
        <v>-0.49440715883668906</v>
      </c>
      <c r="I408" s="145">
        <v>504</v>
      </c>
      <c r="J408" s="144">
        <v>-0.24096385542168675</v>
      </c>
      <c r="K408" s="145">
        <v>34</v>
      </c>
      <c r="L408" s="144">
        <v>-0.34615384615384615</v>
      </c>
      <c r="M408" s="145">
        <v>792</v>
      </c>
      <c r="N408" s="144">
        <v>-0.34219269102990035</v>
      </c>
      <c r="O408" s="145">
        <v>812</v>
      </c>
      <c r="P408" s="144">
        <v>-0.14164904862579286</v>
      </c>
      <c r="Q408" s="145">
        <v>1604</v>
      </c>
      <c r="R408" s="144">
        <v>-0.25395348837209297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59</v>
      </c>
      <c r="D409" s="67">
        <v>-0.29761904761904767</v>
      </c>
      <c r="E409" s="66">
        <v>341</v>
      </c>
      <c r="F409" s="67">
        <v>-0.18421052631578949</v>
      </c>
      <c r="G409" s="66">
        <v>2072</v>
      </c>
      <c r="H409" s="67">
        <v>-0.26315789473684215</v>
      </c>
      <c r="I409" s="66">
        <v>8421</v>
      </c>
      <c r="J409" s="67">
        <v>1.3723365836041834E-2</v>
      </c>
      <c r="K409" s="66">
        <v>505</v>
      </c>
      <c r="L409" s="67">
        <v>-0.13822525597269619</v>
      </c>
      <c r="M409" s="66">
        <v>11398</v>
      </c>
      <c r="N409" s="67">
        <v>-6.6273449660031125E-2</v>
      </c>
      <c r="O409" s="66">
        <v>6817</v>
      </c>
      <c r="P409" s="67">
        <v>7.6255131038837964E-2</v>
      </c>
      <c r="Q409" s="66">
        <v>18215</v>
      </c>
      <c r="R409" s="67">
        <v>-1.7582654657246066E-2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10</v>
      </c>
      <c r="D410" s="144">
        <v>-0.56521739130434789</v>
      </c>
      <c r="E410" s="145">
        <v>36</v>
      </c>
      <c r="F410" s="144">
        <v>0.33333333333333326</v>
      </c>
      <c r="G410" s="145">
        <v>284</v>
      </c>
      <c r="H410" s="144">
        <v>-5.6478405315614655E-2</v>
      </c>
      <c r="I410" s="145">
        <v>870</v>
      </c>
      <c r="J410" s="144">
        <v>0.48972602739726034</v>
      </c>
      <c r="K410" s="145">
        <v>65</v>
      </c>
      <c r="L410" s="144">
        <v>6.5573770491803351E-2</v>
      </c>
      <c r="M410" s="145">
        <v>1265</v>
      </c>
      <c r="N410" s="144">
        <v>0.27008032128514059</v>
      </c>
      <c r="O410" s="145">
        <v>467</v>
      </c>
      <c r="P410" s="144">
        <v>2.1554054054054053</v>
      </c>
      <c r="Q410" s="145">
        <v>1732</v>
      </c>
      <c r="R410" s="144">
        <v>0.51398601398601396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13</v>
      </c>
      <c r="D411" s="144">
        <v>12</v>
      </c>
      <c r="E411" s="145">
        <v>37</v>
      </c>
      <c r="F411" s="144">
        <v>-0.53749999999999998</v>
      </c>
      <c r="G411" s="145">
        <v>227</v>
      </c>
      <c r="H411" s="144">
        <v>-9.1999999999999971E-2</v>
      </c>
      <c r="I411" s="145">
        <v>631</v>
      </c>
      <c r="J411" s="144">
        <v>0.29038854805725967</v>
      </c>
      <c r="K411" s="145">
        <v>100</v>
      </c>
      <c r="L411" s="144">
        <v>1.1276595744680851</v>
      </c>
      <c r="M411" s="145">
        <v>1008</v>
      </c>
      <c r="N411" s="144">
        <v>0.16262975778546718</v>
      </c>
      <c r="O411" s="145">
        <v>353</v>
      </c>
      <c r="P411" s="144">
        <v>1.8239999999999998</v>
      </c>
      <c r="Q411" s="145">
        <v>1361</v>
      </c>
      <c r="R411" s="144">
        <v>0.37197580645161299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3</v>
      </c>
      <c r="D412" s="144">
        <v>-0.5714285714285714</v>
      </c>
      <c r="E412" s="145">
        <v>54</v>
      </c>
      <c r="F412" s="144">
        <v>-0.44897959183673475</v>
      </c>
      <c r="G412" s="145">
        <v>327</v>
      </c>
      <c r="H412" s="144">
        <v>0.27734375</v>
      </c>
      <c r="I412" s="145">
        <v>736</v>
      </c>
      <c r="J412" s="144">
        <v>5.8992805755395672E-2</v>
      </c>
      <c r="K412" s="145">
        <v>115</v>
      </c>
      <c r="L412" s="144">
        <v>0.82539682539682535</v>
      </c>
      <c r="M412" s="145">
        <v>1235</v>
      </c>
      <c r="N412" s="144">
        <v>0.10366398570151913</v>
      </c>
      <c r="O412" s="145">
        <v>431</v>
      </c>
      <c r="P412" s="144">
        <v>1.4628571428571431</v>
      </c>
      <c r="Q412" s="145">
        <v>1666</v>
      </c>
      <c r="R412" s="144">
        <v>0.2874806800618237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18</v>
      </c>
      <c r="D413" s="144">
        <v>1.5714285714285716</v>
      </c>
      <c r="E413" s="145">
        <v>76</v>
      </c>
      <c r="F413" s="144">
        <v>-0.41538461538461535</v>
      </c>
      <c r="G413" s="145">
        <v>254</v>
      </c>
      <c r="H413" s="144">
        <v>7.9365079365079083E-3</v>
      </c>
      <c r="I413" s="145">
        <v>591</v>
      </c>
      <c r="J413" s="144">
        <v>-8.0870917573872436E-2</v>
      </c>
      <c r="K413" s="145">
        <v>60</v>
      </c>
      <c r="L413" s="144">
        <v>-0.19999999999999996</v>
      </c>
      <c r="M413" s="145">
        <v>999</v>
      </c>
      <c r="N413" s="144">
        <v>-9.7560975609756073E-2</v>
      </c>
      <c r="O413" s="145">
        <v>415</v>
      </c>
      <c r="P413" s="144">
        <v>0.4928057553956835</v>
      </c>
      <c r="Q413" s="145">
        <v>1414</v>
      </c>
      <c r="R413" s="144">
        <v>2.0938628158844841E-2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4</v>
      </c>
      <c r="D414" s="144" t="s">
        <v>90</v>
      </c>
      <c r="E414" s="145">
        <v>23</v>
      </c>
      <c r="F414" s="144">
        <v>-0.640625</v>
      </c>
      <c r="G414" s="145">
        <v>159</v>
      </c>
      <c r="H414" s="144">
        <v>3.2467532467532534E-2</v>
      </c>
      <c r="I414" s="145">
        <v>709</v>
      </c>
      <c r="J414" s="144">
        <v>-2.8767123287671281E-2</v>
      </c>
      <c r="K414" s="145">
        <v>34</v>
      </c>
      <c r="L414" s="144">
        <v>-0.37037037037037035</v>
      </c>
      <c r="M414" s="145">
        <v>929</v>
      </c>
      <c r="N414" s="144">
        <v>-7.2854291417165706E-2</v>
      </c>
      <c r="O414" s="145">
        <v>397</v>
      </c>
      <c r="P414" s="144">
        <v>-0.10585585585585588</v>
      </c>
      <c r="Q414" s="145">
        <v>1326</v>
      </c>
      <c r="R414" s="144">
        <v>-8.2987551867219955E-2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3</v>
      </c>
      <c r="D415" s="144">
        <v>0</v>
      </c>
      <c r="E415" s="145">
        <v>12</v>
      </c>
      <c r="F415" s="144">
        <v>-0.4</v>
      </c>
      <c r="G415" s="145">
        <v>87</v>
      </c>
      <c r="H415" s="144">
        <v>-0.34586466165413532</v>
      </c>
      <c r="I415" s="145">
        <v>532</v>
      </c>
      <c r="J415" s="144">
        <v>0.19819819819819817</v>
      </c>
      <c r="K415" s="145">
        <v>23</v>
      </c>
      <c r="L415" s="144">
        <v>-0.23333333333333328</v>
      </c>
      <c r="M415" s="145">
        <v>657</v>
      </c>
      <c r="N415" s="144">
        <v>4.2857142857142927E-2</v>
      </c>
      <c r="O415" s="145">
        <v>473</v>
      </c>
      <c r="P415" s="144">
        <v>0.55592105263157898</v>
      </c>
      <c r="Q415" s="145">
        <v>1130</v>
      </c>
      <c r="R415" s="144">
        <v>0.20985010706638119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20</v>
      </c>
      <c r="D416" s="144">
        <v>9</v>
      </c>
      <c r="E416" s="145">
        <v>32</v>
      </c>
      <c r="F416" s="144">
        <v>0.88235294117647056</v>
      </c>
      <c r="G416" s="145">
        <v>103</v>
      </c>
      <c r="H416" s="144">
        <v>-0.39053254437869822</v>
      </c>
      <c r="I416" s="145">
        <v>613</v>
      </c>
      <c r="J416" s="144">
        <v>6.6086956521739237E-2</v>
      </c>
      <c r="K416" s="145">
        <v>21</v>
      </c>
      <c r="L416" s="144">
        <v>-0.43243243243243246</v>
      </c>
      <c r="M416" s="145">
        <v>789</v>
      </c>
      <c r="N416" s="144">
        <v>-1.375000000000004E-2</v>
      </c>
      <c r="O416" s="145">
        <v>758</v>
      </c>
      <c r="P416" s="144">
        <v>1.1595441595441596</v>
      </c>
      <c r="Q416" s="145">
        <v>1547</v>
      </c>
      <c r="R416" s="144">
        <v>0.34404865334491741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3</v>
      </c>
      <c r="D417" s="144" t="s">
        <v>90</v>
      </c>
      <c r="E417" s="145">
        <v>34</v>
      </c>
      <c r="F417" s="144">
        <v>2.4</v>
      </c>
      <c r="G417" s="145">
        <v>164</v>
      </c>
      <c r="H417" s="144">
        <v>7.8947368421052655E-2</v>
      </c>
      <c r="I417" s="145">
        <v>635</v>
      </c>
      <c r="J417" s="144">
        <v>7.9931972789115679E-2</v>
      </c>
      <c r="K417" s="145">
        <v>13</v>
      </c>
      <c r="L417" s="144">
        <v>-0.1333333333333333</v>
      </c>
      <c r="M417" s="145">
        <v>849</v>
      </c>
      <c r="N417" s="144">
        <v>0.1098039215686275</v>
      </c>
      <c r="O417" s="145">
        <v>467</v>
      </c>
      <c r="P417" s="144">
        <v>-2.3012552301255207E-2</v>
      </c>
      <c r="Q417" s="145">
        <v>1316</v>
      </c>
      <c r="R417" s="144">
        <v>5.8728881737731387E-2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0</v>
      </c>
      <c r="D418" s="144" t="s">
        <v>90</v>
      </c>
      <c r="E418" s="145">
        <v>22</v>
      </c>
      <c r="F418" s="144">
        <v>-0.6811594202898551</v>
      </c>
      <c r="G418" s="145">
        <v>354</v>
      </c>
      <c r="H418" s="144">
        <v>1.6417910447761193</v>
      </c>
      <c r="I418" s="145">
        <v>807</v>
      </c>
      <c r="J418" s="144">
        <v>0.43085106382978733</v>
      </c>
      <c r="K418" s="145">
        <v>32</v>
      </c>
      <c r="L418" s="144">
        <v>-0.19999999999999996</v>
      </c>
      <c r="M418" s="145">
        <v>1215</v>
      </c>
      <c r="N418" s="144">
        <v>0.50557620817843874</v>
      </c>
      <c r="O418" s="145">
        <v>616</v>
      </c>
      <c r="P418" s="144">
        <v>0.193798449612403</v>
      </c>
      <c r="Q418" s="145">
        <v>1831</v>
      </c>
      <c r="R418" s="144">
        <v>0.38397581254724122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5</v>
      </c>
      <c r="D419" s="144" t="s">
        <v>90</v>
      </c>
      <c r="E419" s="145">
        <v>26</v>
      </c>
      <c r="F419" s="144">
        <v>-0.42222222222222228</v>
      </c>
      <c r="G419" s="145">
        <v>164</v>
      </c>
      <c r="H419" s="144">
        <v>-0.39033457249070636</v>
      </c>
      <c r="I419" s="145">
        <v>585</v>
      </c>
      <c r="J419" s="144">
        <v>-0.16068866571018647</v>
      </c>
      <c r="K419" s="145">
        <v>37</v>
      </c>
      <c r="L419" s="144">
        <v>-0.44776119402985071</v>
      </c>
      <c r="M419" s="145">
        <v>817</v>
      </c>
      <c r="N419" s="144">
        <v>-0.24211502782931349</v>
      </c>
      <c r="O419" s="145">
        <v>635</v>
      </c>
      <c r="P419" s="144">
        <v>-4.0785498489426031E-2</v>
      </c>
      <c r="Q419" s="145">
        <v>1452</v>
      </c>
      <c r="R419" s="144">
        <v>-0.16551724137931034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0</v>
      </c>
      <c r="D420" s="144" t="s">
        <v>90</v>
      </c>
      <c r="E420" s="145">
        <v>30</v>
      </c>
      <c r="F420" s="144">
        <v>-0.44444444444444442</v>
      </c>
      <c r="G420" s="145">
        <v>242</v>
      </c>
      <c r="H420" s="144">
        <v>-0.21935483870967742</v>
      </c>
      <c r="I420" s="145">
        <v>934</v>
      </c>
      <c r="J420" s="144">
        <v>-9.8455598455598481E-2</v>
      </c>
      <c r="K420" s="145">
        <v>34</v>
      </c>
      <c r="L420" s="144">
        <v>-0.53424657534246578</v>
      </c>
      <c r="M420" s="145">
        <v>1240</v>
      </c>
      <c r="N420" s="144">
        <v>-0.15818058384249833</v>
      </c>
      <c r="O420" s="145">
        <v>376</v>
      </c>
      <c r="P420" s="144">
        <v>-0.15124153498871329</v>
      </c>
      <c r="Q420" s="145">
        <v>1616</v>
      </c>
      <c r="R420" s="144">
        <v>-0.1565762004175365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5</v>
      </c>
      <c r="D421" s="144">
        <v>-0.77272727272727271</v>
      </c>
      <c r="E421" s="145">
        <v>36</v>
      </c>
      <c r="F421" s="144">
        <v>-0.9027027027027027</v>
      </c>
      <c r="G421" s="145">
        <v>447</v>
      </c>
      <c r="H421" s="144">
        <v>0.38390092879256965</v>
      </c>
      <c r="I421" s="145">
        <v>664</v>
      </c>
      <c r="J421" s="144">
        <v>8.1433224755700362E-2</v>
      </c>
      <c r="K421" s="145">
        <v>52</v>
      </c>
      <c r="L421" s="144">
        <v>-1.8867924528301883E-2</v>
      </c>
      <c r="M421" s="145">
        <v>1204</v>
      </c>
      <c r="N421" s="144">
        <v>-0.12879884225759763</v>
      </c>
      <c r="O421" s="145">
        <v>946</v>
      </c>
      <c r="P421" s="144">
        <v>0.8919999999999999</v>
      </c>
      <c r="Q421" s="145">
        <v>2150</v>
      </c>
      <c r="R421" s="144">
        <v>0.14240170031880983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84</v>
      </c>
      <c r="D422" s="67">
        <v>0.29230769230769238</v>
      </c>
      <c r="E422" s="66">
        <v>418</v>
      </c>
      <c r="F422" s="67">
        <v>-0.57520325203252032</v>
      </c>
      <c r="G422" s="66">
        <v>2812</v>
      </c>
      <c r="H422" s="67">
        <v>4.0325564187939422E-2</v>
      </c>
      <c r="I422" s="66">
        <v>8307</v>
      </c>
      <c r="J422" s="67">
        <v>8.4606345475910727E-2</v>
      </c>
      <c r="K422" s="66">
        <v>586</v>
      </c>
      <c r="L422" s="67">
        <v>-4.7154471544715415E-2</v>
      </c>
      <c r="M422" s="66">
        <v>12207</v>
      </c>
      <c r="N422" s="67">
        <v>1.5050723432562751E-2</v>
      </c>
      <c r="O422" s="66">
        <v>6334</v>
      </c>
      <c r="P422" s="67">
        <v>0.43173598553345394</v>
      </c>
      <c r="Q422" s="66">
        <v>18541</v>
      </c>
      <c r="R422" s="67">
        <v>0.12711246200607906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23</v>
      </c>
      <c r="D423" s="144">
        <v>1.875</v>
      </c>
      <c r="E423" s="145">
        <v>27</v>
      </c>
      <c r="F423" s="144">
        <v>-0.60294117647058831</v>
      </c>
      <c r="G423" s="145">
        <v>301</v>
      </c>
      <c r="H423" s="144">
        <v>0.1576923076923078</v>
      </c>
      <c r="I423" s="145">
        <v>584</v>
      </c>
      <c r="J423" s="144">
        <v>0.31828442437923243</v>
      </c>
      <c r="K423" s="145">
        <v>61</v>
      </c>
      <c r="L423" s="144">
        <v>-4.6875E-2</v>
      </c>
      <c r="M423" s="145">
        <v>996</v>
      </c>
      <c r="N423" s="144">
        <v>0.18149466192170816</v>
      </c>
      <c r="O423" s="145">
        <v>148</v>
      </c>
      <c r="P423" s="144">
        <v>0.49494949494949503</v>
      </c>
      <c r="Q423" s="145">
        <v>1144</v>
      </c>
      <c r="R423" s="144">
        <v>0.21443736730360929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1</v>
      </c>
      <c r="D424" s="144">
        <v>-0.9</v>
      </c>
      <c r="E424" s="145">
        <v>80</v>
      </c>
      <c r="F424" s="144">
        <v>-0.14893617021276595</v>
      </c>
      <c r="G424" s="145">
        <v>250</v>
      </c>
      <c r="H424" s="144">
        <v>0.1013215859030836</v>
      </c>
      <c r="I424" s="145">
        <v>489</v>
      </c>
      <c r="J424" s="144">
        <v>4.7109207708779355E-2</v>
      </c>
      <c r="K424" s="145">
        <v>47</v>
      </c>
      <c r="L424" s="144">
        <v>-6.0000000000000053E-2</v>
      </c>
      <c r="M424" s="145">
        <v>867</v>
      </c>
      <c r="N424" s="144">
        <v>2.2405660377358583E-2</v>
      </c>
      <c r="O424" s="145">
        <v>125</v>
      </c>
      <c r="P424" s="144">
        <v>0.64473684210526305</v>
      </c>
      <c r="Q424" s="145">
        <v>992</v>
      </c>
      <c r="R424" s="144">
        <v>7.3593073593073655E-2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7</v>
      </c>
      <c r="D425" s="144">
        <v>2.5</v>
      </c>
      <c r="E425" s="145">
        <v>98</v>
      </c>
      <c r="F425" s="144">
        <v>2.0833333333333259E-2</v>
      </c>
      <c r="G425" s="145">
        <v>256</v>
      </c>
      <c r="H425" s="144">
        <v>-0.25364431486880468</v>
      </c>
      <c r="I425" s="145">
        <v>695</v>
      </c>
      <c r="J425" s="144">
        <v>0.26134301270417426</v>
      </c>
      <c r="K425" s="145">
        <v>63</v>
      </c>
      <c r="L425" s="144">
        <v>-0.28409090909090906</v>
      </c>
      <c r="M425" s="145">
        <v>1119</v>
      </c>
      <c r="N425" s="144">
        <v>3.6111111111111205E-2</v>
      </c>
      <c r="O425" s="145">
        <v>175</v>
      </c>
      <c r="P425" s="144">
        <v>0.62037037037037046</v>
      </c>
      <c r="Q425" s="145">
        <v>1294</v>
      </c>
      <c r="R425" s="144">
        <v>8.9225589225589319E-2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7</v>
      </c>
      <c r="D426" s="144">
        <v>1.3333333333333335</v>
      </c>
      <c r="E426" s="145">
        <v>130</v>
      </c>
      <c r="F426" s="144">
        <v>1.3214285714285716</v>
      </c>
      <c r="G426" s="145">
        <v>252</v>
      </c>
      <c r="H426" s="144">
        <v>0.125</v>
      </c>
      <c r="I426" s="145">
        <v>643</v>
      </c>
      <c r="J426" s="144">
        <v>0.43847874720357938</v>
      </c>
      <c r="K426" s="145">
        <v>75</v>
      </c>
      <c r="L426" s="144">
        <v>0.38888888888888884</v>
      </c>
      <c r="M426" s="145">
        <v>1107</v>
      </c>
      <c r="N426" s="144">
        <v>0.41198979591836737</v>
      </c>
      <c r="O426" s="145">
        <v>278</v>
      </c>
      <c r="P426" s="144">
        <v>2.6578947368421053</v>
      </c>
      <c r="Q426" s="145">
        <v>1385</v>
      </c>
      <c r="R426" s="144">
        <v>0.61046511627906974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0</v>
      </c>
      <c r="D427" s="144">
        <v>-1</v>
      </c>
      <c r="E427" s="145">
        <v>64</v>
      </c>
      <c r="F427" s="144">
        <v>1.3703703703703702</v>
      </c>
      <c r="G427" s="145">
        <v>154</v>
      </c>
      <c r="H427" s="144">
        <v>-0.25242718446601942</v>
      </c>
      <c r="I427" s="145">
        <v>730</v>
      </c>
      <c r="J427" s="144">
        <v>1.3856209150326797</v>
      </c>
      <c r="K427" s="145">
        <v>54</v>
      </c>
      <c r="L427" s="144">
        <v>0.5</v>
      </c>
      <c r="M427" s="145">
        <v>1002</v>
      </c>
      <c r="N427" s="144">
        <v>0.72758620689655173</v>
      </c>
      <c r="O427" s="145">
        <v>444</v>
      </c>
      <c r="P427" s="144">
        <v>5.253521126760563</v>
      </c>
      <c r="Q427" s="145">
        <v>1446</v>
      </c>
      <c r="R427" s="144">
        <v>1.2211981566820276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3</v>
      </c>
      <c r="D428" s="144">
        <v>-0.25</v>
      </c>
      <c r="E428" s="145">
        <v>20</v>
      </c>
      <c r="F428" s="144">
        <v>-0.45945945945945943</v>
      </c>
      <c r="G428" s="145">
        <v>133</v>
      </c>
      <c r="H428" s="144">
        <v>-0.18404907975460127</v>
      </c>
      <c r="I428" s="145">
        <v>444</v>
      </c>
      <c r="J428" s="144">
        <v>6.7307692307692291E-2</v>
      </c>
      <c r="K428" s="145">
        <v>30</v>
      </c>
      <c r="L428" s="144">
        <v>7.1428571428571397E-2</v>
      </c>
      <c r="M428" s="145">
        <v>630</v>
      </c>
      <c r="N428" s="144">
        <v>-2.777777777777779E-2</v>
      </c>
      <c r="O428" s="145">
        <v>304</v>
      </c>
      <c r="P428" s="144">
        <v>8.2121212121212128</v>
      </c>
      <c r="Q428" s="145">
        <v>934</v>
      </c>
      <c r="R428" s="144">
        <v>0.37151248164464024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2</v>
      </c>
      <c r="D429" s="144" t="s">
        <v>90</v>
      </c>
      <c r="E429" s="145">
        <v>17</v>
      </c>
      <c r="F429" s="144">
        <v>-0.51428571428571423</v>
      </c>
      <c r="G429" s="145">
        <v>169</v>
      </c>
      <c r="H429" s="144">
        <v>0.26119402985074625</v>
      </c>
      <c r="I429" s="145">
        <v>575</v>
      </c>
      <c r="J429" s="144">
        <v>0.50918635170603666</v>
      </c>
      <c r="K429" s="145">
        <v>37</v>
      </c>
      <c r="L429" s="144">
        <v>0.76190476190476186</v>
      </c>
      <c r="M429" s="145">
        <v>800</v>
      </c>
      <c r="N429" s="144">
        <v>0.40105078809106831</v>
      </c>
      <c r="O429" s="145">
        <v>351</v>
      </c>
      <c r="P429" s="144">
        <v>1.6194029850746268</v>
      </c>
      <c r="Q429" s="145">
        <v>1151</v>
      </c>
      <c r="R429" s="144">
        <v>0.63262411347517733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0</v>
      </c>
      <c r="D430" s="144">
        <v>-1</v>
      </c>
      <c r="E430" s="145">
        <v>10</v>
      </c>
      <c r="F430" s="144">
        <v>-0.74358974358974361</v>
      </c>
      <c r="G430" s="145">
        <v>152</v>
      </c>
      <c r="H430" s="144">
        <v>7.0422535211267512E-2</v>
      </c>
      <c r="I430" s="145">
        <v>588</v>
      </c>
      <c r="J430" s="144">
        <v>0.42718446601941751</v>
      </c>
      <c r="K430" s="145">
        <v>15</v>
      </c>
      <c r="L430" s="144">
        <v>-0.34782608695652173</v>
      </c>
      <c r="M430" s="145">
        <v>765</v>
      </c>
      <c r="N430" s="144">
        <v>0.229903536977492</v>
      </c>
      <c r="O430" s="145">
        <v>478</v>
      </c>
      <c r="P430" s="144">
        <v>4.1956521739130439</v>
      </c>
      <c r="Q430" s="145">
        <v>1243</v>
      </c>
      <c r="R430" s="144">
        <v>0.7408963585434174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69</v>
      </c>
      <c r="F431" s="144">
        <v>1.0294117647058822</v>
      </c>
      <c r="G431" s="145">
        <v>134</v>
      </c>
      <c r="H431" s="144">
        <v>-0.30569948186528495</v>
      </c>
      <c r="I431" s="145">
        <v>564</v>
      </c>
      <c r="J431" s="144">
        <v>0.24503311258278138</v>
      </c>
      <c r="K431" s="145">
        <v>40</v>
      </c>
      <c r="L431" s="144">
        <v>0.60000000000000009</v>
      </c>
      <c r="M431" s="145">
        <v>807</v>
      </c>
      <c r="N431" s="144">
        <v>0.14468085106382977</v>
      </c>
      <c r="O431" s="145">
        <v>516</v>
      </c>
      <c r="P431" s="144">
        <v>4.797752808988764</v>
      </c>
      <c r="Q431" s="145">
        <v>1323</v>
      </c>
      <c r="R431" s="144">
        <v>0.66624685138539053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0</v>
      </c>
      <c r="D432" s="144">
        <v>-1</v>
      </c>
      <c r="E432" s="145">
        <v>45</v>
      </c>
      <c r="F432" s="144">
        <v>-0.3571428571428571</v>
      </c>
      <c r="G432" s="145">
        <v>269</v>
      </c>
      <c r="H432" s="144">
        <v>0.33168316831683176</v>
      </c>
      <c r="I432" s="145">
        <v>697</v>
      </c>
      <c r="J432" s="144">
        <v>0.52850877192982448</v>
      </c>
      <c r="K432" s="145">
        <v>67</v>
      </c>
      <c r="L432" s="144">
        <v>-0.39639639639639634</v>
      </c>
      <c r="M432" s="145">
        <v>1078</v>
      </c>
      <c r="N432" s="144">
        <v>0.26972909305064774</v>
      </c>
      <c r="O432" s="145">
        <v>662</v>
      </c>
      <c r="P432" s="144">
        <v>4.1317829457364343</v>
      </c>
      <c r="Q432" s="145">
        <v>1740</v>
      </c>
      <c r="R432" s="144">
        <v>0.77914110429447847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0</v>
      </c>
      <c r="D433" s="144">
        <v>-1</v>
      </c>
      <c r="E433" s="145">
        <v>54</v>
      </c>
      <c r="F433" s="144">
        <v>-0.26027397260273977</v>
      </c>
      <c r="G433" s="145">
        <v>310</v>
      </c>
      <c r="H433" s="144">
        <v>0.44859813084112155</v>
      </c>
      <c r="I433" s="145">
        <v>1036</v>
      </c>
      <c r="J433" s="144">
        <v>0.86330935251798557</v>
      </c>
      <c r="K433" s="145">
        <v>73</v>
      </c>
      <c r="L433" s="144">
        <v>0.73809523809523814</v>
      </c>
      <c r="M433" s="145">
        <v>1473</v>
      </c>
      <c r="N433" s="144">
        <v>0.65505617977528097</v>
      </c>
      <c r="O433" s="145">
        <v>443</v>
      </c>
      <c r="P433" s="144">
        <v>0.83057851239669422</v>
      </c>
      <c r="Q433" s="145">
        <v>1916</v>
      </c>
      <c r="R433" s="144">
        <v>0.69257950530035339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22</v>
      </c>
      <c r="D434" s="144">
        <v>3.4000000000000004</v>
      </c>
      <c r="E434" s="145">
        <v>370</v>
      </c>
      <c r="F434" s="144">
        <v>3.8684210526315788</v>
      </c>
      <c r="G434" s="145">
        <v>323</v>
      </c>
      <c r="H434" s="144">
        <v>6.25E-2</v>
      </c>
      <c r="I434" s="145">
        <v>614</v>
      </c>
      <c r="J434" s="144">
        <v>0.50490196078431371</v>
      </c>
      <c r="K434" s="145">
        <v>53</v>
      </c>
      <c r="L434" s="144">
        <v>-0.10169491525423724</v>
      </c>
      <c r="M434" s="145">
        <v>1382</v>
      </c>
      <c r="N434" s="144">
        <v>0.6220657276995305</v>
      </c>
      <c r="O434" s="145">
        <v>500</v>
      </c>
      <c r="P434" s="144">
        <v>2.3112582781456954</v>
      </c>
      <c r="Q434" s="145">
        <v>1882</v>
      </c>
      <c r="R434" s="144">
        <v>0.87637088733798607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65</v>
      </c>
      <c r="D435" s="67">
        <v>0.1206896551724137</v>
      </c>
      <c r="E435" s="66">
        <v>984</v>
      </c>
      <c r="F435" s="67">
        <v>0.39574468085106385</v>
      </c>
      <c r="G435" s="66">
        <v>2703</v>
      </c>
      <c r="H435" s="67">
        <v>3.4839203675344654E-2</v>
      </c>
      <c r="I435" s="66">
        <v>7659</v>
      </c>
      <c r="J435" s="67">
        <v>0.44618580060422963</v>
      </c>
      <c r="K435" s="66">
        <v>615</v>
      </c>
      <c r="L435" s="67">
        <v>2.3294509151414289E-2</v>
      </c>
      <c r="M435" s="66">
        <v>12026</v>
      </c>
      <c r="N435" s="67">
        <v>0.29702329594478005</v>
      </c>
      <c r="O435" s="66">
        <v>4424</v>
      </c>
      <c r="P435" s="67">
        <v>2.4030769230769229</v>
      </c>
      <c r="Q435" s="66">
        <v>16450</v>
      </c>
      <c r="R435" s="67">
        <v>0.55599697313658725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8</v>
      </c>
      <c r="D436" s="144">
        <v>3</v>
      </c>
      <c r="E436" s="145">
        <v>68</v>
      </c>
      <c r="F436" s="144">
        <v>0.11475409836065564</v>
      </c>
      <c r="G436" s="145">
        <v>260</v>
      </c>
      <c r="H436" s="144">
        <v>-0.24855491329479773</v>
      </c>
      <c r="I436" s="145">
        <v>443</v>
      </c>
      <c r="J436" s="144">
        <v>-7.1278825995807149E-2</v>
      </c>
      <c r="K436" s="145">
        <v>64</v>
      </c>
      <c r="L436" s="144">
        <v>-0.28888888888888886</v>
      </c>
      <c r="M436" s="145">
        <v>843</v>
      </c>
      <c r="N436" s="144">
        <v>-0.13627049180327866</v>
      </c>
      <c r="O436" s="145">
        <v>99</v>
      </c>
      <c r="P436" s="144">
        <v>-0.18181818181818177</v>
      </c>
      <c r="Q436" s="145">
        <v>942</v>
      </c>
      <c r="R436" s="144">
        <v>-0.14129443938012765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10</v>
      </c>
      <c r="D437" s="144">
        <v>-0.33333333333333337</v>
      </c>
      <c r="E437" s="145">
        <v>94</v>
      </c>
      <c r="F437" s="144">
        <v>-1.0526315789473717E-2</v>
      </c>
      <c r="G437" s="145">
        <v>227</v>
      </c>
      <c r="H437" s="144">
        <v>-6.1983471074380181E-2</v>
      </c>
      <c r="I437" s="145">
        <v>467</v>
      </c>
      <c r="J437" s="144">
        <v>-3.1120331950207469E-2</v>
      </c>
      <c r="K437" s="145">
        <v>50</v>
      </c>
      <c r="L437" s="144">
        <v>-0.34210526315789469</v>
      </c>
      <c r="M437" s="145">
        <v>848</v>
      </c>
      <c r="N437" s="144">
        <v>-6.8131868131868112E-2</v>
      </c>
      <c r="O437" s="145">
        <v>76</v>
      </c>
      <c r="P437" s="144">
        <v>-0.32743362831858402</v>
      </c>
      <c r="Q437" s="145">
        <v>924</v>
      </c>
      <c r="R437" s="144">
        <v>-9.6774193548387122E-2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2</v>
      </c>
      <c r="D438" s="144">
        <v>-0.91304347826086962</v>
      </c>
      <c r="E438" s="145">
        <v>96</v>
      </c>
      <c r="F438" s="144">
        <v>-8.5714285714285743E-2</v>
      </c>
      <c r="G438" s="145">
        <v>343</v>
      </c>
      <c r="H438" s="144">
        <v>0.1064516129032258</v>
      </c>
      <c r="I438" s="145">
        <v>551</v>
      </c>
      <c r="J438" s="144">
        <v>0.23820224719101124</v>
      </c>
      <c r="K438" s="145">
        <v>88</v>
      </c>
      <c r="L438" s="144">
        <v>0.2753623188405796</v>
      </c>
      <c r="M438" s="145">
        <v>1080</v>
      </c>
      <c r="N438" s="144">
        <v>0.13445378151260501</v>
      </c>
      <c r="O438" s="145">
        <v>108</v>
      </c>
      <c r="P438" s="144">
        <v>-0.25</v>
      </c>
      <c r="Q438" s="145">
        <v>1188</v>
      </c>
      <c r="R438" s="144">
        <v>8.3941605839416011E-2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3</v>
      </c>
      <c r="D439" s="144">
        <v>-0.76923076923076916</v>
      </c>
      <c r="E439" s="145">
        <v>56</v>
      </c>
      <c r="F439" s="144">
        <v>-0.27272727272727271</v>
      </c>
      <c r="G439" s="145">
        <v>224</v>
      </c>
      <c r="H439" s="144">
        <v>-0.20848056537102477</v>
      </c>
      <c r="I439" s="145">
        <v>447</v>
      </c>
      <c r="J439" s="144">
        <v>4.6838407494145251E-2</v>
      </c>
      <c r="K439" s="145">
        <v>54</v>
      </c>
      <c r="L439" s="144">
        <v>-0.27027027027027029</v>
      </c>
      <c r="M439" s="145">
        <v>784</v>
      </c>
      <c r="N439" s="144">
        <v>-0.10297482837528604</v>
      </c>
      <c r="O439" s="145">
        <v>76</v>
      </c>
      <c r="P439" s="144">
        <v>-0.55294117647058827</v>
      </c>
      <c r="Q439" s="145">
        <v>860</v>
      </c>
      <c r="R439" s="144">
        <v>-0.17624521072796939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5</v>
      </c>
      <c r="D440" s="144">
        <v>-0.75</v>
      </c>
      <c r="E440" s="145">
        <v>27</v>
      </c>
      <c r="F440" s="144">
        <v>-0.4</v>
      </c>
      <c r="G440" s="145">
        <v>206</v>
      </c>
      <c r="H440" s="144">
        <v>-8.4444444444444433E-2</v>
      </c>
      <c r="I440" s="145">
        <v>306</v>
      </c>
      <c r="J440" s="144">
        <v>-0.18832891246684347</v>
      </c>
      <c r="K440" s="145">
        <v>36</v>
      </c>
      <c r="L440" s="144">
        <v>0.38461538461538458</v>
      </c>
      <c r="M440" s="145">
        <v>580</v>
      </c>
      <c r="N440" s="144">
        <v>-0.16305916305916301</v>
      </c>
      <c r="O440" s="145">
        <v>71</v>
      </c>
      <c r="P440" s="144">
        <v>-0.19318181818181823</v>
      </c>
      <c r="Q440" s="145">
        <v>651</v>
      </c>
      <c r="R440" s="144">
        <v>-0.16645326504481439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4</v>
      </c>
      <c r="D441" s="144">
        <v>1</v>
      </c>
      <c r="E441" s="145">
        <v>37</v>
      </c>
      <c r="F441" s="144">
        <v>-0.55952380952380953</v>
      </c>
      <c r="G441" s="145">
        <v>163</v>
      </c>
      <c r="H441" s="144">
        <v>1.8750000000000044E-2</v>
      </c>
      <c r="I441" s="145">
        <v>416</v>
      </c>
      <c r="J441" s="144">
        <v>0.28792569659442724</v>
      </c>
      <c r="K441" s="145">
        <v>28</v>
      </c>
      <c r="L441" s="144">
        <v>-0.33333333333333337</v>
      </c>
      <c r="M441" s="145">
        <v>648</v>
      </c>
      <c r="N441" s="144">
        <v>6.0556464811784005E-2</v>
      </c>
      <c r="O441" s="145">
        <v>33</v>
      </c>
      <c r="P441" s="144">
        <v>0.43478260869565211</v>
      </c>
      <c r="Q441" s="145">
        <v>681</v>
      </c>
      <c r="R441" s="144">
        <v>7.4132492113564652E-2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>
        <v>-1</v>
      </c>
      <c r="E442" s="145">
        <v>35</v>
      </c>
      <c r="F442" s="144">
        <v>-0.43548387096774188</v>
      </c>
      <c r="G442" s="145">
        <v>134</v>
      </c>
      <c r="H442" s="144">
        <v>-0.19760479041916168</v>
      </c>
      <c r="I442" s="145">
        <v>381</v>
      </c>
      <c r="J442" s="144">
        <v>-0.20459290187891443</v>
      </c>
      <c r="K442" s="145">
        <v>21</v>
      </c>
      <c r="L442" s="144">
        <v>-0.5714285714285714</v>
      </c>
      <c r="M442" s="145">
        <v>571</v>
      </c>
      <c r="N442" s="144">
        <v>-0.24769433465085644</v>
      </c>
      <c r="O442" s="145">
        <v>134</v>
      </c>
      <c r="P442" s="144">
        <v>2.4358974358974357</v>
      </c>
      <c r="Q442" s="145">
        <v>705</v>
      </c>
      <c r="R442" s="144">
        <v>-0.11654135338345861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6</v>
      </c>
      <c r="D443" s="144">
        <v>0.19999999999999996</v>
      </c>
      <c r="E443" s="145">
        <v>39</v>
      </c>
      <c r="F443" s="144">
        <v>0.30000000000000004</v>
      </c>
      <c r="G443" s="145">
        <v>142</v>
      </c>
      <c r="H443" s="144">
        <v>0.63218390804597702</v>
      </c>
      <c r="I443" s="145">
        <v>412</v>
      </c>
      <c r="J443" s="144">
        <v>0.32475884244372999</v>
      </c>
      <c r="K443" s="145">
        <v>23</v>
      </c>
      <c r="L443" s="144">
        <v>0</v>
      </c>
      <c r="M443" s="145">
        <v>622</v>
      </c>
      <c r="N443" s="144">
        <v>0.36403508771929816</v>
      </c>
      <c r="O443" s="145">
        <v>92</v>
      </c>
      <c r="P443" s="144">
        <v>3.1818181818181817</v>
      </c>
      <c r="Q443" s="145">
        <v>714</v>
      </c>
      <c r="R443" s="144">
        <v>0.493723849372385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>
        <v>-1</v>
      </c>
      <c r="E444" s="145">
        <v>34</v>
      </c>
      <c r="F444" s="144">
        <v>-0.43333333333333335</v>
      </c>
      <c r="G444" s="145">
        <v>193</v>
      </c>
      <c r="H444" s="144">
        <v>-0.15350877192982459</v>
      </c>
      <c r="I444" s="145">
        <v>453</v>
      </c>
      <c r="J444" s="144">
        <v>0.19210526315789478</v>
      </c>
      <c r="K444" s="145">
        <v>25</v>
      </c>
      <c r="L444" s="144">
        <v>-0.16666666666666663</v>
      </c>
      <c r="M444" s="145">
        <v>705</v>
      </c>
      <c r="N444" s="144">
        <v>2.8449502133711668E-3</v>
      </c>
      <c r="O444" s="145">
        <v>89</v>
      </c>
      <c r="P444" s="144">
        <v>0.43548387096774199</v>
      </c>
      <c r="Q444" s="145">
        <v>794</v>
      </c>
      <c r="R444" s="144">
        <v>3.7908496732026231E-2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10</v>
      </c>
      <c r="D445" s="144">
        <v>-0.33333333333333337</v>
      </c>
      <c r="E445" s="145">
        <v>70</v>
      </c>
      <c r="F445" s="144">
        <v>0</v>
      </c>
      <c r="G445" s="145">
        <v>202</v>
      </c>
      <c r="H445" s="144">
        <v>-0.12173913043478257</v>
      </c>
      <c r="I445" s="145">
        <v>456</v>
      </c>
      <c r="J445" s="144">
        <v>0.19060052219321144</v>
      </c>
      <c r="K445" s="145">
        <v>111</v>
      </c>
      <c r="L445" s="144">
        <v>4.0454545454545459</v>
      </c>
      <c r="M445" s="145">
        <v>849</v>
      </c>
      <c r="N445" s="144">
        <v>0.1791666666666667</v>
      </c>
      <c r="O445" s="145">
        <v>129</v>
      </c>
      <c r="P445" s="144">
        <v>-0.39719626168224298</v>
      </c>
      <c r="Q445" s="145">
        <v>978</v>
      </c>
      <c r="R445" s="144">
        <v>4.7109207708779355E-2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5</v>
      </c>
      <c r="D446" s="144">
        <v>0</v>
      </c>
      <c r="E446" s="145">
        <v>73</v>
      </c>
      <c r="F446" s="144">
        <v>0.15873015873015883</v>
      </c>
      <c r="G446" s="145">
        <v>214</v>
      </c>
      <c r="H446" s="144">
        <v>-0.2218181818181818</v>
      </c>
      <c r="I446" s="145">
        <v>556</v>
      </c>
      <c r="J446" s="144">
        <v>0.51086956521739135</v>
      </c>
      <c r="K446" s="145">
        <v>42</v>
      </c>
      <c r="L446" s="144">
        <v>0.3125</v>
      </c>
      <c r="M446" s="145">
        <v>890</v>
      </c>
      <c r="N446" s="144">
        <v>0.19784656796769862</v>
      </c>
      <c r="O446" s="145">
        <v>242</v>
      </c>
      <c r="P446" s="144">
        <v>0.79259259259259252</v>
      </c>
      <c r="Q446" s="145">
        <v>1132</v>
      </c>
      <c r="R446" s="144">
        <v>0.28929384965831439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5</v>
      </c>
      <c r="D447" s="144">
        <v>-0.16666666666666663</v>
      </c>
      <c r="E447" s="145">
        <v>76</v>
      </c>
      <c r="F447" s="144">
        <v>0.10144927536231885</v>
      </c>
      <c r="G447" s="145">
        <v>304</v>
      </c>
      <c r="H447" s="144">
        <v>-0.21649484536082475</v>
      </c>
      <c r="I447" s="145">
        <v>408</v>
      </c>
      <c r="J447" s="144">
        <v>0.11171662125340598</v>
      </c>
      <c r="K447" s="145">
        <v>59</v>
      </c>
      <c r="L447" s="144">
        <v>-4.8387096774193505E-2</v>
      </c>
      <c r="M447" s="145">
        <v>852</v>
      </c>
      <c r="N447" s="144">
        <v>-4.4843049327354279E-2</v>
      </c>
      <c r="O447" s="145">
        <v>151</v>
      </c>
      <c r="P447" s="144">
        <v>-0.58055555555555549</v>
      </c>
      <c r="Q447" s="145">
        <v>1003</v>
      </c>
      <c r="R447" s="144">
        <v>-0.19888178913738019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58</v>
      </c>
      <c r="D448" s="67">
        <v>-0.48672566371681414</v>
      </c>
      <c r="E448" s="66">
        <v>705</v>
      </c>
      <c r="F448" s="67">
        <v>-0.14129110840438486</v>
      </c>
      <c r="G448" s="66">
        <v>2612</v>
      </c>
      <c r="H448" s="67">
        <v>-0.11186671200272014</v>
      </c>
      <c r="I448" s="66">
        <v>5296</v>
      </c>
      <c r="J448" s="67">
        <v>9.8983191533513093E-2</v>
      </c>
      <c r="K448" s="66">
        <v>601</v>
      </c>
      <c r="L448" s="67">
        <v>1.0084033613445342E-2</v>
      </c>
      <c r="M448" s="66">
        <v>9272</v>
      </c>
      <c r="N448" s="67">
        <v>-1.8301216492625505E-3</v>
      </c>
      <c r="O448" s="66">
        <v>1300</v>
      </c>
      <c r="P448" s="67">
        <v>-0.12810194500335348</v>
      </c>
      <c r="Q448" s="66">
        <v>10572</v>
      </c>
      <c r="R448" s="67">
        <v>-1.9294990723562111E-2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2</v>
      </c>
      <c r="D449" s="144">
        <v>-0.66666666666666674</v>
      </c>
      <c r="E449" s="145">
        <v>61</v>
      </c>
      <c r="F449" s="144">
        <v>-0.18666666666666665</v>
      </c>
      <c r="G449" s="145">
        <v>346</v>
      </c>
      <c r="H449" s="144">
        <v>-3.3519553072625663E-2</v>
      </c>
      <c r="I449" s="145">
        <v>477</v>
      </c>
      <c r="J449" s="144">
        <v>0.45871559633027514</v>
      </c>
      <c r="K449" s="145">
        <v>90</v>
      </c>
      <c r="L449" s="144">
        <v>-0.1428571428571429</v>
      </c>
      <c r="M449" s="145">
        <v>976</v>
      </c>
      <c r="N449" s="144">
        <v>0.12055109070034442</v>
      </c>
      <c r="O449" s="145">
        <v>121</v>
      </c>
      <c r="P449" s="144">
        <v>0.51249999999999996</v>
      </c>
      <c r="Q449" s="145">
        <v>1097</v>
      </c>
      <c r="R449" s="144">
        <v>0.15352260778128279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15</v>
      </c>
      <c r="D450" s="144">
        <v>2.75</v>
      </c>
      <c r="E450" s="145">
        <v>95</v>
      </c>
      <c r="F450" s="144">
        <v>-0.39873417721518989</v>
      </c>
      <c r="G450" s="145">
        <v>242</v>
      </c>
      <c r="H450" s="144">
        <v>-0.11678832116788318</v>
      </c>
      <c r="I450" s="145">
        <v>482</v>
      </c>
      <c r="J450" s="144">
        <v>0.86100386100386106</v>
      </c>
      <c r="K450" s="145">
        <v>76</v>
      </c>
      <c r="L450" s="144">
        <v>-0.15555555555555556</v>
      </c>
      <c r="M450" s="145">
        <v>910</v>
      </c>
      <c r="N450" s="144">
        <v>0.15923566878980888</v>
      </c>
      <c r="O450" s="145">
        <v>113</v>
      </c>
      <c r="P450" s="144">
        <v>5.2777777777777777</v>
      </c>
      <c r="Q450" s="145">
        <v>1023</v>
      </c>
      <c r="R450" s="144">
        <v>0.27397260273972601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23</v>
      </c>
      <c r="D451" s="144">
        <v>-0.57407407407407407</v>
      </c>
      <c r="E451" s="145">
        <v>105</v>
      </c>
      <c r="F451" s="144">
        <v>-0.2279411764705882</v>
      </c>
      <c r="G451" s="145">
        <v>310</v>
      </c>
      <c r="H451" s="144">
        <v>6.5292096219931262E-2</v>
      </c>
      <c r="I451" s="145">
        <v>445</v>
      </c>
      <c r="J451" s="144">
        <v>0.30116959064327475</v>
      </c>
      <c r="K451" s="145">
        <v>69</v>
      </c>
      <c r="L451" s="144">
        <v>-0.13749999999999996</v>
      </c>
      <c r="M451" s="145">
        <v>952</v>
      </c>
      <c r="N451" s="144">
        <v>5.4263565891472965E-2</v>
      </c>
      <c r="O451" s="145">
        <v>144</v>
      </c>
      <c r="P451" s="144">
        <v>0.14285714285714279</v>
      </c>
      <c r="Q451" s="145">
        <v>1096</v>
      </c>
      <c r="R451" s="144">
        <v>6.5111758989309987E-2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13</v>
      </c>
      <c r="D452" s="144">
        <v>-0.35</v>
      </c>
      <c r="E452" s="145">
        <v>77</v>
      </c>
      <c r="F452" s="144">
        <v>-0.33620689655172409</v>
      </c>
      <c r="G452" s="145">
        <v>283</v>
      </c>
      <c r="H452" s="144">
        <v>0.67455621301775137</v>
      </c>
      <c r="I452" s="145">
        <v>427</v>
      </c>
      <c r="J452" s="144">
        <v>0.53046594982078843</v>
      </c>
      <c r="K452" s="145">
        <v>74</v>
      </c>
      <c r="L452" s="144">
        <v>-0.15909090909090906</v>
      </c>
      <c r="M452" s="145">
        <v>874</v>
      </c>
      <c r="N452" s="144">
        <v>0.30059523809523814</v>
      </c>
      <c r="O452" s="145">
        <v>170</v>
      </c>
      <c r="P452" s="144">
        <v>1.8333333333333335</v>
      </c>
      <c r="Q452" s="145">
        <v>1044</v>
      </c>
      <c r="R452" s="144">
        <v>0.42622950819672134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20</v>
      </c>
      <c r="D453" s="144">
        <v>0.81818181818181812</v>
      </c>
      <c r="E453" s="145">
        <v>45</v>
      </c>
      <c r="F453" s="144">
        <v>-0.55882352941176472</v>
      </c>
      <c r="G453" s="145">
        <v>225</v>
      </c>
      <c r="H453" s="144">
        <v>1.295918367346939</v>
      </c>
      <c r="I453" s="145">
        <v>377</v>
      </c>
      <c r="J453" s="144">
        <v>0.98421052631578942</v>
      </c>
      <c r="K453" s="145">
        <v>26</v>
      </c>
      <c r="L453" s="144">
        <v>1</v>
      </c>
      <c r="M453" s="145">
        <v>693</v>
      </c>
      <c r="N453" s="144">
        <v>0.67391304347826098</v>
      </c>
      <c r="O453" s="145">
        <v>88</v>
      </c>
      <c r="P453" s="144">
        <v>-0.13725490196078427</v>
      </c>
      <c r="Q453" s="145">
        <v>781</v>
      </c>
      <c r="R453" s="144">
        <v>0.51356589147286824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2</v>
      </c>
      <c r="D454" s="144">
        <v>-0.7142857142857143</v>
      </c>
      <c r="E454" s="145">
        <v>84</v>
      </c>
      <c r="F454" s="144">
        <v>0.27272727272727271</v>
      </c>
      <c r="G454" s="145">
        <v>160</v>
      </c>
      <c r="H454" s="144">
        <v>0.3793103448275863</v>
      </c>
      <c r="I454" s="145">
        <v>323</v>
      </c>
      <c r="J454" s="144">
        <v>1.0838709677419356</v>
      </c>
      <c r="K454" s="145">
        <v>42</v>
      </c>
      <c r="L454" s="144">
        <v>-2.3255813953488413E-2</v>
      </c>
      <c r="M454" s="145">
        <v>611</v>
      </c>
      <c r="N454" s="144">
        <v>0.57881136950904399</v>
      </c>
      <c r="O454" s="145">
        <v>23</v>
      </c>
      <c r="P454" s="144">
        <v>-0.3783783783783784</v>
      </c>
      <c r="Q454" s="145">
        <v>634</v>
      </c>
      <c r="R454" s="144">
        <v>0.49528301886792447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2</v>
      </c>
      <c r="D455" s="144">
        <v>-0.7142857142857143</v>
      </c>
      <c r="E455" s="145">
        <v>62</v>
      </c>
      <c r="F455" s="144">
        <v>8.7719298245614086E-2</v>
      </c>
      <c r="G455" s="145">
        <v>167</v>
      </c>
      <c r="H455" s="144">
        <v>1.5303030303030303</v>
      </c>
      <c r="I455" s="145">
        <v>479</v>
      </c>
      <c r="J455" s="144">
        <v>1.9751552795031055</v>
      </c>
      <c r="K455" s="145">
        <v>49</v>
      </c>
      <c r="L455" s="144">
        <v>2.0625</v>
      </c>
      <c r="M455" s="145">
        <v>759</v>
      </c>
      <c r="N455" s="144">
        <v>1.4723127035830621</v>
      </c>
      <c r="O455" s="145">
        <v>39</v>
      </c>
      <c r="P455" s="144">
        <v>1.4375</v>
      </c>
      <c r="Q455" s="145">
        <v>798</v>
      </c>
      <c r="R455" s="144">
        <v>1.4705882352941178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5</v>
      </c>
      <c r="D456" s="144">
        <v>-0.16666666666666663</v>
      </c>
      <c r="E456" s="145">
        <v>30</v>
      </c>
      <c r="F456" s="144">
        <v>-0.70588235294117641</v>
      </c>
      <c r="G456" s="145">
        <v>87</v>
      </c>
      <c r="H456" s="144">
        <v>-0.2232142857142857</v>
      </c>
      <c r="I456" s="145">
        <v>311</v>
      </c>
      <c r="J456" s="144">
        <v>1.1301369863013697</v>
      </c>
      <c r="K456" s="145">
        <v>23</v>
      </c>
      <c r="L456" s="144">
        <v>-0.43902439024390238</v>
      </c>
      <c r="M456" s="145">
        <v>456</v>
      </c>
      <c r="N456" s="144">
        <v>0.12039312039312033</v>
      </c>
      <c r="O456" s="145">
        <v>22</v>
      </c>
      <c r="P456" s="144">
        <v>-0.24137931034482762</v>
      </c>
      <c r="Q456" s="145">
        <v>478</v>
      </c>
      <c r="R456" s="144">
        <v>9.6330275229357776E-2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5</v>
      </c>
      <c r="D457" s="144">
        <v>0.66666666666666674</v>
      </c>
      <c r="E457" s="145">
        <v>60</v>
      </c>
      <c r="F457" s="144">
        <v>-0.39393939393939392</v>
      </c>
      <c r="G457" s="145">
        <v>228</v>
      </c>
      <c r="H457" s="144">
        <v>0.55102040816326525</v>
      </c>
      <c r="I457" s="145">
        <v>380</v>
      </c>
      <c r="J457" s="144">
        <v>0.68888888888888888</v>
      </c>
      <c r="K457" s="145">
        <v>30</v>
      </c>
      <c r="L457" s="144">
        <v>1.5</v>
      </c>
      <c r="M457" s="145">
        <v>703</v>
      </c>
      <c r="N457" s="144">
        <v>0.44650205761316863</v>
      </c>
      <c r="O457" s="145">
        <v>62</v>
      </c>
      <c r="P457" s="144">
        <v>2.4444444444444446</v>
      </c>
      <c r="Q457" s="145">
        <v>765</v>
      </c>
      <c r="R457" s="144">
        <v>0.51785714285714279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15</v>
      </c>
      <c r="D458" s="144">
        <v>14</v>
      </c>
      <c r="E458" s="145">
        <v>70</v>
      </c>
      <c r="F458" s="144">
        <v>-0.6</v>
      </c>
      <c r="G458" s="145">
        <v>230</v>
      </c>
      <c r="H458" s="144">
        <v>0.28491620111731852</v>
      </c>
      <c r="I458" s="145">
        <v>383</v>
      </c>
      <c r="J458" s="144">
        <v>0.50787401574803148</v>
      </c>
      <c r="K458" s="145">
        <v>22</v>
      </c>
      <c r="L458" s="144">
        <v>-0.6271186440677966</v>
      </c>
      <c r="M458" s="145">
        <v>720</v>
      </c>
      <c r="N458" s="144">
        <v>7.7844311377245567E-2</v>
      </c>
      <c r="O458" s="145">
        <v>214</v>
      </c>
      <c r="P458" s="144">
        <v>2.5666666666666669</v>
      </c>
      <c r="Q458" s="145">
        <v>934</v>
      </c>
      <c r="R458" s="144">
        <v>0.28296703296703307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5</v>
      </c>
      <c r="D459" s="144">
        <v>0.66666666666666674</v>
      </c>
      <c r="E459" s="145">
        <v>63</v>
      </c>
      <c r="F459" s="144">
        <v>-0.19230769230769229</v>
      </c>
      <c r="G459" s="145">
        <v>275</v>
      </c>
      <c r="H459" s="144">
        <v>0.12704918032786883</v>
      </c>
      <c r="I459" s="145">
        <v>368</v>
      </c>
      <c r="J459" s="144">
        <v>-0.10024449877750607</v>
      </c>
      <c r="K459" s="145">
        <v>32</v>
      </c>
      <c r="L459" s="144">
        <v>-0.63218390804597702</v>
      </c>
      <c r="M459" s="145">
        <v>743</v>
      </c>
      <c r="N459" s="144">
        <v>-9.5006090133982979E-2</v>
      </c>
      <c r="O459" s="145">
        <v>135</v>
      </c>
      <c r="P459" s="144">
        <v>0.39175257731958757</v>
      </c>
      <c r="Q459" s="145">
        <v>878</v>
      </c>
      <c r="R459" s="144">
        <v>-4.3572984749455368E-2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6</v>
      </c>
      <c r="D460" s="144">
        <v>-0.53846153846153844</v>
      </c>
      <c r="E460" s="145">
        <v>69</v>
      </c>
      <c r="F460" s="144">
        <v>0.25454545454545463</v>
      </c>
      <c r="G460" s="145">
        <v>388</v>
      </c>
      <c r="H460" s="144">
        <v>0.36140350877192984</v>
      </c>
      <c r="I460" s="145">
        <v>367</v>
      </c>
      <c r="J460" s="144">
        <v>-7.3232323232323204E-2</v>
      </c>
      <c r="K460" s="145">
        <v>62</v>
      </c>
      <c r="L460" s="144">
        <v>0.34782608695652173</v>
      </c>
      <c r="M460" s="145">
        <v>892</v>
      </c>
      <c r="N460" s="144">
        <v>0.12201257861635217</v>
      </c>
      <c r="O460" s="145">
        <v>360</v>
      </c>
      <c r="P460" s="144">
        <v>7.1818181818181817</v>
      </c>
      <c r="Q460" s="145">
        <v>1252</v>
      </c>
      <c r="R460" s="144">
        <v>0.49225268176400472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113</v>
      </c>
      <c r="D461" s="67">
        <v>-0.16296296296296298</v>
      </c>
      <c r="E461" s="66">
        <v>821</v>
      </c>
      <c r="F461" s="67">
        <v>-0.32649712879409354</v>
      </c>
      <c r="G461" s="66">
        <v>2941</v>
      </c>
      <c r="H461" s="67">
        <v>0.25737494655835835</v>
      </c>
      <c r="I461" s="66">
        <v>4819</v>
      </c>
      <c r="J461" s="67">
        <v>0.53324848870505881</v>
      </c>
      <c r="K461" s="66">
        <v>595</v>
      </c>
      <c r="L461" s="67">
        <v>-0.125</v>
      </c>
      <c r="M461" s="66">
        <v>9289</v>
      </c>
      <c r="N461" s="67">
        <v>0.23589675359233642</v>
      </c>
      <c r="O461" s="66">
        <v>1491</v>
      </c>
      <c r="P461" s="67">
        <v>1.1703056768558953</v>
      </c>
      <c r="Q461" s="66">
        <v>10780</v>
      </c>
      <c r="R461" s="67">
        <v>0.31415335852736814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6</v>
      </c>
      <c r="D462" s="144">
        <v>-0.33333333333333337</v>
      </c>
      <c r="E462" s="145">
        <v>75</v>
      </c>
      <c r="F462" s="144">
        <v>0</v>
      </c>
      <c r="G462" s="145">
        <v>358</v>
      </c>
      <c r="H462" s="144">
        <v>-2.9810298102981081E-2</v>
      </c>
      <c r="I462" s="145">
        <v>327</v>
      </c>
      <c r="J462" s="144">
        <v>-0.1825</v>
      </c>
      <c r="K462" s="145">
        <v>105</v>
      </c>
      <c r="L462" s="144">
        <v>-6.25E-2</v>
      </c>
      <c r="M462" s="145">
        <v>871</v>
      </c>
      <c r="N462" s="144">
        <v>-9.7409326424870435E-2</v>
      </c>
      <c r="O462" s="145">
        <v>80</v>
      </c>
      <c r="P462" s="144">
        <v>1.2222222222222223</v>
      </c>
      <c r="Q462" s="145">
        <v>951</v>
      </c>
      <c r="R462" s="144">
        <v>-4.9950049950049924E-2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4</v>
      </c>
      <c r="D463" s="144">
        <v>0.33333333333333326</v>
      </c>
      <c r="E463" s="145">
        <v>158</v>
      </c>
      <c r="F463" s="144">
        <v>0.234375</v>
      </c>
      <c r="G463" s="145">
        <v>274</v>
      </c>
      <c r="H463" s="144">
        <v>-0.28645833333333337</v>
      </c>
      <c r="I463" s="145">
        <v>259</v>
      </c>
      <c r="J463" s="144">
        <v>0.14601769911504414</v>
      </c>
      <c r="K463" s="145">
        <v>90</v>
      </c>
      <c r="L463" s="144">
        <v>-2.1739130434782594E-2</v>
      </c>
      <c r="M463" s="145">
        <v>785</v>
      </c>
      <c r="N463" s="144">
        <v>-5.7623049219687861E-2</v>
      </c>
      <c r="O463" s="145">
        <v>18</v>
      </c>
      <c r="P463" s="144">
        <v>-5.2631578947368474E-2</v>
      </c>
      <c r="Q463" s="145">
        <v>803</v>
      </c>
      <c r="R463" s="144">
        <v>-5.7511737089201875E-2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54</v>
      </c>
      <c r="D464" s="144" t="s">
        <v>90</v>
      </c>
      <c r="E464" s="145">
        <v>136</v>
      </c>
      <c r="F464" s="144">
        <v>0.49450549450549453</v>
      </c>
      <c r="G464" s="145">
        <v>291</v>
      </c>
      <c r="H464" s="144">
        <v>-0.20273972602739732</v>
      </c>
      <c r="I464" s="145">
        <v>342</v>
      </c>
      <c r="J464" s="144">
        <v>-7.0652173913043459E-2</v>
      </c>
      <c r="K464" s="145">
        <v>80</v>
      </c>
      <c r="L464" s="144">
        <v>-0.5</v>
      </c>
      <c r="M464" s="145">
        <v>903</v>
      </c>
      <c r="N464" s="144">
        <v>-8.2317073170731669E-2</v>
      </c>
      <c r="O464" s="145">
        <v>126</v>
      </c>
      <c r="P464" s="144">
        <v>41</v>
      </c>
      <c r="Q464" s="145">
        <v>1029</v>
      </c>
      <c r="R464" s="144">
        <v>4.2553191489361764E-2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20</v>
      </c>
      <c r="D465" s="144">
        <v>2.3333333333333335</v>
      </c>
      <c r="E465" s="145">
        <v>116</v>
      </c>
      <c r="F465" s="144">
        <v>0.50649350649350655</v>
      </c>
      <c r="G465" s="145">
        <v>169</v>
      </c>
      <c r="H465" s="144">
        <v>5.6249999999999911E-2</v>
      </c>
      <c r="I465" s="145">
        <v>279</v>
      </c>
      <c r="J465" s="144">
        <v>0.34782608695652173</v>
      </c>
      <c r="K465" s="145">
        <v>88</v>
      </c>
      <c r="L465" s="144">
        <v>0.60000000000000009</v>
      </c>
      <c r="M465" s="145">
        <v>672</v>
      </c>
      <c r="N465" s="144">
        <v>0.33069306930693076</v>
      </c>
      <c r="O465" s="145">
        <v>60</v>
      </c>
      <c r="P465" s="144">
        <v>29</v>
      </c>
      <c r="Q465" s="145">
        <v>732</v>
      </c>
      <c r="R465" s="144">
        <v>0.44378698224852076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11</v>
      </c>
      <c r="D466" s="144" t="s">
        <v>90</v>
      </c>
      <c r="E466" s="145">
        <v>102</v>
      </c>
      <c r="F466" s="144">
        <v>1.04</v>
      </c>
      <c r="G466" s="145">
        <v>98</v>
      </c>
      <c r="H466" s="144">
        <v>3.1578947368421151E-2</v>
      </c>
      <c r="I466" s="145">
        <v>190</v>
      </c>
      <c r="J466" s="144">
        <v>0.46153846153846145</v>
      </c>
      <c r="K466" s="145">
        <v>13</v>
      </c>
      <c r="L466" s="144">
        <v>-0.74</v>
      </c>
      <c r="M466" s="145">
        <v>414</v>
      </c>
      <c r="N466" s="144">
        <v>0.27384615384615385</v>
      </c>
      <c r="O466" s="145">
        <v>102</v>
      </c>
      <c r="P466" s="144" t="s">
        <v>90</v>
      </c>
      <c r="Q466" s="145">
        <v>516</v>
      </c>
      <c r="R466" s="144">
        <v>0.58769230769230774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7</v>
      </c>
      <c r="D467" s="144" t="s">
        <v>90</v>
      </c>
      <c r="E467" s="145">
        <v>66</v>
      </c>
      <c r="F467" s="144">
        <v>0.88571428571428568</v>
      </c>
      <c r="G467" s="145">
        <v>116</v>
      </c>
      <c r="H467" s="144">
        <v>2.7419354838709675</v>
      </c>
      <c r="I467" s="145">
        <v>155</v>
      </c>
      <c r="J467" s="144">
        <v>1.9245283018867925</v>
      </c>
      <c r="K467" s="145">
        <v>43</v>
      </c>
      <c r="L467" s="144">
        <v>2.5833333333333335</v>
      </c>
      <c r="M467" s="145">
        <v>387</v>
      </c>
      <c r="N467" s="144">
        <v>1.9541984732824429</v>
      </c>
      <c r="O467" s="145">
        <v>37</v>
      </c>
      <c r="P467" s="144">
        <v>3.625</v>
      </c>
      <c r="Q467" s="145">
        <v>424</v>
      </c>
      <c r="R467" s="144">
        <v>2.050359712230216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7</v>
      </c>
      <c r="D468" s="144" t="s">
        <v>90</v>
      </c>
      <c r="E468" s="145">
        <v>57</v>
      </c>
      <c r="F468" s="144">
        <v>-0.41836734693877553</v>
      </c>
      <c r="G468" s="145">
        <v>66</v>
      </c>
      <c r="H468" s="144">
        <v>-0.20481927710843373</v>
      </c>
      <c r="I468" s="145">
        <v>161</v>
      </c>
      <c r="J468" s="144">
        <v>0.51886792452830188</v>
      </c>
      <c r="K468" s="145">
        <v>16</v>
      </c>
      <c r="L468" s="144">
        <v>-0.38461538461538458</v>
      </c>
      <c r="M468" s="145">
        <v>307</v>
      </c>
      <c r="N468" s="144">
        <v>-1.9169329073482455E-2</v>
      </c>
      <c r="O468" s="145">
        <v>16</v>
      </c>
      <c r="P468" s="144">
        <v>4.333333333333333</v>
      </c>
      <c r="Q468" s="145">
        <v>323</v>
      </c>
      <c r="R468" s="144">
        <v>2.2151898734177111E-2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6</v>
      </c>
      <c r="D469" s="144">
        <v>5</v>
      </c>
      <c r="E469" s="145">
        <v>102</v>
      </c>
      <c r="F469" s="144">
        <v>0.5</v>
      </c>
      <c r="G469" s="145">
        <v>112</v>
      </c>
      <c r="H469" s="144">
        <v>0.31764705882352939</v>
      </c>
      <c r="I469" s="145">
        <v>146</v>
      </c>
      <c r="J469" s="144">
        <v>2.0416666666666665</v>
      </c>
      <c r="K469" s="145">
        <v>41</v>
      </c>
      <c r="L469" s="144">
        <v>1.0499999999999998</v>
      </c>
      <c r="M469" s="145">
        <v>407</v>
      </c>
      <c r="N469" s="144">
        <v>0.83333333333333326</v>
      </c>
      <c r="O469" s="145">
        <v>29</v>
      </c>
      <c r="P469" s="144">
        <v>6.25</v>
      </c>
      <c r="Q469" s="145">
        <v>436</v>
      </c>
      <c r="R469" s="144">
        <v>0.92920353982300874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3</v>
      </c>
      <c r="D470" s="144" t="s">
        <v>90</v>
      </c>
      <c r="E470" s="145">
        <v>99</v>
      </c>
      <c r="F470" s="144">
        <v>0.28571428571428581</v>
      </c>
      <c r="G470" s="145">
        <v>147</v>
      </c>
      <c r="H470" s="144">
        <v>0.77108433734939763</v>
      </c>
      <c r="I470" s="145">
        <v>225</v>
      </c>
      <c r="J470" s="144">
        <v>1.4456521739130435</v>
      </c>
      <c r="K470" s="145">
        <v>12</v>
      </c>
      <c r="L470" s="144">
        <v>-0.45454545454545459</v>
      </c>
      <c r="M470" s="145">
        <v>486</v>
      </c>
      <c r="N470" s="144">
        <v>0.77372262773722622</v>
      </c>
      <c r="O470" s="145">
        <v>18</v>
      </c>
      <c r="P470" s="144">
        <v>-0.4</v>
      </c>
      <c r="Q470" s="145">
        <v>504</v>
      </c>
      <c r="R470" s="144">
        <v>0.65789473684210531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1</v>
      </c>
      <c r="D471" s="144" t="s">
        <v>90</v>
      </c>
      <c r="E471" s="145">
        <v>175</v>
      </c>
      <c r="F471" s="144">
        <v>4.3030303030303028</v>
      </c>
      <c r="G471" s="145">
        <v>179</v>
      </c>
      <c r="H471" s="144">
        <v>0.20134228187919456</v>
      </c>
      <c r="I471" s="145">
        <v>254</v>
      </c>
      <c r="J471" s="144">
        <v>1.065040650406504</v>
      </c>
      <c r="K471" s="145">
        <v>59</v>
      </c>
      <c r="L471" s="144">
        <v>1.1851851851851851</v>
      </c>
      <c r="M471" s="145">
        <v>668</v>
      </c>
      <c r="N471" s="144">
        <v>1.0120481927710845</v>
      </c>
      <c r="O471" s="145">
        <v>60</v>
      </c>
      <c r="P471" s="144">
        <v>6.5</v>
      </c>
      <c r="Q471" s="145">
        <v>728</v>
      </c>
      <c r="R471" s="144">
        <v>1.1411764705882352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3</v>
      </c>
      <c r="D472" s="144">
        <v>2</v>
      </c>
      <c r="E472" s="145">
        <v>78</v>
      </c>
      <c r="F472" s="144">
        <v>-0.45070422535211263</v>
      </c>
      <c r="G472" s="145">
        <v>244</v>
      </c>
      <c r="H472" s="144">
        <v>1.2448132780082943E-2</v>
      </c>
      <c r="I472" s="145">
        <v>409</v>
      </c>
      <c r="J472" s="144">
        <v>0.71848739495798308</v>
      </c>
      <c r="K472" s="145">
        <v>87</v>
      </c>
      <c r="L472" s="144">
        <v>1.0714285714285716</v>
      </c>
      <c r="M472" s="145">
        <v>821</v>
      </c>
      <c r="N472" s="144">
        <v>0.23644578313253017</v>
      </c>
      <c r="O472" s="145">
        <v>97</v>
      </c>
      <c r="P472" s="144">
        <v>1.2045454545454546</v>
      </c>
      <c r="Q472" s="145">
        <v>918</v>
      </c>
      <c r="R472" s="144">
        <v>0.29661016949152552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13</v>
      </c>
      <c r="D473" s="144">
        <v>-0.48</v>
      </c>
      <c r="E473" s="145">
        <v>55</v>
      </c>
      <c r="F473" s="144">
        <v>-0.51754385964912286</v>
      </c>
      <c r="G473" s="145">
        <v>285</v>
      </c>
      <c r="H473" s="144">
        <v>-0.32624113475177308</v>
      </c>
      <c r="I473" s="145">
        <v>396</v>
      </c>
      <c r="J473" s="144">
        <v>0.63636363636363646</v>
      </c>
      <c r="K473" s="145">
        <v>46</v>
      </c>
      <c r="L473" s="144">
        <v>-0.31343283582089554</v>
      </c>
      <c r="M473" s="145">
        <v>795</v>
      </c>
      <c r="N473" s="144">
        <v>-8.7256027554534987E-2</v>
      </c>
      <c r="O473" s="145">
        <v>44</v>
      </c>
      <c r="P473" s="144">
        <v>0.375</v>
      </c>
      <c r="Q473" s="145">
        <v>839</v>
      </c>
      <c r="R473" s="144">
        <v>-7.0874861572535974E-2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135</v>
      </c>
      <c r="D474" s="67">
        <v>2</v>
      </c>
      <c r="E474" s="66">
        <v>1219</v>
      </c>
      <c r="F474" s="67">
        <v>0.2338056680161944</v>
      </c>
      <c r="G474" s="66">
        <v>2339</v>
      </c>
      <c r="H474" s="67">
        <v>-5.2269043760129641E-2</v>
      </c>
      <c r="I474" s="66">
        <v>3143</v>
      </c>
      <c r="J474" s="67">
        <v>0.40752351097178674</v>
      </c>
      <c r="K474" s="66">
        <v>680</v>
      </c>
      <c r="L474" s="67">
        <v>-7.2992700729926918E-3</v>
      </c>
      <c r="M474" s="66">
        <v>7516</v>
      </c>
      <c r="N474" s="67">
        <v>0.1708988939087086</v>
      </c>
      <c r="O474" s="66">
        <v>687</v>
      </c>
      <c r="P474" s="67">
        <v>2.6349206349206349</v>
      </c>
      <c r="Q474" s="66">
        <v>8203</v>
      </c>
      <c r="R474" s="67">
        <v>0.24137409200968518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9</v>
      </c>
      <c r="D475" s="144" t="s">
        <v>90</v>
      </c>
      <c r="E475" s="145">
        <v>75</v>
      </c>
      <c r="F475" s="144">
        <v>1.5862068965517242</v>
      </c>
      <c r="G475" s="145">
        <v>369</v>
      </c>
      <c r="H475" s="144">
        <v>0.83582089552238803</v>
      </c>
      <c r="I475" s="145">
        <v>400</v>
      </c>
      <c r="J475" s="144">
        <v>0.80180180180180183</v>
      </c>
      <c r="K475" s="145">
        <v>112</v>
      </c>
      <c r="L475" s="144">
        <v>2.1111111111111112</v>
      </c>
      <c r="M475" s="145">
        <v>965</v>
      </c>
      <c r="N475" s="144">
        <v>0.97745901639344268</v>
      </c>
      <c r="O475" s="145">
        <v>36</v>
      </c>
      <c r="P475" s="144">
        <v>-0.53246753246753253</v>
      </c>
      <c r="Q475" s="145">
        <v>1001</v>
      </c>
      <c r="R475" s="144">
        <v>0.77168141592920358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3</v>
      </c>
      <c r="D476" s="144" t="s">
        <v>90</v>
      </c>
      <c r="E476" s="145">
        <v>128</v>
      </c>
      <c r="F476" s="144">
        <v>1.6122448979591835</v>
      </c>
      <c r="G476" s="145">
        <v>384</v>
      </c>
      <c r="H476" s="144">
        <v>1.1818181818181817</v>
      </c>
      <c r="I476" s="145">
        <v>226</v>
      </c>
      <c r="J476" s="144">
        <v>0.36969696969696964</v>
      </c>
      <c r="K476" s="145">
        <v>92</v>
      </c>
      <c r="L476" s="144">
        <v>0.41538461538461546</v>
      </c>
      <c r="M476" s="145">
        <v>833</v>
      </c>
      <c r="N476" s="144">
        <v>0.8307692307692307</v>
      </c>
      <c r="O476" s="145">
        <v>19</v>
      </c>
      <c r="P476" s="144">
        <v>-0.79347826086956519</v>
      </c>
      <c r="Q476" s="145">
        <v>852</v>
      </c>
      <c r="R476" s="144">
        <v>0.55758683729433267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0</v>
      </c>
      <c r="D477" s="144">
        <v>-1</v>
      </c>
      <c r="E477" s="145">
        <v>91</v>
      </c>
      <c r="F477" s="144">
        <v>0.59649122807017552</v>
      </c>
      <c r="G477" s="145">
        <v>365</v>
      </c>
      <c r="H477" s="144">
        <v>1.9674796747967478</v>
      </c>
      <c r="I477" s="145">
        <v>368</v>
      </c>
      <c r="J477" s="144">
        <v>1.0909090909090908</v>
      </c>
      <c r="K477" s="145">
        <v>160</v>
      </c>
      <c r="L477" s="144">
        <v>2.4042553191489362</v>
      </c>
      <c r="M477" s="145">
        <v>984</v>
      </c>
      <c r="N477" s="144">
        <v>1.0246913580246915</v>
      </c>
      <c r="O477" s="145">
        <v>3</v>
      </c>
      <c r="P477" s="144">
        <v>-0.95454545454545459</v>
      </c>
      <c r="Q477" s="145">
        <v>987</v>
      </c>
      <c r="R477" s="144">
        <v>0.78804347826086962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6</v>
      </c>
      <c r="D478" s="144" t="s">
        <v>90</v>
      </c>
      <c r="E478" s="145">
        <v>77</v>
      </c>
      <c r="F478" s="144">
        <v>1.1388888888888888</v>
      </c>
      <c r="G478" s="145">
        <v>160</v>
      </c>
      <c r="H478" s="144">
        <v>4.5751633986928164E-2</v>
      </c>
      <c r="I478" s="145">
        <v>207</v>
      </c>
      <c r="J478" s="144">
        <v>0.62992125984251968</v>
      </c>
      <c r="K478" s="145">
        <v>55</v>
      </c>
      <c r="L478" s="144">
        <v>0.17021276595744683</v>
      </c>
      <c r="M478" s="145">
        <v>505</v>
      </c>
      <c r="N478" s="144">
        <v>0.39118457300275478</v>
      </c>
      <c r="O478" s="145">
        <v>2</v>
      </c>
      <c r="P478" s="144">
        <v>-0.92</v>
      </c>
      <c r="Q478" s="145">
        <v>507</v>
      </c>
      <c r="R478" s="144">
        <v>0.30670103092783507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0</v>
      </c>
      <c r="D479" s="144">
        <v>-1</v>
      </c>
      <c r="E479" s="145">
        <v>50</v>
      </c>
      <c r="F479" s="144">
        <v>2.3333333333333335</v>
      </c>
      <c r="G479" s="145">
        <v>95</v>
      </c>
      <c r="H479" s="144">
        <v>-5.0000000000000044E-2</v>
      </c>
      <c r="I479" s="145">
        <v>130</v>
      </c>
      <c r="J479" s="144">
        <v>-0.15032679738562094</v>
      </c>
      <c r="K479" s="145">
        <v>50</v>
      </c>
      <c r="L479" s="144">
        <v>-0.4382022471910112</v>
      </c>
      <c r="M479" s="145">
        <v>325</v>
      </c>
      <c r="N479" s="144">
        <v>-0.1095890410958904</v>
      </c>
      <c r="O479" s="145">
        <v>0</v>
      </c>
      <c r="P479" s="144">
        <v>-1</v>
      </c>
      <c r="Q479" s="145">
        <v>325</v>
      </c>
      <c r="R479" s="144">
        <v>-0.13101604278074863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0</v>
      </c>
      <c r="D480" s="144">
        <v>-1</v>
      </c>
      <c r="E480" s="145">
        <v>35</v>
      </c>
      <c r="F480" s="144">
        <v>1.6923076923076925</v>
      </c>
      <c r="G480" s="145">
        <v>31</v>
      </c>
      <c r="H480" s="144">
        <v>-0.50793650793650791</v>
      </c>
      <c r="I480" s="145">
        <v>53</v>
      </c>
      <c r="J480" s="144">
        <v>-0.41111111111111109</v>
      </c>
      <c r="K480" s="145">
        <v>12</v>
      </c>
      <c r="L480" s="144">
        <v>-0.1428571428571429</v>
      </c>
      <c r="M480" s="145">
        <v>131</v>
      </c>
      <c r="N480" s="144">
        <v>-0.28021978021978022</v>
      </c>
      <c r="O480" s="145">
        <v>8</v>
      </c>
      <c r="P480" s="144">
        <v>1</v>
      </c>
      <c r="Q480" s="145">
        <v>139</v>
      </c>
      <c r="R480" s="144">
        <v>-0.25268817204301075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0</v>
      </c>
      <c r="D481" s="144" t="s">
        <v>90</v>
      </c>
      <c r="E481" s="145">
        <v>98</v>
      </c>
      <c r="F481" s="144">
        <v>1.1777777777777776</v>
      </c>
      <c r="G481" s="145">
        <v>83</v>
      </c>
      <c r="H481" s="144">
        <v>0.80434782608695654</v>
      </c>
      <c r="I481" s="145">
        <v>106</v>
      </c>
      <c r="J481" s="144">
        <v>0.1910112359550562</v>
      </c>
      <c r="K481" s="145">
        <v>26</v>
      </c>
      <c r="L481" s="144">
        <v>1.6</v>
      </c>
      <c r="M481" s="145">
        <v>313</v>
      </c>
      <c r="N481" s="144">
        <v>0.64736842105263159</v>
      </c>
      <c r="O481" s="145">
        <v>3</v>
      </c>
      <c r="P481" s="144">
        <v>-0.83333333333333337</v>
      </c>
      <c r="Q481" s="145">
        <v>316</v>
      </c>
      <c r="R481" s="144">
        <v>0.51923076923076916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1</v>
      </c>
      <c r="D482" s="144" t="s">
        <v>90</v>
      </c>
      <c r="E482" s="145">
        <v>68</v>
      </c>
      <c r="F482" s="144">
        <v>0.54545454545454541</v>
      </c>
      <c r="G482" s="145">
        <v>85</v>
      </c>
      <c r="H482" s="144">
        <v>0.11842105263157898</v>
      </c>
      <c r="I482" s="145">
        <v>48</v>
      </c>
      <c r="J482" s="144">
        <v>-0.40740740740740744</v>
      </c>
      <c r="K482" s="145">
        <v>20</v>
      </c>
      <c r="L482" s="144">
        <v>0.33333333333333326</v>
      </c>
      <c r="M482" s="145">
        <v>222</v>
      </c>
      <c r="N482" s="144">
        <v>2.7777777777777679E-2</v>
      </c>
      <c r="O482" s="145">
        <v>4</v>
      </c>
      <c r="P482" s="144">
        <v>-0.89189189189189189</v>
      </c>
      <c r="Q482" s="145">
        <v>226</v>
      </c>
      <c r="R482" s="144">
        <v>-0.10671936758893286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0</v>
      </c>
      <c r="D483" s="144">
        <v>-1</v>
      </c>
      <c r="E483" s="145">
        <v>77</v>
      </c>
      <c r="F483" s="144">
        <v>0.5714285714285714</v>
      </c>
      <c r="G483" s="145">
        <v>83</v>
      </c>
      <c r="H483" s="144">
        <v>0.23880597014925375</v>
      </c>
      <c r="I483" s="145">
        <v>92</v>
      </c>
      <c r="J483" s="144">
        <v>-0.1711711711711712</v>
      </c>
      <c r="K483" s="145">
        <v>22</v>
      </c>
      <c r="L483" s="144">
        <v>4.7619047619047672E-2</v>
      </c>
      <c r="M483" s="145">
        <v>274</v>
      </c>
      <c r="N483" s="144">
        <v>8.7301587301587213E-2</v>
      </c>
      <c r="O483" s="145">
        <v>30</v>
      </c>
      <c r="P483" s="144" t="s">
        <v>90</v>
      </c>
      <c r="Q483" s="145">
        <v>304</v>
      </c>
      <c r="R483" s="144">
        <v>0.20634920634920628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0</v>
      </c>
      <c r="D484" s="144" t="s">
        <v>90</v>
      </c>
      <c r="E484" s="145">
        <v>33</v>
      </c>
      <c r="F484" s="144">
        <v>-0.65263157894736845</v>
      </c>
      <c r="G484" s="145">
        <v>149</v>
      </c>
      <c r="H484" s="144">
        <v>0.13740458015267176</v>
      </c>
      <c r="I484" s="145">
        <v>123</v>
      </c>
      <c r="J484" s="144">
        <v>-0.31284916201117319</v>
      </c>
      <c r="K484" s="145">
        <v>27</v>
      </c>
      <c r="L484" s="144">
        <v>-0.49056603773584906</v>
      </c>
      <c r="M484" s="145">
        <v>332</v>
      </c>
      <c r="N484" s="144">
        <v>-0.27510917030567683</v>
      </c>
      <c r="O484" s="145">
        <v>8</v>
      </c>
      <c r="P484" s="144">
        <v>-0.74193548387096775</v>
      </c>
      <c r="Q484" s="145">
        <v>340</v>
      </c>
      <c r="R484" s="144">
        <v>-0.30470347648261764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1</v>
      </c>
      <c r="D485" s="144">
        <v>-0.90909090909090906</v>
      </c>
      <c r="E485" s="145">
        <v>142</v>
      </c>
      <c r="F485" s="144">
        <v>-0.85021097046413496</v>
      </c>
      <c r="G485" s="145">
        <v>241</v>
      </c>
      <c r="H485" s="144">
        <v>-0.32492997198879547</v>
      </c>
      <c r="I485" s="145">
        <v>238</v>
      </c>
      <c r="J485" s="144">
        <v>-0.46993318485523383</v>
      </c>
      <c r="K485" s="145">
        <v>42</v>
      </c>
      <c r="L485" s="144">
        <v>-0.47499999999999998</v>
      </c>
      <c r="M485" s="145">
        <v>664</v>
      </c>
      <c r="N485" s="144">
        <v>-0.64010840108401079</v>
      </c>
      <c r="O485" s="145">
        <v>44</v>
      </c>
      <c r="P485" s="144">
        <v>-0.85333333333333328</v>
      </c>
      <c r="Q485" s="145">
        <v>708</v>
      </c>
      <c r="R485" s="144">
        <v>-0.66993006993006987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25</v>
      </c>
      <c r="D486" s="144">
        <v>-0.1071428571428571</v>
      </c>
      <c r="E486" s="145">
        <v>114</v>
      </c>
      <c r="F486" s="144">
        <v>-0.52301255230125521</v>
      </c>
      <c r="G486" s="145">
        <v>423</v>
      </c>
      <c r="H486" s="144">
        <v>0.44368600682593851</v>
      </c>
      <c r="I486" s="145">
        <v>242</v>
      </c>
      <c r="J486" s="144">
        <v>-0.21682847896440127</v>
      </c>
      <c r="K486" s="145">
        <v>67</v>
      </c>
      <c r="L486" s="144">
        <v>-2.8985507246376829E-2</v>
      </c>
      <c r="M486" s="145">
        <v>871</v>
      </c>
      <c r="N486" s="144">
        <v>-7.1428571428571397E-2</v>
      </c>
      <c r="O486" s="145">
        <v>32</v>
      </c>
      <c r="P486" s="144">
        <v>-0.95</v>
      </c>
      <c r="Q486" s="145">
        <v>903</v>
      </c>
      <c r="R486" s="144">
        <v>-0.42775665399239549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45</v>
      </c>
      <c r="D487" s="67">
        <v>-0.66911764705882359</v>
      </c>
      <c r="E487" s="66">
        <v>988</v>
      </c>
      <c r="F487" s="67">
        <v>-0.38974675725756636</v>
      </c>
      <c r="G487" s="66">
        <v>2468</v>
      </c>
      <c r="H487" s="67">
        <v>0.38185890257558786</v>
      </c>
      <c r="I487" s="66">
        <v>2233</v>
      </c>
      <c r="J487" s="67">
        <v>3.8121803812180444E-2</v>
      </c>
      <c r="K487" s="66">
        <v>685</v>
      </c>
      <c r="L487" s="67">
        <v>0.25457875457875456</v>
      </c>
      <c r="M487" s="66">
        <v>6419</v>
      </c>
      <c r="N487" s="67">
        <v>2.9015710163514008E-2</v>
      </c>
      <c r="O487" s="66">
        <v>189</v>
      </c>
      <c r="P487" s="67">
        <v>-0.8545034642032332</v>
      </c>
      <c r="Q487" s="66">
        <v>6608</v>
      </c>
      <c r="R487" s="67">
        <v>-0.12325859095130687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0</v>
      </c>
      <c r="D488" s="144">
        <v>-1</v>
      </c>
      <c r="E488" s="145">
        <v>29</v>
      </c>
      <c r="F488" s="144">
        <v>-0.36956521739130432</v>
      </c>
      <c r="G488" s="145">
        <v>201</v>
      </c>
      <c r="H488" s="144">
        <v>1.3103448275862069</v>
      </c>
      <c r="I488" s="145">
        <v>222</v>
      </c>
      <c r="J488" s="144">
        <v>0.10447761194029859</v>
      </c>
      <c r="K488" s="145">
        <v>36</v>
      </c>
      <c r="L488" s="144">
        <v>0.89473684210526305</v>
      </c>
      <c r="M488" s="145">
        <v>488</v>
      </c>
      <c r="N488" s="144">
        <v>0.36312849162011163</v>
      </c>
      <c r="O488" s="145">
        <v>77</v>
      </c>
      <c r="P488" s="144">
        <v>-0.50322580645161286</v>
      </c>
      <c r="Q488" s="145">
        <v>565</v>
      </c>
      <c r="R488" s="144">
        <v>0.10136452241715399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0</v>
      </c>
      <c r="D489" s="144">
        <v>-1</v>
      </c>
      <c r="E489" s="145">
        <v>49</v>
      </c>
      <c r="F489" s="144">
        <v>0.32432432432432434</v>
      </c>
      <c r="G489" s="145">
        <v>176</v>
      </c>
      <c r="H489" s="144">
        <v>1.6268656716417911</v>
      </c>
      <c r="I489" s="145">
        <v>165</v>
      </c>
      <c r="J489" s="144">
        <v>-0.4329896907216495</v>
      </c>
      <c r="K489" s="145">
        <v>65</v>
      </c>
      <c r="L489" s="144">
        <v>0.25</v>
      </c>
      <c r="M489" s="145">
        <v>455</v>
      </c>
      <c r="N489" s="144">
        <v>4.4150110375276164E-3</v>
      </c>
      <c r="O489" s="145">
        <v>92</v>
      </c>
      <c r="P489" s="144">
        <v>-4.166666666666663E-2</v>
      </c>
      <c r="Q489" s="145">
        <v>547</v>
      </c>
      <c r="R489" s="144">
        <v>-3.6429872495445936E-3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83</v>
      </c>
      <c r="D490" s="144">
        <v>9.375</v>
      </c>
      <c r="E490" s="145">
        <v>57</v>
      </c>
      <c r="F490" s="144">
        <v>-3.3898305084745783E-2</v>
      </c>
      <c r="G490" s="145">
        <v>123</v>
      </c>
      <c r="H490" s="144">
        <v>0.59740259740259738</v>
      </c>
      <c r="I490" s="145">
        <v>176</v>
      </c>
      <c r="J490" s="144">
        <v>-0.12</v>
      </c>
      <c r="K490" s="145">
        <v>47</v>
      </c>
      <c r="L490" s="144">
        <v>1.7647058823529411</v>
      </c>
      <c r="M490" s="145">
        <v>486</v>
      </c>
      <c r="N490" s="144">
        <v>0.34626038781163437</v>
      </c>
      <c r="O490" s="145">
        <v>66</v>
      </c>
      <c r="P490" s="144">
        <v>-0.46341463414634143</v>
      </c>
      <c r="Q490" s="145">
        <v>552</v>
      </c>
      <c r="R490" s="144">
        <v>0.14049586776859502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0</v>
      </c>
      <c r="D491" s="144">
        <v>-1</v>
      </c>
      <c r="E491" s="145">
        <v>36</v>
      </c>
      <c r="F491" s="144">
        <v>-2.7027027027026973E-2</v>
      </c>
      <c r="G491" s="145">
        <v>153</v>
      </c>
      <c r="H491" s="144">
        <v>2.6428571428571428</v>
      </c>
      <c r="I491" s="145">
        <v>127</v>
      </c>
      <c r="J491" s="144">
        <v>0.23300970873786397</v>
      </c>
      <c r="K491" s="145">
        <v>47</v>
      </c>
      <c r="L491" s="144">
        <v>1.4736842105263159</v>
      </c>
      <c r="M491" s="145">
        <v>363</v>
      </c>
      <c r="N491" s="144">
        <v>0.77941176470588225</v>
      </c>
      <c r="O491" s="145">
        <v>25</v>
      </c>
      <c r="P491" s="144">
        <v>-0.16666666666666663</v>
      </c>
      <c r="Q491" s="145">
        <v>388</v>
      </c>
      <c r="R491" s="144">
        <v>0.65811965811965822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8</v>
      </c>
      <c r="D492" s="144">
        <v>0.33333333333333326</v>
      </c>
      <c r="E492" s="145">
        <v>15</v>
      </c>
      <c r="F492" s="144">
        <v>-6.25E-2</v>
      </c>
      <c r="G492" s="145">
        <v>100</v>
      </c>
      <c r="H492" s="144">
        <v>1.7777777777777777</v>
      </c>
      <c r="I492" s="145">
        <v>153</v>
      </c>
      <c r="J492" s="144">
        <v>0.14179104477611948</v>
      </c>
      <c r="K492" s="145">
        <v>89</v>
      </c>
      <c r="L492" s="144">
        <v>4.5625</v>
      </c>
      <c r="M492" s="145">
        <v>365</v>
      </c>
      <c r="N492" s="144">
        <v>0.75480769230769229</v>
      </c>
      <c r="O492" s="145">
        <v>9</v>
      </c>
      <c r="P492" s="144">
        <v>-0.68965517241379315</v>
      </c>
      <c r="Q492" s="145">
        <v>374</v>
      </c>
      <c r="R492" s="144">
        <v>0.57805907172995785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2</v>
      </c>
      <c r="D493" s="144">
        <v>-0.33333333333333337</v>
      </c>
      <c r="E493" s="145">
        <v>13</v>
      </c>
      <c r="F493" s="144">
        <v>-0.48</v>
      </c>
      <c r="G493" s="145">
        <v>63</v>
      </c>
      <c r="H493" s="144">
        <v>1.52</v>
      </c>
      <c r="I493" s="145">
        <v>90</v>
      </c>
      <c r="J493" s="144">
        <v>0.8</v>
      </c>
      <c r="K493" s="145">
        <v>14</v>
      </c>
      <c r="L493" s="144">
        <v>-0.5</v>
      </c>
      <c r="M493" s="145">
        <v>182</v>
      </c>
      <c r="N493" s="144">
        <v>0.38931297709923673</v>
      </c>
      <c r="O493" s="145">
        <v>4</v>
      </c>
      <c r="P493" s="144">
        <v>-0.77777777777777779</v>
      </c>
      <c r="Q493" s="145">
        <v>186</v>
      </c>
      <c r="R493" s="144">
        <v>0.24832214765100669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0</v>
      </c>
      <c r="D494" s="144" t="s">
        <v>90</v>
      </c>
      <c r="E494" s="145">
        <v>45</v>
      </c>
      <c r="F494" s="144">
        <v>0.66666666666666674</v>
      </c>
      <c r="G494" s="145">
        <v>46</v>
      </c>
      <c r="H494" s="144">
        <v>0.21052631578947367</v>
      </c>
      <c r="I494" s="145">
        <v>89</v>
      </c>
      <c r="J494" s="144">
        <v>4.705882352941182E-2</v>
      </c>
      <c r="K494" s="145">
        <v>10</v>
      </c>
      <c r="L494" s="144">
        <v>-0.41176470588235292</v>
      </c>
      <c r="M494" s="145">
        <v>190</v>
      </c>
      <c r="N494" s="144">
        <v>0.13772455089820368</v>
      </c>
      <c r="O494" s="145">
        <v>18</v>
      </c>
      <c r="P494" s="144">
        <v>-0.58139534883720922</v>
      </c>
      <c r="Q494" s="145">
        <v>208</v>
      </c>
      <c r="R494" s="144">
        <v>-9.52380952380949E-3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0</v>
      </c>
      <c r="D495" s="144">
        <v>-1</v>
      </c>
      <c r="E495" s="145">
        <v>44</v>
      </c>
      <c r="F495" s="144">
        <v>1</v>
      </c>
      <c r="G495" s="145">
        <v>76</v>
      </c>
      <c r="H495" s="144">
        <v>0.1692307692307693</v>
      </c>
      <c r="I495" s="145">
        <v>81</v>
      </c>
      <c r="J495" s="144">
        <v>-0.4375</v>
      </c>
      <c r="K495" s="145">
        <v>15</v>
      </c>
      <c r="L495" s="144">
        <v>-0.21052631578947367</v>
      </c>
      <c r="M495" s="145">
        <v>216</v>
      </c>
      <c r="N495" s="144">
        <v>-0.1428571428571429</v>
      </c>
      <c r="O495" s="145">
        <v>37</v>
      </c>
      <c r="P495" s="144">
        <v>1.0555555555555554</v>
      </c>
      <c r="Q495" s="145">
        <v>253</v>
      </c>
      <c r="R495" s="144">
        <v>-6.2962962962962998E-2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4</v>
      </c>
      <c r="D496" s="144">
        <v>1</v>
      </c>
      <c r="E496" s="145">
        <v>49</v>
      </c>
      <c r="F496" s="144">
        <v>0.96</v>
      </c>
      <c r="G496" s="145">
        <v>67</v>
      </c>
      <c r="H496" s="144">
        <v>0.28846153846153855</v>
      </c>
      <c r="I496" s="145">
        <v>111</v>
      </c>
      <c r="J496" s="144">
        <v>0.13265306122448983</v>
      </c>
      <c r="K496" s="145">
        <v>21</v>
      </c>
      <c r="L496" s="144">
        <v>1.1000000000000001</v>
      </c>
      <c r="M496" s="145">
        <v>252</v>
      </c>
      <c r="N496" s="144">
        <v>0.34759358288770059</v>
      </c>
      <c r="O496" s="145">
        <v>0</v>
      </c>
      <c r="P496" s="144">
        <v>-1</v>
      </c>
      <c r="Q496" s="145">
        <v>252</v>
      </c>
      <c r="R496" s="144">
        <v>0.18309859154929575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0</v>
      </c>
      <c r="D497" s="144" t="s">
        <v>90</v>
      </c>
      <c r="E497" s="145">
        <v>95</v>
      </c>
      <c r="F497" s="144">
        <v>1.1590909090909092</v>
      </c>
      <c r="G497" s="145">
        <v>131</v>
      </c>
      <c r="H497" s="144">
        <v>0.92647058823529416</v>
      </c>
      <c r="I497" s="145">
        <v>179</v>
      </c>
      <c r="J497" s="144">
        <v>0.22602739726027399</v>
      </c>
      <c r="K497" s="145">
        <v>53</v>
      </c>
      <c r="L497" s="144">
        <v>0.76666666666666661</v>
      </c>
      <c r="M497" s="145">
        <v>458</v>
      </c>
      <c r="N497" s="144">
        <v>0.59027777777777768</v>
      </c>
      <c r="O497" s="145">
        <v>31</v>
      </c>
      <c r="P497" s="144">
        <v>1.3846153846153846</v>
      </c>
      <c r="Q497" s="145">
        <v>489</v>
      </c>
      <c r="R497" s="144">
        <v>0.62458471760797352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11</v>
      </c>
      <c r="D498" s="144">
        <v>-0.15384615384615385</v>
      </c>
      <c r="E498" s="145">
        <v>948</v>
      </c>
      <c r="F498" s="144">
        <v>21.046511627906977</v>
      </c>
      <c r="G498" s="145">
        <v>357</v>
      </c>
      <c r="H498" s="144">
        <v>2.2162162162162162</v>
      </c>
      <c r="I498" s="145">
        <v>449</v>
      </c>
      <c r="J498" s="144">
        <v>1.4402173913043477</v>
      </c>
      <c r="K498" s="145">
        <v>80</v>
      </c>
      <c r="L498" s="144">
        <v>1.3529411764705883</v>
      </c>
      <c r="M498" s="145">
        <v>1845</v>
      </c>
      <c r="N498" s="144">
        <v>3.7922077922077921</v>
      </c>
      <c r="O498" s="145">
        <v>300</v>
      </c>
      <c r="P498" s="144">
        <v>14</v>
      </c>
      <c r="Q498" s="145">
        <v>2145</v>
      </c>
      <c r="R498" s="144">
        <v>4.2962962962962967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28</v>
      </c>
      <c r="D499" s="144" t="s">
        <v>90</v>
      </c>
      <c r="E499" s="145">
        <v>239</v>
      </c>
      <c r="F499" s="144">
        <v>3.4259259259259256</v>
      </c>
      <c r="G499" s="145">
        <v>293</v>
      </c>
      <c r="H499" s="144">
        <v>1.0780141843971629</v>
      </c>
      <c r="I499" s="145">
        <v>309</v>
      </c>
      <c r="J499" s="144">
        <v>0.59278350515463907</v>
      </c>
      <c r="K499" s="145">
        <v>69</v>
      </c>
      <c r="L499" s="144">
        <v>0.21052631578947367</v>
      </c>
      <c r="M499" s="145">
        <v>938</v>
      </c>
      <c r="N499" s="144">
        <v>1.1031390134529149</v>
      </c>
      <c r="O499" s="145">
        <v>640</v>
      </c>
      <c r="P499" s="144">
        <v>6.191011235955056</v>
      </c>
      <c r="Q499" s="145">
        <v>1578</v>
      </c>
      <c r="R499" s="144">
        <v>1.9495327102803737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136</v>
      </c>
      <c r="D500" s="67">
        <v>1.8333333333333335</v>
      </c>
      <c r="E500" s="66">
        <v>1619</v>
      </c>
      <c r="F500" s="67">
        <v>2.7218390804597701</v>
      </c>
      <c r="G500" s="66">
        <v>1786</v>
      </c>
      <c r="H500" s="67">
        <v>1.2076637824474661</v>
      </c>
      <c r="I500" s="66">
        <v>2151</v>
      </c>
      <c r="J500" s="67">
        <v>0.17540983606557381</v>
      </c>
      <c r="K500" s="66">
        <v>546</v>
      </c>
      <c r="L500" s="67">
        <v>0.71698113207547176</v>
      </c>
      <c r="M500" s="66">
        <v>6238</v>
      </c>
      <c r="N500" s="67">
        <v>0.81337209302325575</v>
      </c>
      <c r="O500" s="66">
        <v>1299</v>
      </c>
      <c r="P500" s="67">
        <v>0.96818181818181825</v>
      </c>
      <c r="Q500" s="66">
        <v>7537</v>
      </c>
      <c r="R500" s="67">
        <v>0.83829268292682935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5</v>
      </c>
      <c r="D501" s="144" t="s">
        <v>90</v>
      </c>
      <c r="E501" s="145">
        <v>46</v>
      </c>
      <c r="F501" s="144">
        <v>-0.36111111111111116</v>
      </c>
      <c r="G501" s="145">
        <v>87</v>
      </c>
      <c r="H501" s="144">
        <v>-0.66538461538461546</v>
      </c>
      <c r="I501" s="145">
        <v>201</v>
      </c>
      <c r="J501" s="144">
        <v>-0.57051282051282048</v>
      </c>
      <c r="K501" s="145">
        <v>19</v>
      </c>
      <c r="L501" s="144">
        <v>-0.72058823529411764</v>
      </c>
      <c r="M501" s="145">
        <v>358</v>
      </c>
      <c r="N501" s="144">
        <v>-0.5875576036866359</v>
      </c>
      <c r="O501" s="145">
        <v>155</v>
      </c>
      <c r="P501" s="144">
        <v>-0.38735177865612647</v>
      </c>
      <c r="Q501" s="145">
        <v>513</v>
      </c>
      <c r="R501" s="144">
        <v>-0.5423728813559322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6</v>
      </c>
      <c r="D502" s="144">
        <v>-0.5714285714285714</v>
      </c>
      <c r="E502" s="145">
        <v>37</v>
      </c>
      <c r="F502" s="144">
        <v>-0.48611111111111116</v>
      </c>
      <c r="G502" s="145">
        <v>67</v>
      </c>
      <c r="H502" s="144">
        <v>-0.74524714828897332</v>
      </c>
      <c r="I502" s="145">
        <v>291</v>
      </c>
      <c r="J502" s="144">
        <v>-0.31205673758865249</v>
      </c>
      <c r="K502" s="145">
        <v>52</v>
      </c>
      <c r="L502" s="144">
        <v>-5.4545454545454564E-2</v>
      </c>
      <c r="M502" s="145">
        <v>453</v>
      </c>
      <c r="N502" s="144">
        <v>-0.45223700120918986</v>
      </c>
      <c r="O502" s="145">
        <v>96</v>
      </c>
      <c r="P502" s="144">
        <v>-0.66782006920415227</v>
      </c>
      <c r="Q502" s="145">
        <v>549</v>
      </c>
      <c r="R502" s="144">
        <v>-0.50806451612903225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8</v>
      </c>
      <c r="D503" s="144">
        <v>3</v>
      </c>
      <c r="E503" s="145">
        <v>59</v>
      </c>
      <c r="F503" s="144">
        <v>0.1132075471698113</v>
      </c>
      <c r="G503" s="145">
        <v>77</v>
      </c>
      <c r="H503" s="144">
        <v>-0.72887323943661975</v>
      </c>
      <c r="I503" s="145">
        <v>200</v>
      </c>
      <c r="J503" s="144">
        <v>-0.41520467836257313</v>
      </c>
      <c r="K503" s="145">
        <v>17</v>
      </c>
      <c r="L503" s="144">
        <v>-0.22727272727272729</v>
      </c>
      <c r="M503" s="145">
        <v>361</v>
      </c>
      <c r="N503" s="144">
        <v>-0.48648648648648651</v>
      </c>
      <c r="O503" s="145">
        <v>123</v>
      </c>
      <c r="P503" s="144">
        <v>-0.66846361185983827</v>
      </c>
      <c r="Q503" s="145">
        <v>484</v>
      </c>
      <c r="R503" s="144">
        <v>-0.54934823091247664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3</v>
      </c>
      <c r="D504" s="144">
        <v>-0.5714285714285714</v>
      </c>
      <c r="E504" s="145">
        <v>37</v>
      </c>
      <c r="F504" s="144">
        <v>-0.56976744186046513</v>
      </c>
      <c r="G504" s="145">
        <v>42</v>
      </c>
      <c r="H504" s="144">
        <v>-0.7558139534883721</v>
      </c>
      <c r="I504" s="145">
        <v>103</v>
      </c>
      <c r="J504" s="144">
        <v>-0.72894736842105257</v>
      </c>
      <c r="K504" s="145">
        <v>19</v>
      </c>
      <c r="L504" s="144">
        <v>-0.52500000000000002</v>
      </c>
      <c r="M504" s="145">
        <v>204</v>
      </c>
      <c r="N504" s="144">
        <v>-0.70218978102189777</v>
      </c>
      <c r="O504" s="145">
        <v>30</v>
      </c>
      <c r="P504" s="144">
        <v>-0.71698113207547176</v>
      </c>
      <c r="Q504" s="145">
        <v>234</v>
      </c>
      <c r="R504" s="144">
        <v>-0.70417193426042979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6</v>
      </c>
      <c r="D505" s="144">
        <v>2</v>
      </c>
      <c r="E505" s="145">
        <v>16</v>
      </c>
      <c r="F505" s="144">
        <v>0</v>
      </c>
      <c r="G505" s="145">
        <v>36</v>
      </c>
      <c r="H505" s="144">
        <v>-0.75510204081632648</v>
      </c>
      <c r="I505" s="145">
        <v>134</v>
      </c>
      <c r="J505" s="144">
        <v>1.5151515151515138E-2</v>
      </c>
      <c r="K505" s="145">
        <v>16</v>
      </c>
      <c r="L505" s="144">
        <v>-0.54285714285714293</v>
      </c>
      <c r="M505" s="145">
        <v>208</v>
      </c>
      <c r="N505" s="144">
        <v>-0.37349397590361444</v>
      </c>
      <c r="O505" s="145">
        <v>29</v>
      </c>
      <c r="P505" s="144">
        <v>-0.58571428571428563</v>
      </c>
      <c r="Q505" s="145">
        <v>237</v>
      </c>
      <c r="R505" s="144">
        <v>-0.41044776119402981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3</v>
      </c>
      <c r="D506" s="144" t="s">
        <v>90</v>
      </c>
      <c r="E506" s="145">
        <v>25</v>
      </c>
      <c r="F506" s="144">
        <v>0.31578947368421062</v>
      </c>
      <c r="G506" s="145">
        <v>25</v>
      </c>
      <c r="H506" s="144">
        <v>-0.72222222222222221</v>
      </c>
      <c r="I506" s="145">
        <v>50</v>
      </c>
      <c r="J506" s="144">
        <v>-0.71264367816091956</v>
      </c>
      <c r="K506" s="145">
        <v>28</v>
      </c>
      <c r="L506" s="144">
        <v>0.75</v>
      </c>
      <c r="M506" s="145">
        <v>131</v>
      </c>
      <c r="N506" s="144">
        <v>-0.56187290969899673</v>
      </c>
      <c r="O506" s="145">
        <v>18</v>
      </c>
      <c r="P506" s="144">
        <v>-0.61702127659574468</v>
      </c>
      <c r="Q506" s="145">
        <v>149</v>
      </c>
      <c r="R506" s="144">
        <v>-0.56936416184971095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0</v>
      </c>
      <c r="D507" s="144">
        <v>-1</v>
      </c>
      <c r="E507" s="145">
        <v>27</v>
      </c>
      <c r="F507" s="144">
        <v>2.375</v>
      </c>
      <c r="G507" s="145">
        <v>38</v>
      </c>
      <c r="H507" s="144">
        <v>-0.55294117647058827</v>
      </c>
      <c r="I507" s="145">
        <v>85</v>
      </c>
      <c r="J507" s="144">
        <v>-0.53038674033149169</v>
      </c>
      <c r="K507" s="145">
        <v>17</v>
      </c>
      <c r="L507" s="144">
        <v>0.21428571428571419</v>
      </c>
      <c r="M507" s="145">
        <v>167</v>
      </c>
      <c r="N507" s="144">
        <v>-0.42611683848797255</v>
      </c>
      <c r="O507" s="145">
        <v>43</v>
      </c>
      <c r="P507" s="144">
        <v>-0.2321428571428571</v>
      </c>
      <c r="Q507" s="145">
        <v>210</v>
      </c>
      <c r="R507" s="144">
        <v>-0.39481268011527382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2</v>
      </c>
      <c r="D508" s="144">
        <v>-0.81818181818181812</v>
      </c>
      <c r="E508" s="145">
        <v>22</v>
      </c>
      <c r="F508" s="144">
        <v>-4.3478260869565188E-2</v>
      </c>
      <c r="G508" s="145">
        <v>65</v>
      </c>
      <c r="H508" s="144">
        <v>-0.29347826086956519</v>
      </c>
      <c r="I508" s="145">
        <v>144</v>
      </c>
      <c r="J508" s="144">
        <v>-6.4935064935064957E-2</v>
      </c>
      <c r="K508" s="145">
        <v>19</v>
      </c>
      <c r="L508" s="144">
        <v>-9.5238095238095233E-2</v>
      </c>
      <c r="M508" s="145">
        <v>252</v>
      </c>
      <c r="N508" s="144">
        <v>-0.16279069767441856</v>
      </c>
      <c r="O508" s="145">
        <v>18</v>
      </c>
      <c r="P508" s="144">
        <v>-0.53846153846153844</v>
      </c>
      <c r="Q508" s="145">
        <v>270</v>
      </c>
      <c r="R508" s="144">
        <v>-0.20588235294117652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2</v>
      </c>
      <c r="D509" s="144">
        <v>-0.33333333333333337</v>
      </c>
      <c r="E509" s="145">
        <v>25</v>
      </c>
      <c r="F509" s="144">
        <v>-0.16666666666666663</v>
      </c>
      <c r="G509" s="145">
        <v>52</v>
      </c>
      <c r="H509" s="144">
        <v>-0.59375</v>
      </c>
      <c r="I509" s="145">
        <v>98</v>
      </c>
      <c r="J509" s="144">
        <v>-0.49484536082474229</v>
      </c>
      <c r="K509" s="145">
        <v>10</v>
      </c>
      <c r="L509" s="144">
        <v>-0.47368421052631582</v>
      </c>
      <c r="M509" s="145">
        <v>187</v>
      </c>
      <c r="N509" s="144">
        <v>-0.5</v>
      </c>
      <c r="O509" s="145">
        <v>26</v>
      </c>
      <c r="P509" s="144">
        <v>-0.72043010752688175</v>
      </c>
      <c r="Q509" s="145">
        <v>213</v>
      </c>
      <c r="R509" s="144">
        <v>-0.54389721627408993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0</v>
      </c>
      <c r="D510" s="144">
        <v>-1</v>
      </c>
      <c r="E510" s="145">
        <v>44</v>
      </c>
      <c r="F510" s="144">
        <v>0.22222222222222232</v>
      </c>
      <c r="G510" s="145">
        <v>68</v>
      </c>
      <c r="H510" s="144">
        <v>0.2592592592592593</v>
      </c>
      <c r="I510" s="145">
        <v>146</v>
      </c>
      <c r="J510" s="144">
        <v>-0.45112781954887216</v>
      </c>
      <c r="K510" s="145">
        <v>30</v>
      </c>
      <c r="L510" s="144">
        <v>-0.18918918918918914</v>
      </c>
      <c r="M510" s="145">
        <v>288</v>
      </c>
      <c r="N510" s="144">
        <v>-0.28535980148883378</v>
      </c>
      <c r="O510" s="145">
        <v>13</v>
      </c>
      <c r="P510" s="144">
        <v>-0.89166666666666661</v>
      </c>
      <c r="Q510" s="145">
        <v>301</v>
      </c>
      <c r="R510" s="144">
        <v>-0.42447418738049714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13</v>
      </c>
      <c r="D511" s="144">
        <v>0.625</v>
      </c>
      <c r="E511" s="145">
        <v>43</v>
      </c>
      <c r="F511" s="144">
        <v>-0.14000000000000001</v>
      </c>
      <c r="G511" s="145">
        <v>111</v>
      </c>
      <c r="H511" s="144">
        <v>1.0943396226415096</v>
      </c>
      <c r="I511" s="145">
        <v>184</v>
      </c>
      <c r="J511" s="144">
        <v>-0.18942731277533043</v>
      </c>
      <c r="K511" s="145">
        <v>34</v>
      </c>
      <c r="L511" s="144">
        <v>6.25E-2</v>
      </c>
      <c r="M511" s="145">
        <v>385</v>
      </c>
      <c r="N511" s="144">
        <v>4.0540540540540571E-2</v>
      </c>
      <c r="O511" s="145">
        <v>20</v>
      </c>
      <c r="P511" s="144">
        <v>-0.86206896551724133</v>
      </c>
      <c r="Q511" s="145">
        <v>405</v>
      </c>
      <c r="R511" s="144">
        <v>-0.21359223300970875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0</v>
      </c>
      <c r="D512" s="144" t="s">
        <v>90</v>
      </c>
      <c r="E512" s="145">
        <v>54</v>
      </c>
      <c r="F512" s="144">
        <v>0.42105263157894735</v>
      </c>
      <c r="G512" s="145">
        <v>141</v>
      </c>
      <c r="H512" s="144">
        <v>1.1363636363636362</v>
      </c>
      <c r="I512" s="145">
        <v>194</v>
      </c>
      <c r="J512" s="144">
        <v>-0.25096525096525102</v>
      </c>
      <c r="K512" s="145">
        <v>57</v>
      </c>
      <c r="L512" s="144">
        <v>1.7142857142857144</v>
      </c>
      <c r="M512" s="145">
        <v>446</v>
      </c>
      <c r="N512" s="144">
        <v>0.16145833333333326</v>
      </c>
      <c r="O512" s="145">
        <v>89</v>
      </c>
      <c r="P512" s="144">
        <v>-0.55276381909547734</v>
      </c>
      <c r="Q512" s="145">
        <v>535</v>
      </c>
      <c r="R512" s="144">
        <v>-8.2332761578044589E-2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48</v>
      </c>
      <c r="D513" s="67">
        <v>-0.19999999999999996</v>
      </c>
      <c r="E513" s="66">
        <v>435</v>
      </c>
      <c r="F513" s="67">
        <v>-0.13518886679920472</v>
      </c>
      <c r="G513" s="66">
        <v>809</v>
      </c>
      <c r="H513" s="67">
        <v>-0.52243211334120421</v>
      </c>
      <c r="I513" s="66">
        <v>1830</v>
      </c>
      <c r="J513" s="67">
        <v>-0.42812499999999998</v>
      </c>
      <c r="K513" s="66">
        <v>318</v>
      </c>
      <c r="L513" s="67">
        <v>-0.16315789473684206</v>
      </c>
      <c r="M513" s="66">
        <v>3440</v>
      </c>
      <c r="N513" s="67">
        <v>-0.41065615898578034</v>
      </c>
      <c r="O513" s="66">
        <v>660</v>
      </c>
      <c r="P513" s="67">
        <v>-0.63087248322147649</v>
      </c>
      <c r="Q513" s="66">
        <v>4100</v>
      </c>
      <c r="R513" s="67">
        <v>-0.46229508196721314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0</v>
      </c>
      <c r="D514" s="144">
        <v>-1</v>
      </c>
      <c r="E514" s="145">
        <v>72</v>
      </c>
      <c r="F514" s="144">
        <v>-0.3571428571428571</v>
      </c>
      <c r="G514" s="145">
        <v>260</v>
      </c>
      <c r="H514" s="144">
        <v>-0.43844492440604754</v>
      </c>
      <c r="I514" s="145">
        <v>468</v>
      </c>
      <c r="J514" s="144">
        <v>1.9607843137254832E-2</v>
      </c>
      <c r="K514" s="145">
        <v>68</v>
      </c>
      <c r="L514" s="144">
        <v>-0.20930232558139539</v>
      </c>
      <c r="M514" s="145">
        <v>868</v>
      </c>
      <c r="N514" s="144">
        <v>-0.23117803365810452</v>
      </c>
      <c r="O514" s="145">
        <v>253</v>
      </c>
      <c r="P514" s="144">
        <v>0.21052631578947367</v>
      </c>
      <c r="Q514" s="145">
        <v>1121</v>
      </c>
      <c r="R514" s="144">
        <v>-0.16218236173393119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14</v>
      </c>
      <c r="D515" s="144">
        <v>1.7999999999999998</v>
      </c>
      <c r="E515" s="145">
        <v>72</v>
      </c>
      <c r="F515" s="144">
        <v>0.41176470588235303</v>
      </c>
      <c r="G515" s="145">
        <v>263</v>
      </c>
      <c r="H515" s="144">
        <v>-0.25706214689265539</v>
      </c>
      <c r="I515" s="145">
        <v>423</v>
      </c>
      <c r="J515" s="144">
        <v>-9.4218415417558932E-2</v>
      </c>
      <c r="K515" s="145">
        <v>55</v>
      </c>
      <c r="L515" s="144">
        <v>-1.7857142857142905E-2</v>
      </c>
      <c r="M515" s="145">
        <v>827</v>
      </c>
      <c r="N515" s="144">
        <v>-0.11361200428724549</v>
      </c>
      <c r="O515" s="145">
        <v>289</v>
      </c>
      <c r="P515" s="144">
        <v>1.5350877192982457</v>
      </c>
      <c r="Q515" s="145">
        <v>1116</v>
      </c>
      <c r="R515" s="144">
        <v>6.5902578796561695E-2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2</v>
      </c>
      <c r="D516" s="144">
        <v>-0.75</v>
      </c>
      <c r="E516" s="145">
        <v>53</v>
      </c>
      <c r="F516" s="144">
        <v>0.43243243243243246</v>
      </c>
      <c r="G516" s="145">
        <v>284</v>
      </c>
      <c r="H516" s="144">
        <v>0.22413793103448265</v>
      </c>
      <c r="I516" s="145">
        <v>342</v>
      </c>
      <c r="J516" s="144">
        <v>3.3232628398791597E-2</v>
      </c>
      <c r="K516" s="145">
        <v>22</v>
      </c>
      <c r="L516" s="144">
        <v>-0.56862745098039214</v>
      </c>
      <c r="M516" s="145">
        <v>703</v>
      </c>
      <c r="N516" s="144">
        <v>6.6767830045523446E-2</v>
      </c>
      <c r="O516" s="145">
        <v>371</v>
      </c>
      <c r="P516" s="144">
        <v>1.3481012658227849</v>
      </c>
      <c r="Q516" s="145">
        <v>1074</v>
      </c>
      <c r="R516" s="144">
        <v>0.31456548347613222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7</v>
      </c>
      <c r="D517" s="144">
        <v>1.3333333333333335</v>
      </c>
      <c r="E517" s="145">
        <v>86</v>
      </c>
      <c r="F517" s="144">
        <v>0.9111111111111112</v>
      </c>
      <c r="G517" s="145">
        <v>172</v>
      </c>
      <c r="H517" s="144">
        <v>-8.9947089947089998E-2</v>
      </c>
      <c r="I517" s="145">
        <v>380</v>
      </c>
      <c r="J517" s="144">
        <v>0.13772455089820368</v>
      </c>
      <c r="K517" s="145">
        <v>40</v>
      </c>
      <c r="L517" s="144">
        <v>0.4814814814814814</v>
      </c>
      <c r="M517" s="145">
        <v>685</v>
      </c>
      <c r="N517" s="144">
        <v>0.14548494983277593</v>
      </c>
      <c r="O517" s="145">
        <v>106</v>
      </c>
      <c r="P517" s="144">
        <v>-3.6363636363636376E-2</v>
      </c>
      <c r="Q517" s="145">
        <v>791</v>
      </c>
      <c r="R517" s="144">
        <v>0.11723163841807915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2</v>
      </c>
      <c r="D518" s="144" t="s">
        <v>90</v>
      </c>
      <c r="E518" s="145">
        <v>16</v>
      </c>
      <c r="F518" s="144">
        <v>-0.23809523809523814</v>
      </c>
      <c r="G518" s="145">
        <v>147</v>
      </c>
      <c r="H518" s="144">
        <v>8.0882352941176405E-2</v>
      </c>
      <c r="I518" s="145">
        <v>132</v>
      </c>
      <c r="J518" s="144">
        <v>-0.43103448275862066</v>
      </c>
      <c r="K518" s="145">
        <v>35</v>
      </c>
      <c r="L518" s="144">
        <v>0.84210526315789469</v>
      </c>
      <c r="M518" s="145">
        <v>332</v>
      </c>
      <c r="N518" s="144">
        <v>-0.18627450980392157</v>
      </c>
      <c r="O518" s="145">
        <v>70</v>
      </c>
      <c r="P518" s="144">
        <v>0.18644067796610164</v>
      </c>
      <c r="Q518" s="145">
        <v>402</v>
      </c>
      <c r="R518" s="144">
        <v>-0.13918629550321204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0</v>
      </c>
      <c r="D519" s="144">
        <v>-1</v>
      </c>
      <c r="E519" s="145">
        <v>19</v>
      </c>
      <c r="F519" s="144">
        <v>-0.29629629629629628</v>
      </c>
      <c r="G519" s="145">
        <v>90</v>
      </c>
      <c r="H519" s="144">
        <v>-5.2631578947368474E-2</v>
      </c>
      <c r="I519" s="145">
        <v>174</v>
      </c>
      <c r="J519" s="144">
        <v>-0.15942028985507251</v>
      </c>
      <c r="K519" s="145">
        <v>16</v>
      </c>
      <c r="L519" s="144">
        <v>-0.38461538461538458</v>
      </c>
      <c r="M519" s="145">
        <v>299</v>
      </c>
      <c r="N519" s="144">
        <v>-0.18306010928961747</v>
      </c>
      <c r="O519" s="145">
        <v>47</v>
      </c>
      <c r="P519" s="144">
        <v>-0.44047619047619047</v>
      </c>
      <c r="Q519" s="145">
        <v>346</v>
      </c>
      <c r="R519" s="144">
        <v>-0.23111111111111116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3</v>
      </c>
      <c r="D520" s="144" t="s">
        <v>90</v>
      </c>
      <c r="E520" s="145">
        <v>8</v>
      </c>
      <c r="F520" s="144">
        <v>-0.92523364485981308</v>
      </c>
      <c r="G520" s="145">
        <v>85</v>
      </c>
      <c r="H520" s="144">
        <v>-0.41379310344827591</v>
      </c>
      <c r="I520" s="145">
        <v>181</v>
      </c>
      <c r="J520" s="144">
        <v>-6.7010309278350499E-2</v>
      </c>
      <c r="K520" s="145">
        <v>14</v>
      </c>
      <c r="L520" s="144">
        <v>-0.51724137931034475</v>
      </c>
      <c r="M520" s="145">
        <v>291</v>
      </c>
      <c r="N520" s="144">
        <v>-0.38736842105263158</v>
      </c>
      <c r="O520" s="145">
        <v>56</v>
      </c>
      <c r="P520" s="144">
        <v>-0.65217391304347827</v>
      </c>
      <c r="Q520" s="145">
        <v>347</v>
      </c>
      <c r="R520" s="144">
        <v>-0.45440251572327039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11</v>
      </c>
      <c r="D521" s="144" t="s">
        <v>90</v>
      </c>
      <c r="E521" s="145">
        <v>23</v>
      </c>
      <c r="F521" s="144">
        <v>-0.84563758389261745</v>
      </c>
      <c r="G521" s="145">
        <v>92</v>
      </c>
      <c r="H521" s="144">
        <v>-0.25203252032520329</v>
      </c>
      <c r="I521" s="145">
        <v>154</v>
      </c>
      <c r="J521" s="144">
        <v>-0.10982658959537572</v>
      </c>
      <c r="K521" s="145">
        <v>21</v>
      </c>
      <c r="L521" s="144">
        <v>-0.30000000000000004</v>
      </c>
      <c r="M521" s="145">
        <v>301</v>
      </c>
      <c r="N521" s="144">
        <v>-0.36631578947368426</v>
      </c>
      <c r="O521" s="145">
        <v>39</v>
      </c>
      <c r="P521" s="144">
        <v>-0.63207547169811318</v>
      </c>
      <c r="Q521" s="145">
        <v>340</v>
      </c>
      <c r="R521" s="144">
        <v>-0.41480206540447506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3</v>
      </c>
      <c r="D522" s="144" t="s">
        <v>90</v>
      </c>
      <c r="E522" s="145">
        <v>30</v>
      </c>
      <c r="F522" s="144">
        <v>0.66666666666666674</v>
      </c>
      <c r="G522" s="145">
        <v>128</v>
      </c>
      <c r="H522" s="144">
        <v>0.21904761904761916</v>
      </c>
      <c r="I522" s="145">
        <v>194</v>
      </c>
      <c r="J522" s="144">
        <v>-0.21457489878542513</v>
      </c>
      <c r="K522" s="145">
        <v>19</v>
      </c>
      <c r="L522" s="144">
        <v>-0.38709677419354838</v>
      </c>
      <c r="M522" s="145">
        <v>374</v>
      </c>
      <c r="N522" s="144">
        <v>-6.7331670822942669E-2</v>
      </c>
      <c r="O522" s="145">
        <v>93</v>
      </c>
      <c r="P522" s="144">
        <v>-0.16216216216216217</v>
      </c>
      <c r="Q522" s="145">
        <v>467</v>
      </c>
      <c r="R522" s="144">
        <v>-8.7890625E-2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10</v>
      </c>
      <c r="D523" s="144">
        <v>0.25</v>
      </c>
      <c r="E523" s="145">
        <v>36</v>
      </c>
      <c r="F523" s="144">
        <v>-0.41935483870967738</v>
      </c>
      <c r="G523" s="145">
        <v>54</v>
      </c>
      <c r="H523" s="144">
        <v>-0.68421052631578949</v>
      </c>
      <c r="I523" s="145">
        <v>266</v>
      </c>
      <c r="J523" s="144">
        <v>-0.14193548387096777</v>
      </c>
      <c r="K523" s="145">
        <v>37</v>
      </c>
      <c r="L523" s="144">
        <v>-0.3728813559322034</v>
      </c>
      <c r="M523" s="145">
        <v>403</v>
      </c>
      <c r="N523" s="144">
        <v>-0.33934426229508197</v>
      </c>
      <c r="O523" s="145">
        <v>120</v>
      </c>
      <c r="P523" s="144">
        <v>5.2631578947368363E-2</v>
      </c>
      <c r="Q523" s="145">
        <v>523</v>
      </c>
      <c r="R523" s="144">
        <v>-0.27762430939226523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8</v>
      </c>
      <c r="D524" s="144">
        <v>0</v>
      </c>
      <c r="E524" s="145">
        <v>50</v>
      </c>
      <c r="F524" s="144">
        <v>-0.49494949494949492</v>
      </c>
      <c r="G524" s="145">
        <v>53</v>
      </c>
      <c r="H524" s="144">
        <v>-0.75</v>
      </c>
      <c r="I524" s="145">
        <v>227</v>
      </c>
      <c r="J524" s="144">
        <v>-0.3162650602409639</v>
      </c>
      <c r="K524" s="145">
        <v>32</v>
      </c>
      <c r="L524" s="144">
        <v>-0.4838709677419355</v>
      </c>
      <c r="M524" s="145">
        <v>370</v>
      </c>
      <c r="N524" s="144">
        <v>-0.4810659186535764</v>
      </c>
      <c r="O524" s="145">
        <v>145</v>
      </c>
      <c r="P524" s="144">
        <v>-0.12650602409638556</v>
      </c>
      <c r="Q524" s="145">
        <v>515</v>
      </c>
      <c r="R524" s="144">
        <v>-0.41410693970420931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0</v>
      </c>
      <c r="D525" s="144">
        <v>-1</v>
      </c>
      <c r="E525" s="145">
        <v>38</v>
      </c>
      <c r="F525" s="144">
        <v>0</v>
      </c>
      <c r="G525" s="145">
        <v>66</v>
      </c>
      <c r="H525" s="144">
        <v>-0.64516129032258063</v>
      </c>
      <c r="I525" s="145">
        <v>259</v>
      </c>
      <c r="J525" s="144">
        <v>-0.13377926421404684</v>
      </c>
      <c r="K525" s="145">
        <v>21</v>
      </c>
      <c r="L525" s="144">
        <v>-8.6956521739130488E-2</v>
      </c>
      <c r="M525" s="145">
        <v>384</v>
      </c>
      <c r="N525" s="144">
        <v>-0.2992700729927007</v>
      </c>
      <c r="O525" s="145">
        <v>199</v>
      </c>
      <c r="P525" s="144">
        <v>-0.39696969696969697</v>
      </c>
      <c r="Q525" s="145">
        <v>583</v>
      </c>
      <c r="R525" s="144">
        <v>-0.33599088838268798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60</v>
      </c>
      <c r="D526" s="67">
        <v>0.11111111111111116</v>
      </c>
      <c r="E526" s="66">
        <v>503</v>
      </c>
      <c r="F526" s="67">
        <v>-0.3433420365535248</v>
      </c>
      <c r="G526" s="66">
        <v>1694</v>
      </c>
      <c r="H526" s="67">
        <v>-0.29738697635835754</v>
      </c>
      <c r="I526" s="66">
        <v>3200</v>
      </c>
      <c r="J526" s="67">
        <v>-0.10739191073919108</v>
      </c>
      <c r="K526" s="66">
        <v>380</v>
      </c>
      <c r="L526" s="67">
        <v>-0.23847695390781565</v>
      </c>
      <c r="M526" s="66">
        <v>5837</v>
      </c>
      <c r="N526" s="67">
        <v>-0.20205058099794937</v>
      </c>
      <c r="O526" s="66">
        <v>1788</v>
      </c>
      <c r="P526" s="67">
        <v>3.8327526132404088E-2</v>
      </c>
      <c r="Q526" s="66">
        <v>7625</v>
      </c>
      <c r="R526" s="67">
        <v>-0.15624654199402455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9</v>
      </c>
      <c r="D527" s="144" t="s">
        <v>90</v>
      </c>
      <c r="E527" s="145">
        <v>112</v>
      </c>
      <c r="F527" s="144" t="s">
        <v>90</v>
      </c>
      <c r="G527" s="145">
        <v>463</v>
      </c>
      <c r="H527" s="144" t="s">
        <v>90</v>
      </c>
      <c r="I527" s="145">
        <v>459</v>
      </c>
      <c r="J527" s="144" t="s">
        <v>90</v>
      </c>
      <c r="K527" s="145">
        <v>86</v>
      </c>
      <c r="L527" s="144" t="s">
        <v>90</v>
      </c>
      <c r="M527" s="145">
        <v>1129</v>
      </c>
      <c r="N527" s="144" t="s">
        <v>90</v>
      </c>
      <c r="O527" s="145">
        <v>209</v>
      </c>
      <c r="P527" s="144" t="s">
        <v>90</v>
      </c>
      <c r="Q527" s="145">
        <v>1338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5</v>
      </c>
      <c r="D528" s="144" t="s">
        <v>90</v>
      </c>
      <c r="E528" s="145">
        <v>51</v>
      </c>
      <c r="F528" s="144" t="s">
        <v>90</v>
      </c>
      <c r="G528" s="145">
        <v>354</v>
      </c>
      <c r="H528" s="144" t="s">
        <v>90</v>
      </c>
      <c r="I528" s="145">
        <v>467</v>
      </c>
      <c r="J528" s="144" t="s">
        <v>90</v>
      </c>
      <c r="K528" s="145">
        <v>56</v>
      </c>
      <c r="L528" s="144" t="s">
        <v>90</v>
      </c>
      <c r="M528" s="145">
        <v>933</v>
      </c>
      <c r="N528" s="144" t="s">
        <v>90</v>
      </c>
      <c r="O528" s="145">
        <v>114</v>
      </c>
      <c r="P528" s="144" t="s">
        <v>90</v>
      </c>
      <c r="Q528" s="145">
        <v>1047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8</v>
      </c>
      <c r="D529" s="144" t="s">
        <v>90</v>
      </c>
      <c r="E529" s="145">
        <v>37</v>
      </c>
      <c r="F529" s="144" t="s">
        <v>90</v>
      </c>
      <c r="G529" s="145">
        <v>232</v>
      </c>
      <c r="H529" s="144" t="s">
        <v>90</v>
      </c>
      <c r="I529" s="145">
        <v>331</v>
      </c>
      <c r="J529" s="144" t="s">
        <v>90</v>
      </c>
      <c r="K529" s="145">
        <v>51</v>
      </c>
      <c r="L529" s="144" t="s">
        <v>90</v>
      </c>
      <c r="M529" s="145">
        <v>659</v>
      </c>
      <c r="N529" s="144" t="s">
        <v>90</v>
      </c>
      <c r="O529" s="145">
        <v>158</v>
      </c>
      <c r="P529" s="144" t="s">
        <v>90</v>
      </c>
      <c r="Q529" s="145">
        <v>817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3</v>
      </c>
      <c r="D530" s="144" t="s">
        <v>90</v>
      </c>
      <c r="E530" s="145">
        <v>45</v>
      </c>
      <c r="F530" s="144" t="s">
        <v>90</v>
      </c>
      <c r="G530" s="145">
        <v>189</v>
      </c>
      <c r="H530" s="144" t="s">
        <v>90</v>
      </c>
      <c r="I530" s="145">
        <v>334</v>
      </c>
      <c r="J530" s="144" t="s">
        <v>90</v>
      </c>
      <c r="K530" s="145">
        <v>27</v>
      </c>
      <c r="L530" s="144" t="s">
        <v>90</v>
      </c>
      <c r="M530" s="145">
        <v>598</v>
      </c>
      <c r="N530" s="144" t="s">
        <v>90</v>
      </c>
      <c r="O530" s="145">
        <v>110</v>
      </c>
      <c r="P530" s="144" t="s">
        <v>90</v>
      </c>
      <c r="Q530" s="145">
        <v>708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0</v>
      </c>
      <c r="D531" s="144" t="s">
        <v>90</v>
      </c>
      <c r="E531" s="145">
        <v>21</v>
      </c>
      <c r="F531" s="144" t="s">
        <v>90</v>
      </c>
      <c r="G531" s="145">
        <v>136</v>
      </c>
      <c r="H531" s="144" t="s">
        <v>90</v>
      </c>
      <c r="I531" s="145">
        <v>232</v>
      </c>
      <c r="J531" s="144" t="s">
        <v>90</v>
      </c>
      <c r="K531" s="145">
        <v>19</v>
      </c>
      <c r="L531" s="144" t="s">
        <v>90</v>
      </c>
      <c r="M531" s="145">
        <v>408</v>
      </c>
      <c r="N531" s="144" t="s">
        <v>90</v>
      </c>
      <c r="O531" s="145">
        <v>59</v>
      </c>
      <c r="P531" s="144" t="s">
        <v>90</v>
      </c>
      <c r="Q531" s="145">
        <v>467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11</v>
      </c>
      <c r="D532" s="144" t="s">
        <v>90</v>
      </c>
      <c r="E532" s="145">
        <v>27</v>
      </c>
      <c r="F532" s="144" t="s">
        <v>90</v>
      </c>
      <c r="G532" s="145">
        <v>95</v>
      </c>
      <c r="H532" s="144" t="s">
        <v>90</v>
      </c>
      <c r="I532" s="145">
        <v>207</v>
      </c>
      <c r="J532" s="144" t="s">
        <v>90</v>
      </c>
      <c r="K532" s="145">
        <v>26</v>
      </c>
      <c r="L532" s="144" t="s">
        <v>90</v>
      </c>
      <c r="M532" s="145">
        <v>366</v>
      </c>
      <c r="N532" s="144" t="s">
        <v>90</v>
      </c>
      <c r="O532" s="145">
        <v>84</v>
      </c>
      <c r="P532" s="144" t="s">
        <v>90</v>
      </c>
      <c r="Q532" s="145">
        <v>450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0</v>
      </c>
      <c r="D533" s="144" t="s">
        <v>90</v>
      </c>
      <c r="E533" s="145">
        <v>107</v>
      </c>
      <c r="F533" s="144" t="s">
        <v>90</v>
      </c>
      <c r="G533" s="145">
        <v>145</v>
      </c>
      <c r="H533" s="144" t="s">
        <v>90</v>
      </c>
      <c r="I533" s="145">
        <v>194</v>
      </c>
      <c r="J533" s="144" t="s">
        <v>90</v>
      </c>
      <c r="K533" s="145">
        <v>29</v>
      </c>
      <c r="L533" s="144" t="s">
        <v>90</v>
      </c>
      <c r="M533" s="145">
        <v>475</v>
      </c>
      <c r="N533" s="144" t="s">
        <v>90</v>
      </c>
      <c r="O533" s="145">
        <v>161</v>
      </c>
      <c r="P533" s="144" t="s">
        <v>90</v>
      </c>
      <c r="Q533" s="145">
        <v>636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0</v>
      </c>
      <c r="D534" s="144" t="s">
        <v>90</v>
      </c>
      <c r="E534" s="145">
        <v>149</v>
      </c>
      <c r="F534" s="144" t="s">
        <v>90</v>
      </c>
      <c r="G534" s="145">
        <v>123</v>
      </c>
      <c r="H534" s="144" t="s">
        <v>90</v>
      </c>
      <c r="I534" s="145">
        <v>173</v>
      </c>
      <c r="J534" s="144" t="s">
        <v>90</v>
      </c>
      <c r="K534" s="145">
        <v>30</v>
      </c>
      <c r="L534" s="144" t="s">
        <v>90</v>
      </c>
      <c r="M534" s="145">
        <v>475</v>
      </c>
      <c r="N534" s="144" t="s">
        <v>90</v>
      </c>
      <c r="O534" s="145">
        <v>106</v>
      </c>
      <c r="P534" s="144" t="s">
        <v>90</v>
      </c>
      <c r="Q534" s="145">
        <v>581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0</v>
      </c>
      <c r="D535" s="144" t="s">
        <v>90</v>
      </c>
      <c r="E535" s="145">
        <v>18</v>
      </c>
      <c r="F535" s="144" t="s">
        <v>90</v>
      </c>
      <c r="G535" s="145">
        <v>105</v>
      </c>
      <c r="H535" s="144" t="s">
        <v>90</v>
      </c>
      <c r="I535" s="145">
        <v>247</v>
      </c>
      <c r="J535" s="144" t="s">
        <v>90</v>
      </c>
      <c r="K535" s="145">
        <v>31</v>
      </c>
      <c r="L535" s="144" t="s">
        <v>90</v>
      </c>
      <c r="M535" s="145">
        <v>401</v>
      </c>
      <c r="N535" s="144" t="s">
        <v>90</v>
      </c>
      <c r="O535" s="145">
        <v>111</v>
      </c>
      <c r="P535" s="144" t="s">
        <v>90</v>
      </c>
      <c r="Q535" s="145">
        <v>512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8</v>
      </c>
      <c r="D536" s="144" t="s">
        <v>90</v>
      </c>
      <c r="E536" s="145">
        <v>62</v>
      </c>
      <c r="F536" s="144" t="s">
        <v>90</v>
      </c>
      <c r="G536" s="145">
        <v>171</v>
      </c>
      <c r="H536" s="144" t="s">
        <v>90</v>
      </c>
      <c r="I536" s="145">
        <v>310</v>
      </c>
      <c r="J536" s="144" t="s">
        <v>90</v>
      </c>
      <c r="K536" s="145">
        <v>59</v>
      </c>
      <c r="L536" s="144" t="s">
        <v>90</v>
      </c>
      <c r="M536" s="145">
        <v>610</v>
      </c>
      <c r="N536" s="144" t="s">
        <v>90</v>
      </c>
      <c r="O536" s="145">
        <v>114</v>
      </c>
      <c r="P536" s="144" t="s">
        <v>90</v>
      </c>
      <c r="Q536" s="145">
        <v>724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8</v>
      </c>
      <c r="D537" s="144" t="s">
        <v>90</v>
      </c>
      <c r="E537" s="145">
        <v>99</v>
      </c>
      <c r="F537" s="144" t="s">
        <v>90</v>
      </c>
      <c r="G537" s="145">
        <v>212</v>
      </c>
      <c r="H537" s="144" t="s">
        <v>90</v>
      </c>
      <c r="I537" s="145">
        <v>332</v>
      </c>
      <c r="J537" s="144" t="s">
        <v>90</v>
      </c>
      <c r="K537" s="145">
        <v>62</v>
      </c>
      <c r="L537" s="144" t="s">
        <v>90</v>
      </c>
      <c r="M537" s="145">
        <v>713</v>
      </c>
      <c r="N537" s="144" t="s">
        <v>90</v>
      </c>
      <c r="O537" s="145">
        <v>166</v>
      </c>
      <c r="P537" s="144" t="s">
        <v>90</v>
      </c>
      <c r="Q537" s="145">
        <v>879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2</v>
      </c>
      <c r="D538" s="144" t="s">
        <v>90</v>
      </c>
      <c r="E538" s="145">
        <v>38</v>
      </c>
      <c r="F538" s="144" t="s">
        <v>90</v>
      </c>
      <c r="G538" s="145">
        <v>186</v>
      </c>
      <c r="H538" s="144" t="s">
        <v>90</v>
      </c>
      <c r="I538" s="145">
        <v>299</v>
      </c>
      <c r="J538" s="144" t="s">
        <v>90</v>
      </c>
      <c r="K538" s="145">
        <v>23</v>
      </c>
      <c r="L538" s="144" t="s">
        <v>90</v>
      </c>
      <c r="M538" s="145">
        <v>548</v>
      </c>
      <c r="N538" s="144" t="s">
        <v>90</v>
      </c>
      <c r="O538" s="145">
        <v>330</v>
      </c>
      <c r="P538" s="144" t="s">
        <v>90</v>
      </c>
      <c r="Q538" s="145">
        <v>878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54</v>
      </c>
      <c r="D539" s="67" t="s">
        <v>90</v>
      </c>
      <c r="E539" s="66">
        <v>766</v>
      </c>
      <c r="F539" s="67" t="s">
        <v>90</v>
      </c>
      <c r="G539" s="66">
        <v>2411</v>
      </c>
      <c r="H539" s="67" t="s">
        <v>90</v>
      </c>
      <c r="I539" s="66">
        <v>3585</v>
      </c>
      <c r="J539" s="67" t="s">
        <v>90</v>
      </c>
      <c r="K539" s="66">
        <v>499</v>
      </c>
      <c r="L539" s="67" t="s">
        <v>90</v>
      </c>
      <c r="M539" s="66">
        <v>7315</v>
      </c>
      <c r="N539" s="67" t="s">
        <v>90</v>
      </c>
      <c r="O539" s="66">
        <v>1722</v>
      </c>
      <c r="P539" s="67" t="s">
        <v>90</v>
      </c>
      <c r="Q539" s="66">
        <v>9037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2B41-0817-41B4-B881-A165FFE1F94E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9.9331035880802759E-3</v>
      </c>
      <c r="D7" s="376">
        <v>1.271332826642714E-2</v>
      </c>
      <c r="E7" s="376">
        <v>9.2671743860739814E-3</v>
      </c>
      <c r="F7" s="376">
        <v>8.4147921328465436E-3</v>
      </c>
      <c r="G7" s="376">
        <v>2.1258394285469866E-2</v>
      </c>
      <c r="H7" s="376">
        <v>1.0899059334298118E-2</v>
      </c>
      <c r="I7" s="376">
        <v>5.8690517340707453E-3</v>
      </c>
      <c r="J7" s="377">
        <v>9.2606492775379988E-3</v>
      </c>
      <c r="K7" s="375">
        <v>9.1463414634146336E-3</v>
      </c>
      <c r="L7" s="376">
        <v>4.0867651681861048E-3</v>
      </c>
      <c r="M7" s="376">
        <v>4.4140030441400307E-3</v>
      </c>
      <c r="N7" s="376">
        <v>9.296729738597834E-3</v>
      </c>
      <c r="O7" s="376">
        <v>6.841734580943757E-3</v>
      </c>
      <c r="P7" s="377">
        <v>6.841734580943757E-3</v>
      </c>
      <c r="Q7" s="375">
        <v>7.2248193795155123E-3</v>
      </c>
      <c r="R7" s="376">
        <v>1.0990431859322473E-2</v>
      </c>
      <c r="S7" s="376">
        <v>7.3925082284102186E-3</v>
      </c>
      <c r="T7" s="376">
        <v>7.9596435733631041E-3</v>
      </c>
      <c r="U7" s="376">
        <v>1.3223925132239252E-2</v>
      </c>
      <c r="V7" s="377">
        <v>9.1895745860730415E-3</v>
      </c>
      <c r="W7" s="375">
        <v>4.5610034207525657E-3</v>
      </c>
      <c r="X7" s="376">
        <v>7.3561773027349892E-3</v>
      </c>
      <c r="Y7" s="376">
        <v>8.2115591468373689E-3</v>
      </c>
      <c r="Z7" s="376">
        <v>2.5433753943217667E-2</v>
      </c>
      <c r="AA7" s="376">
        <v>9.3878708042220409E-3</v>
      </c>
      <c r="AB7" s="376">
        <v>5.1845493562231761E-3</v>
      </c>
      <c r="AC7" s="377">
        <v>7.3168049669686437E-3</v>
      </c>
      <c r="AD7" s="375">
        <v>8.7168051895398346E-3</v>
      </c>
      <c r="AE7" s="376">
        <v>1.3688095970470625E-2</v>
      </c>
      <c r="AF7" s="376">
        <v>1.0419487947488331E-2</v>
      </c>
      <c r="AG7" s="376">
        <v>2.191244134663569E-2</v>
      </c>
      <c r="AH7" s="376">
        <v>1.3209293263844917E-2</v>
      </c>
      <c r="AI7" s="376">
        <v>4.4706078360592007E-3</v>
      </c>
      <c r="AJ7" s="377">
        <v>1.0939798655782157E-2</v>
      </c>
    </row>
    <row r="8" spans="2:36" s="4" customFormat="1" x14ac:dyDescent="0.25">
      <c r="B8" s="53" t="s">
        <v>79</v>
      </c>
      <c r="C8" s="375">
        <v>1.2043356081894821E-2</v>
      </c>
      <c r="D8" s="376">
        <v>1.2415428611285485E-2</v>
      </c>
      <c r="E8" s="376">
        <v>9.015463609767748E-3</v>
      </c>
      <c r="F8" s="376">
        <v>9.171333974657846E-3</v>
      </c>
      <c r="G8" s="376">
        <v>1.8740369799691833E-2</v>
      </c>
      <c r="H8" s="376">
        <v>1.106119404524159E-2</v>
      </c>
      <c r="I8" s="376">
        <v>4.9034829894636497E-3</v>
      </c>
      <c r="J8" s="377">
        <v>9.0754541220307398E-3</v>
      </c>
      <c r="K8" s="375">
        <v>6.5666041275797378E-3</v>
      </c>
      <c r="L8" s="376">
        <v>1.7341040462427746E-3</v>
      </c>
      <c r="M8" s="376">
        <v>4.4259307472012495E-3</v>
      </c>
      <c r="N8" s="376">
        <v>8.3405545927209713E-3</v>
      </c>
      <c r="O8" s="376">
        <v>5.7835820895522387E-3</v>
      </c>
      <c r="P8" s="377">
        <v>5.7835820895522387E-3</v>
      </c>
      <c r="Q8" s="375">
        <v>5.7803468208092483E-3</v>
      </c>
      <c r="R8" s="376">
        <v>1.0439641229230995E-2</v>
      </c>
      <c r="S8" s="376">
        <v>6.8385345997286299E-3</v>
      </c>
      <c r="T8" s="376">
        <v>7.337872677992993E-3</v>
      </c>
      <c r="U8" s="376">
        <v>6.1566131710016599E-3</v>
      </c>
      <c r="V8" s="377">
        <v>7.0524926049100054E-3</v>
      </c>
      <c r="W8" s="375">
        <v>1.9642857142857142E-2</v>
      </c>
      <c r="X8" s="376">
        <v>7.6296392085865774E-3</v>
      </c>
      <c r="Y8" s="376">
        <v>8.7227082945509661E-3</v>
      </c>
      <c r="Z8" s="376">
        <v>2.1870728373364578E-2</v>
      </c>
      <c r="AA8" s="376">
        <v>9.7791266228292022E-3</v>
      </c>
      <c r="AB8" s="376">
        <v>5.3398952108337939E-3</v>
      </c>
      <c r="AC8" s="377">
        <v>7.5515124024561316E-3</v>
      </c>
      <c r="AD8" s="375">
        <v>7.666250668568372E-3</v>
      </c>
      <c r="AE8" s="376">
        <v>1.2588898880078477E-2</v>
      </c>
      <c r="AF8" s="376">
        <v>1.1645950563488456E-2</v>
      </c>
      <c r="AG8" s="376">
        <v>1.8783679753656659E-2</v>
      </c>
      <c r="AH8" s="376">
        <v>1.326878583176146E-2</v>
      </c>
      <c r="AI8" s="376">
        <v>3.4186053249123621E-3</v>
      </c>
      <c r="AJ8" s="377">
        <v>1.0876753577509181E-2</v>
      </c>
    </row>
    <row r="9" spans="2:36" s="4" customFormat="1" x14ac:dyDescent="0.25">
      <c r="B9" s="53" t="s">
        <v>80</v>
      </c>
      <c r="C9" s="375">
        <v>8.4714548802946599E-3</v>
      </c>
      <c r="D9" s="376">
        <v>9.0150453797892428E-3</v>
      </c>
      <c r="E9" s="376">
        <v>7.0884222436686743E-3</v>
      </c>
      <c r="F9" s="376">
        <v>8.8073580459624504E-3</v>
      </c>
      <c r="G9" s="376">
        <v>1.6494296830833692E-2</v>
      </c>
      <c r="H9" s="376">
        <v>9.8697196999605209E-3</v>
      </c>
      <c r="I9" s="376">
        <v>5.2094388482227865E-3</v>
      </c>
      <c r="J9" s="377">
        <v>8.3459742422890455E-3</v>
      </c>
      <c r="K9" s="375">
        <v>7.9225352112676055E-3</v>
      </c>
      <c r="L9" s="376">
        <v>3.1736872475476054E-3</v>
      </c>
      <c r="M9" s="376">
        <v>7.1818060912355363E-3</v>
      </c>
      <c r="N9" s="376">
        <v>8.4201662982843917E-3</v>
      </c>
      <c r="O9" s="376">
        <v>7.1223753584312276E-3</v>
      </c>
      <c r="P9" s="377">
        <v>7.1223753584312276E-3</v>
      </c>
      <c r="Q9" s="375">
        <v>3.4482758620689655E-3</v>
      </c>
      <c r="R9" s="376">
        <v>9.7025943893693321E-3</v>
      </c>
      <c r="S9" s="376">
        <v>6.5150634907461197E-3</v>
      </c>
      <c r="T9" s="376">
        <v>6.900230007666922E-3</v>
      </c>
      <c r="U9" s="376">
        <v>5.2023980577713914E-3</v>
      </c>
      <c r="V9" s="377">
        <v>6.4728551651887607E-3</v>
      </c>
      <c r="W9" s="375">
        <v>1.7403915881073241E-2</v>
      </c>
      <c r="X9" s="376">
        <v>6.0593061290149606E-3</v>
      </c>
      <c r="Y9" s="376">
        <v>7.8198828198828198E-3</v>
      </c>
      <c r="Z9" s="376">
        <v>2.1703655352480419E-2</v>
      </c>
      <c r="AA9" s="376">
        <v>8.7757724431984114E-3</v>
      </c>
      <c r="AB9" s="376">
        <v>6.3389564418904311E-3</v>
      </c>
      <c r="AC9" s="377">
        <v>7.566009573318236E-3</v>
      </c>
      <c r="AD9" s="375">
        <v>3.0063291139240506E-3</v>
      </c>
      <c r="AE9" s="376">
        <v>6.9107581899129512E-3</v>
      </c>
      <c r="AF9" s="376">
        <v>1.2552069638384147E-2</v>
      </c>
      <c r="AG9" s="376">
        <v>1.4759901155413077E-2</v>
      </c>
      <c r="AH9" s="376">
        <v>1.1911890850826225E-2</v>
      </c>
      <c r="AI9" s="376">
        <v>3.0475560490443904E-3</v>
      </c>
      <c r="AJ9" s="377">
        <v>9.6502172956486627E-3</v>
      </c>
    </row>
    <row r="10" spans="2:36" s="4" customFormat="1" x14ac:dyDescent="0.25">
      <c r="B10" s="53" t="s">
        <v>81</v>
      </c>
      <c r="C10" s="375">
        <v>1.1058823529411765E-2</v>
      </c>
      <c r="D10" s="376">
        <v>1.5822303362239463E-2</v>
      </c>
      <c r="E10" s="376">
        <v>1.0300367355758842E-2</v>
      </c>
      <c r="F10" s="376">
        <v>1.1933544439214345E-2</v>
      </c>
      <c r="G10" s="376">
        <v>2.6143912123798567E-2</v>
      </c>
      <c r="H10" s="376">
        <v>1.4236361202649041E-2</v>
      </c>
      <c r="I10" s="376">
        <v>7.5242231874373539E-3</v>
      </c>
      <c r="J10" s="377">
        <v>1.2068861345118078E-2</v>
      </c>
      <c r="K10" s="375">
        <v>1.085883514313919E-2</v>
      </c>
      <c r="L10" s="376">
        <v>1.3684570646595963E-3</v>
      </c>
      <c r="M10" s="376">
        <v>6.5608788526090936E-3</v>
      </c>
      <c r="N10" s="376">
        <v>1.0365853658536586E-2</v>
      </c>
      <c r="O10" s="376">
        <v>7.651150347779561E-3</v>
      </c>
      <c r="P10" s="377">
        <v>7.651150347779561E-3</v>
      </c>
      <c r="Q10" s="375">
        <v>6.4377682403433476E-3</v>
      </c>
      <c r="R10" s="376">
        <v>1.4886256421008491E-2</v>
      </c>
      <c r="S10" s="376">
        <v>9.0053943203602157E-3</v>
      </c>
      <c r="T10" s="376">
        <v>9.946414810301259E-3</v>
      </c>
      <c r="U10" s="376">
        <v>8.8336500436546651E-3</v>
      </c>
      <c r="V10" s="377">
        <v>9.6585625083034417E-3</v>
      </c>
      <c r="W10" s="375">
        <v>5.1329055912007336E-2</v>
      </c>
      <c r="X10" s="376">
        <v>1.2294837361981498E-2</v>
      </c>
      <c r="Y10" s="376">
        <v>1.0170240990493035E-2</v>
      </c>
      <c r="Z10" s="376">
        <v>2.5391021734714605E-2</v>
      </c>
      <c r="AA10" s="376">
        <v>1.2618942592475896E-2</v>
      </c>
      <c r="AB10" s="376">
        <v>7.9294027369228807E-3</v>
      </c>
      <c r="AC10" s="377">
        <v>1.0291363823912146E-2</v>
      </c>
      <c r="AD10" s="375">
        <v>8.3302480562754532E-3</v>
      </c>
      <c r="AE10" s="376">
        <v>7.1573924636867585E-3</v>
      </c>
      <c r="AF10" s="376">
        <v>1.7672620518261222E-2</v>
      </c>
      <c r="AG10" s="376">
        <v>2.7813806023922756E-2</v>
      </c>
      <c r="AH10" s="376">
        <v>1.837096441109658E-2</v>
      </c>
      <c r="AI10" s="376">
        <v>5.7066666666666663E-3</v>
      </c>
      <c r="AJ10" s="377">
        <v>1.5281428088162586E-2</v>
      </c>
    </row>
    <row r="11" spans="2:36" s="4" customFormat="1" x14ac:dyDescent="0.25">
      <c r="B11" s="53" t="s">
        <v>82</v>
      </c>
      <c r="C11" s="375">
        <v>6.7162389062125211E-3</v>
      </c>
      <c r="D11" s="376">
        <v>1.3564969062351261E-2</v>
      </c>
      <c r="E11" s="376">
        <v>6.3115953526912431E-3</v>
      </c>
      <c r="F11" s="376">
        <v>9.0849648881257544E-3</v>
      </c>
      <c r="G11" s="376">
        <v>2.0807807226843791E-2</v>
      </c>
      <c r="H11" s="376">
        <v>1.0495570051601597E-2</v>
      </c>
      <c r="I11" s="376">
        <v>3.9320708197836301E-3</v>
      </c>
      <c r="J11" s="377">
        <v>8.4335499035116425E-3</v>
      </c>
      <c r="K11" s="375">
        <v>1.0615711252653928E-3</v>
      </c>
      <c r="L11" s="376">
        <v>6.8870523415977963E-4</v>
      </c>
      <c r="M11" s="376">
        <v>2.9205607476635513E-3</v>
      </c>
      <c r="N11" s="376">
        <v>6.5815453468474399E-3</v>
      </c>
      <c r="O11" s="376">
        <v>3.9910338417801106E-3</v>
      </c>
      <c r="P11" s="377">
        <v>3.9910338417801106E-3</v>
      </c>
      <c r="Q11" s="375">
        <v>2.9940119760479044E-3</v>
      </c>
      <c r="R11" s="376">
        <v>7.4356913183279746E-3</v>
      </c>
      <c r="S11" s="376">
        <v>7.1294798672001366E-3</v>
      </c>
      <c r="T11" s="376">
        <v>7.0636410168913154E-3</v>
      </c>
      <c r="U11" s="376">
        <v>4.1413435163771307E-3</v>
      </c>
      <c r="V11" s="377">
        <v>6.3598564822610519E-3</v>
      </c>
      <c r="W11" s="375">
        <v>2.9807692307692309E-2</v>
      </c>
      <c r="X11" s="376">
        <v>8.4745762711864406E-3</v>
      </c>
      <c r="Y11" s="376">
        <v>7.5791912172030011E-3</v>
      </c>
      <c r="Z11" s="376">
        <v>1.8712728768250052E-2</v>
      </c>
      <c r="AA11" s="376">
        <v>9.0422961196077508E-3</v>
      </c>
      <c r="AB11" s="376">
        <v>3.411272627537027E-3</v>
      </c>
      <c r="AC11" s="377">
        <v>6.3602740061561571E-3</v>
      </c>
      <c r="AD11" s="375">
        <v>1.2073368934293012E-2</v>
      </c>
      <c r="AE11" s="376">
        <v>5.576938182389443E-3</v>
      </c>
      <c r="AF11" s="376">
        <v>1.2821260830245923E-2</v>
      </c>
      <c r="AG11" s="376">
        <v>2.2682643369534725E-2</v>
      </c>
      <c r="AH11" s="376">
        <v>1.4183755619679961E-2</v>
      </c>
      <c r="AI11" s="376">
        <v>4.675534058847239E-3</v>
      </c>
      <c r="AJ11" s="377">
        <v>1.1789069056062369E-2</v>
      </c>
    </row>
    <row r="12" spans="2:36" s="4" customFormat="1" x14ac:dyDescent="0.25">
      <c r="B12" s="53" t="s">
        <v>83</v>
      </c>
      <c r="C12" s="375">
        <v>4.2583392476933995E-3</v>
      </c>
      <c r="D12" s="376">
        <v>8.4219858156028369E-3</v>
      </c>
      <c r="E12" s="376">
        <v>5.3653285178497014E-3</v>
      </c>
      <c r="F12" s="376">
        <v>9.1889670758641944E-3</v>
      </c>
      <c r="G12" s="376">
        <v>1.4929853703444273E-2</v>
      </c>
      <c r="H12" s="376">
        <v>9.2996512630776351E-3</v>
      </c>
      <c r="I12" s="376">
        <v>3.0890564449231762E-3</v>
      </c>
      <c r="J12" s="377">
        <v>7.2162807600456855E-3</v>
      </c>
      <c r="K12" s="375">
        <v>0</v>
      </c>
      <c r="L12" s="376">
        <v>3.4482758620689653E-4</v>
      </c>
      <c r="M12" s="376">
        <v>1.6298710920136317E-3</v>
      </c>
      <c r="N12" s="376">
        <v>3.2568869588818022E-3</v>
      </c>
      <c r="O12" s="376">
        <v>2.0298844093600225E-3</v>
      </c>
      <c r="P12" s="377">
        <v>2.0298844093600225E-3</v>
      </c>
      <c r="Q12" s="375">
        <v>5.9978189749182115E-3</v>
      </c>
      <c r="R12" s="376">
        <v>8.1179235206152531E-3</v>
      </c>
      <c r="S12" s="376">
        <v>6.0275545350172216E-3</v>
      </c>
      <c r="T12" s="376">
        <v>6.3529647168678715E-3</v>
      </c>
      <c r="U12" s="376">
        <v>4.3550013752635926E-3</v>
      </c>
      <c r="V12" s="377">
        <v>5.8200670041327366E-3</v>
      </c>
      <c r="W12" s="375">
        <v>1.1591148577449948E-2</v>
      </c>
      <c r="X12" s="376">
        <v>5.6389986824769431E-3</v>
      </c>
      <c r="Y12" s="376">
        <v>7.7380390676606587E-3</v>
      </c>
      <c r="Z12" s="376">
        <v>1.3623978201634877E-2</v>
      </c>
      <c r="AA12" s="376">
        <v>7.650111193476649E-3</v>
      </c>
      <c r="AB12" s="376">
        <v>2.6637757472510455E-3</v>
      </c>
      <c r="AC12" s="377">
        <v>5.2113316164217544E-3</v>
      </c>
      <c r="AD12" s="375">
        <v>4.0444893832153692E-3</v>
      </c>
      <c r="AE12" s="376">
        <v>4.8791306276336219E-3</v>
      </c>
      <c r="AF12" s="376">
        <v>1.416244999233332E-2</v>
      </c>
      <c r="AG12" s="376">
        <v>1.6716325504004953E-2</v>
      </c>
      <c r="AH12" s="376">
        <v>1.3140469741889732E-2</v>
      </c>
      <c r="AI12" s="376">
        <v>2.1570022258427224E-3</v>
      </c>
      <c r="AJ12" s="377">
        <v>1.0160501052159729E-2</v>
      </c>
    </row>
    <row r="13" spans="2:36" s="4" customFormat="1" x14ac:dyDescent="0.25">
      <c r="B13" s="53" t="s">
        <v>84</v>
      </c>
      <c r="C13" s="375">
        <v>4.4705882352941177E-3</v>
      </c>
      <c r="D13" s="376">
        <v>1.4176747052931659E-2</v>
      </c>
      <c r="E13" s="376">
        <v>8.5595093655990821E-3</v>
      </c>
      <c r="F13" s="376">
        <v>1.1727038134378285E-2</v>
      </c>
      <c r="G13" s="376">
        <v>1.9088587175695657E-2</v>
      </c>
      <c r="H13" s="376">
        <v>1.2444824478288E-2</v>
      </c>
      <c r="I13" s="376">
        <v>6.1261772024315724E-3</v>
      </c>
      <c r="J13" s="377">
        <v>1.0201952066663933E-2</v>
      </c>
      <c r="K13" s="375">
        <v>7.803790412486065E-3</v>
      </c>
      <c r="L13" s="376">
        <v>2.4283632831471587E-3</v>
      </c>
      <c r="M13" s="376">
        <v>1.9345238095238096E-3</v>
      </c>
      <c r="N13" s="376">
        <v>1.6266775111834077E-2</v>
      </c>
      <c r="O13" s="376">
        <v>8.5029027150647987E-3</v>
      </c>
      <c r="P13" s="377">
        <v>8.5029027150647987E-3</v>
      </c>
      <c r="Q13" s="375">
        <v>7.900677200902935E-3</v>
      </c>
      <c r="R13" s="376">
        <v>8.8486970050563989E-3</v>
      </c>
      <c r="S13" s="376">
        <v>6.5219365973294575E-3</v>
      </c>
      <c r="T13" s="376">
        <v>6.9149491065706916E-3</v>
      </c>
      <c r="U13" s="376">
        <v>6.473009150117873E-3</v>
      </c>
      <c r="V13" s="377">
        <v>6.7948940604376524E-3</v>
      </c>
      <c r="W13" s="375">
        <v>1.5682656826568265E-2</v>
      </c>
      <c r="X13" s="376">
        <v>8.8549618320610691E-3</v>
      </c>
      <c r="Y13" s="376">
        <v>9.2417832736739342E-3</v>
      </c>
      <c r="Z13" s="376">
        <v>1.5881609817722433E-2</v>
      </c>
      <c r="AA13" s="376">
        <v>9.7416056376951783E-3</v>
      </c>
      <c r="AB13" s="376">
        <v>4.9961985445856416E-3</v>
      </c>
      <c r="AC13" s="377">
        <v>7.3480065193869586E-3</v>
      </c>
      <c r="AD13" s="375">
        <v>8.2380632145258904E-3</v>
      </c>
      <c r="AE13" s="376">
        <v>1.0529823392202599E-2</v>
      </c>
      <c r="AF13" s="376">
        <v>1.7555445490066591E-2</v>
      </c>
      <c r="AG13" s="376">
        <v>2.1823635640170182E-2</v>
      </c>
      <c r="AH13" s="376">
        <v>1.7386072141115368E-2</v>
      </c>
      <c r="AI13" s="376">
        <v>8.1367651088766618E-3</v>
      </c>
      <c r="AJ13" s="377">
        <v>1.4860688242099145E-2</v>
      </c>
    </row>
    <row r="14" spans="2:36" s="4" customFormat="1" x14ac:dyDescent="0.25">
      <c r="B14" s="53" t="s">
        <v>85</v>
      </c>
      <c r="C14" s="375">
        <v>1.8441678192715537E-3</v>
      </c>
      <c r="D14" s="376">
        <v>5.9623354904384494E-3</v>
      </c>
      <c r="E14" s="376">
        <v>5.0888142102736436E-3</v>
      </c>
      <c r="F14" s="376">
        <v>6.3365178397348414E-3</v>
      </c>
      <c r="G14" s="376">
        <v>1.2180381218038121E-2</v>
      </c>
      <c r="H14" s="376">
        <v>7.0979033586757237E-3</v>
      </c>
      <c r="I14" s="376">
        <v>2.8048544795904714E-3</v>
      </c>
      <c r="J14" s="377">
        <v>5.5573141367401598E-3</v>
      </c>
      <c r="K14" s="375">
        <v>0</v>
      </c>
      <c r="L14" s="376">
        <v>5.5096418732782364E-4</v>
      </c>
      <c r="M14" s="376">
        <v>2.8795392737162055E-3</v>
      </c>
      <c r="N14" s="376">
        <v>6.2216243484109635E-3</v>
      </c>
      <c r="O14" s="376">
        <v>3.7593984962406013E-3</v>
      </c>
      <c r="P14" s="377">
        <v>3.7593984962406013E-3</v>
      </c>
      <c r="Q14" s="375">
        <v>4.4728434504792336E-3</v>
      </c>
      <c r="R14" s="376">
        <v>7.3147911882282899E-3</v>
      </c>
      <c r="S14" s="376">
        <v>4.5180458133361459E-3</v>
      </c>
      <c r="T14" s="376">
        <v>4.9853999002920021E-3</v>
      </c>
      <c r="U14" s="376">
        <v>3.7983425414364639E-3</v>
      </c>
      <c r="V14" s="377">
        <v>4.6640143763828435E-3</v>
      </c>
      <c r="W14" s="375">
        <v>1.4655172413793103E-2</v>
      </c>
      <c r="X14" s="376">
        <v>5.9183570236228441E-3</v>
      </c>
      <c r="Y14" s="376">
        <v>5.8282605880067345E-3</v>
      </c>
      <c r="Z14" s="376">
        <v>9.6153846153846159E-3</v>
      </c>
      <c r="AA14" s="376">
        <v>6.2707589685635137E-3</v>
      </c>
      <c r="AB14" s="376">
        <v>1.9989809116920786E-3</v>
      </c>
      <c r="AC14" s="377">
        <v>4.0778548337335177E-3</v>
      </c>
      <c r="AD14" s="375">
        <v>3.3388981636060101E-3</v>
      </c>
      <c r="AE14" s="376">
        <v>3.5658713692946057E-3</v>
      </c>
      <c r="AF14" s="376">
        <v>8.6063298167684613E-3</v>
      </c>
      <c r="AG14" s="376">
        <v>1.2417082396798422E-2</v>
      </c>
      <c r="AH14" s="376">
        <v>8.8044312903971314E-3</v>
      </c>
      <c r="AI14" s="376">
        <v>2.9619458611220085E-3</v>
      </c>
      <c r="AJ14" s="377">
        <v>7.1954493644559928E-3</v>
      </c>
    </row>
    <row r="15" spans="2:36" s="4" customFormat="1" x14ac:dyDescent="0.25">
      <c r="B15" s="53" t="s">
        <v>86</v>
      </c>
      <c r="C15" s="375">
        <v>1.609935602575897E-3</v>
      </c>
      <c r="D15" s="376">
        <v>1.3941884355738185E-2</v>
      </c>
      <c r="E15" s="376">
        <v>7.9400581525385823E-3</v>
      </c>
      <c r="F15" s="376">
        <v>9.6027958724543509E-3</v>
      </c>
      <c r="G15" s="376">
        <v>2.5779892358826408E-2</v>
      </c>
      <c r="H15" s="376">
        <v>1.2413845147658097E-2</v>
      </c>
      <c r="I15" s="376">
        <v>5.6060577778607387E-3</v>
      </c>
      <c r="J15" s="377">
        <v>1.0128438374019062E-2</v>
      </c>
      <c r="K15" s="375">
        <v>0</v>
      </c>
      <c r="L15" s="376">
        <v>2.8607755880483152E-3</v>
      </c>
      <c r="M15" s="376">
        <v>3.4086831718693937E-3</v>
      </c>
      <c r="N15" s="376">
        <v>1.6986130590618671E-2</v>
      </c>
      <c r="O15" s="376">
        <v>8.5796593186372744E-3</v>
      </c>
      <c r="P15" s="377">
        <v>8.5796593186372744E-3</v>
      </c>
      <c r="Q15" s="375">
        <v>0</v>
      </c>
      <c r="R15" s="376">
        <v>7.9448645544175356E-3</v>
      </c>
      <c r="S15" s="376">
        <v>5.8339536100102595E-3</v>
      </c>
      <c r="T15" s="376">
        <v>6.0372594402991111E-3</v>
      </c>
      <c r="U15" s="376">
        <v>5.3257251545411315E-3</v>
      </c>
      <c r="V15" s="377">
        <v>5.8565684131718452E-3</v>
      </c>
      <c r="W15" s="375">
        <v>1.7452006980802792E-2</v>
      </c>
      <c r="X15" s="376">
        <v>1.2258176959274966E-2</v>
      </c>
      <c r="Y15" s="376">
        <v>8.7837837837837843E-3</v>
      </c>
      <c r="Z15" s="376">
        <v>2.4972375690607736E-2</v>
      </c>
      <c r="AA15" s="376">
        <v>1.1006778185436229E-2</v>
      </c>
      <c r="AB15" s="376">
        <v>5.8767954650995212E-3</v>
      </c>
      <c r="AC15" s="377">
        <v>8.4797236004512007E-3</v>
      </c>
      <c r="AD15" s="375">
        <v>1.0296010296010296E-2</v>
      </c>
      <c r="AE15" s="376">
        <v>5.7147098114887929E-3</v>
      </c>
      <c r="AF15" s="376">
        <v>1.3833658319387081E-2</v>
      </c>
      <c r="AG15" s="376">
        <v>2.7204862647900622E-2</v>
      </c>
      <c r="AH15" s="376">
        <v>1.6585407215839232E-2</v>
      </c>
      <c r="AI15" s="376">
        <v>6.0286729567454967E-3</v>
      </c>
      <c r="AJ15" s="377">
        <v>1.3871739952122968E-2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6.8903169057101671E-3</v>
      </c>
      <c r="D19" s="379">
        <v>1.1683683683683683E-2</v>
      </c>
      <c r="E19" s="379">
        <v>7.5870472920698227E-3</v>
      </c>
      <c r="F19" s="379">
        <v>9.3506898651000321E-3</v>
      </c>
      <c r="G19" s="379">
        <v>1.9353725267250745E-2</v>
      </c>
      <c r="H19" s="379">
        <v>1.0814193347085234E-2</v>
      </c>
      <c r="I19" s="379">
        <v>4.9510524872355141E-3</v>
      </c>
      <c r="J19" s="380">
        <v>8.8549893917873428E-3</v>
      </c>
      <c r="K19" s="378">
        <v>5.1954185854292123E-3</v>
      </c>
      <c r="L19" s="379">
        <v>2.0112941904540885E-3</v>
      </c>
      <c r="M19" s="379">
        <v>3.9856450625961265E-3</v>
      </c>
      <c r="N19" s="379">
        <v>9.4231665795459357E-3</v>
      </c>
      <c r="O19" s="379">
        <v>6.0637905938770208E-3</v>
      </c>
      <c r="P19" s="380">
        <v>6.0637905938770208E-3</v>
      </c>
      <c r="Q19" s="378">
        <v>4.9787940254471695E-3</v>
      </c>
      <c r="R19" s="379">
        <v>9.3722908221842132E-3</v>
      </c>
      <c r="S19" s="379">
        <v>6.5508904088667289E-3</v>
      </c>
      <c r="T19" s="379">
        <v>6.9591705897750081E-3</v>
      </c>
      <c r="U19" s="379">
        <v>6.0975609756097563E-3</v>
      </c>
      <c r="V19" s="380">
        <v>6.7386205514520141E-3</v>
      </c>
      <c r="W19" s="378">
        <v>2.0515945561649401E-2</v>
      </c>
      <c r="X19" s="379">
        <v>8.2034454470877767E-3</v>
      </c>
      <c r="Y19" s="379">
        <v>8.2061710406225487E-3</v>
      </c>
      <c r="Z19" s="379">
        <v>1.9564517859058245E-2</v>
      </c>
      <c r="AA19" s="379">
        <v>9.3043758771937241E-3</v>
      </c>
      <c r="AB19" s="379">
        <v>4.8045783999588762E-3</v>
      </c>
      <c r="AC19" s="380">
        <v>7.070699338349932E-3</v>
      </c>
      <c r="AD19" s="378">
        <v>6.9927299379964735E-3</v>
      </c>
      <c r="AE19" s="379">
        <v>7.7386966912059534E-3</v>
      </c>
      <c r="AF19" s="379">
        <v>1.3265506464580792E-2</v>
      </c>
      <c r="AG19" s="379">
        <v>2.0306544418879805E-2</v>
      </c>
      <c r="AH19" s="379">
        <v>1.4043055268844492E-2</v>
      </c>
      <c r="AI19" s="379">
        <v>4.517019145357298E-3</v>
      </c>
      <c r="AJ19" s="380">
        <v>1.1569564257246314E-2</v>
      </c>
    </row>
    <row r="20" spans="2:36" s="4" customFormat="1" outlineLevel="1" x14ac:dyDescent="0.25">
      <c r="B20" s="53" t="s">
        <v>78</v>
      </c>
      <c r="C20" s="381">
        <v>6.4018075691960087E-3</v>
      </c>
      <c r="D20" s="382">
        <v>1.1684989282997995E-2</v>
      </c>
      <c r="E20" s="382">
        <v>7.7798588099697447E-3</v>
      </c>
      <c r="F20" s="382">
        <v>8.3101349438520333E-3</v>
      </c>
      <c r="G20" s="382">
        <v>2.1584990901675347E-2</v>
      </c>
      <c r="H20" s="382">
        <v>1.0510310423180087E-2</v>
      </c>
      <c r="I20" s="382">
        <v>5.3460053460053459E-3</v>
      </c>
      <c r="J20" s="383">
        <v>8.8827528109606986E-3</v>
      </c>
      <c r="K20" s="381">
        <v>3.5714285714285713E-3</v>
      </c>
      <c r="L20" s="382">
        <v>7.1369750205874279E-3</v>
      </c>
      <c r="M20" s="382">
        <v>5.7281970499785196E-3</v>
      </c>
      <c r="N20" s="382">
        <v>1.0246804759806083E-2</v>
      </c>
      <c r="O20" s="382">
        <v>7.8282585726635288E-3</v>
      </c>
      <c r="P20" s="383">
        <v>7.8282585726635288E-3</v>
      </c>
      <c r="Q20" s="381">
        <v>9.9552015928322545E-4</v>
      </c>
      <c r="R20" s="382">
        <v>1.1935020444247983E-2</v>
      </c>
      <c r="S20" s="382">
        <v>8.0632327197496158E-3</v>
      </c>
      <c r="T20" s="382">
        <v>8.4905660377358489E-3</v>
      </c>
      <c r="U20" s="382">
        <v>1.2280160444307313E-2</v>
      </c>
      <c r="V20" s="383">
        <v>9.4358500731162934E-3</v>
      </c>
      <c r="W20" s="381">
        <v>9.3023255813953487E-3</v>
      </c>
      <c r="X20" s="382">
        <v>7.1796759941089834E-3</v>
      </c>
      <c r="Y20" s="382">
        <v>8.6104051039991702E-3</v>
      </c>
      <c r="Z20" s="382">
        <v>1.954283720118653E-2</v>
      </c>
      <c r="AA20" s="382">
        <v>9.2604605903340905E-3</v>
      </c>
      <c r="AB20" s="382">
        <v>3.5995107461121788E-3</v>
      </c>
      <c r="AC20" s="383">
        <v>6.5354529396921528E-3</v>
      </c>
      <c r="AD20" s="381">
        <v>1.7343904856293359E-3</v>
      </c>
      <c r="AE20" s="382">
        <v>8.1331711766494379E-3</v>
      </c>
      <c r="AF20" s="382">
        <v>9.8551450114194531E-3</v>
      </c>
      <c r="AG20" s="382">
        <v>2.2645654653766532E-2</v>
      </c>
      <c r="AH20" s="382">
        <v>1.2215255709200569E-2</v>
      </c>
      <c r="AI20" s="382">
        <v>4.8656838179593261E-3</v>
      </c>
      <c r="AJ20" s="383">
        <v>1.0401915045036627E-2</v>
      </c>
    </row>
    <row r="21" spans="2:36" s="4" customFormat="1" outlineLevel="1" x14ac:dyDescent="0.25">
      <c r="B21" s="53" t="s">
        <v>79</v>
      </c>
      <c r="C21" s="381">
        <v>7.6022190260941029E-3</v>
      </c>
      <c r="D21" s="382">
        <v>1.5800853800521149E-2</v>
      </c>
      <c r="E21" s="382">
        <v>7.92905189583255E-3</v>
      </c>
      <c r="F21" s="382">
        <v>1.0179690075832509E-2</v>
      </c>
      <c r="G21" s="382">
        <v>2.3666210670314637E-2</v>
      </c>
      <c r="H21" s="382">
        <v>1.2398029238349083E-2</v>
      </c>
      <c r="I21" s="382">
        <v>4.2566620995427747E-3</v>
      </c>
      <c r="J21" s="383">
        <v>9.9213689943754707E-3</v>
      </c>
      <c r="K21" s="381">
        <v>8.4666039510818431E-3</v>
      </c>
      <c r="L21" s="382">
        <v>4.3266630611141161E-3</v>
      </c>
      <c r="M21" s="382">
        <v>6.5807144775718506E-3</v>
      </c>
      <c r="N21" s="382">
        <v>8.9509878834188403E-3</v>
      </c>
      <c r="O21" s="382">
        <v>7.3006364657431672E-3</v>
      </c>
      <c r="P21" s="383">
        <v>7.3006364657431672E-3</v>
      </c>
      <c r="Q21" s="381">
        <v>5.717552887364208E-3</v>
      </c>
      <c r="R21" s="382">
        <v>1.0379833466408122E-2</v>
      </c>
      <c r="S21" s="382">
        <v>9.1056146942183266E-3</v>
      </c>
      <c r="T21" s="382">
        <v>9.2130046679223653E-3</v>
      </c>
      <c r="U21" s="382">
        <v>6.9764291519913302E-3</v>
      </c>
      <c r="V21" s="383">
        <v>8.6938749842787079E-3</v>
      </c>
      <c r="W21" s="381">
        <v>2.5664527956003668E-2</v>
      </c>
      <c r="X21" s="382">
        <v>6.0598246518824136E-3</v>
      </c>
      <c r="Y21" s="382">
        <v>8.9419575926322561E-3</v>
      </c>
      <c r="Z21" s="382">
        <v>2.297810747240818E-2</v>
      </c>
      <c r="AA21" s="382">
        <v>9.8012844221781383E-3</v>
      </c>
      <c r="AB21" s="382">
        <v>3.5919803540666348E-3</v>
      </c>
      <c r="AC21" s="383">
        <v>6.8304573512906848E-3</v>
      </c>
      <c r="AD21" s="381">
        <v>2.8873917228103944E-3</v>
      </c>
      <c r="AE21" s="382">
        <v>9.8158513831426951E-3</v>
      </c>
      <c r="AF21" s="382">
        <v>1.3186063106946729E-2</v>
      </c>
      <c r="AG21" s="382">
        <v>2.3044197589222406E-2</v>
      </c>
      <c r="AH21" s="382">
        <v>1.463164757381019E-2</v>
      </c>
      <c r="AI21" s="382">
        <v>4.1453719477569564E-3</v>
      </c>
      <c r="AJ21" s="383">
        <v>1.2041517637983029E-2</v>
      </c>
    </row>
    <row r="22" spans="2:36" s="4" customFormat="1" outlineLevel="1" x14ac:dyDescent="0.25">
      <c r="B22" s="53" t="s">
        <v>80</v>
      </c>
      <c r="C22" s="381">
        <v>3.7558685446009389E-3</v>
      </c>
      <c r="D22" s="382">
        <v>2.0426862132154791E-2</v>
      </c>
      <c r="E22" s="382">
        <v>6.6741914904058499E-3</v>
      </c>
      <c r="F22" s="382">
        <v>9.6585142258455298E-3</v>
      </c>
      <c r="G22" s="382">
        <v>2.1236379808761398E-2</v>
      </c>
      <c r="H22" s="382">
        <v>1.1553787333349885E-2</v>
      </c>
      <c r="I22" s="382">
        <v>3.4503088528895498E-3</v>
      </c>
      <c r="J22" s="383">
        <v>8.9884494818597907E-3</v>
      </c>
      <c r="K22" s="381">
        <v>3.3444816053511705E-3</v>
      </c>
      <c r="L22" s="382">
        <v>1.4241633040588653E-3</v>
      </c>
      <c r="M22" s="382">
        <v>4.4015160777601172E-3</v>
      </c>
      <c r="N22" s="382">
        <v>5.8231346229767073E-3</v>
      </c>
      <c r="O22" s="382">
        <v>4.4266441821247896E-3</v>
      </c>
      <c r="P22" s="383">
        <v>4.4266441821247896E-3</v>
      </c>
      <c r="Q22" s="381">
        <v>0</v>
      </c>
      <c r="R22" s="382">
        <v>7.9007900790079005E-3</v>
      </c>
      <c r="S22" s="382">
        <v>7.1223774632503531E-3</v>
      </c>
      <c r="T22" s="382">
        <v>7.0501061112909604E-3</v>
      </c>
      <c r="U22" s="382">
        <v>5.5217803558480676E-3</v>
      </c>
      <c r="V22" s="383">
        <v>6.6774557669554337E-3</v>
      </c>
      <c r="W22" s="381">
        <v>2.6525198938992044E-2</v>
      </c>
      <c r="X22" s="382">
        <v>5.5132870217223509E-3</v>
      </c>
      <c r="Y22" s="382">
        <v>7.225288509784245E-3</v>
      </c>
      <c r="Z22" s="382">
        <v>2.0440528634361233E-2</v>
      </c>
      <c r="AA22" s="382">
        <v>8.2402320844392318E-3</v>
      </c>
      <c r="AB22" s="382">
        <v>3.2562788148434731E-3</v>
      </c>
      <c r="AC22" s="383">
        <v>5.8026774310537856E-3</v>
      </c>
      <c r="AD22" s="381">
        <v>7.8231957754742814E-4</v>
      </c>
      <c r="AE22" s="382">
        <v>8.7243250669780861E-3</v>
      </c>
      <c r="AF22" s="382">
        <v>1.4463818270553264E-2</v>
      </c>
      <c r="AG22" s="382">
        <v>2.1522671568627451E-2</v>
      </c>
      <c r="AH22" s="382">
        <v>1.4735579678833146E-2</v>
      </c>
      <c r="AI22" s="382">
        <v>2.8035528209199622E-3</v>
      </c>
      <c r="AJ22" s="383">
        <v>1.1606649100549754E-2</v>
      </c>
    </row>
    <row r="23" spans="2:36" s="4" customFormat="1" outlineLevel="1" x14ac:dyDescent="0.25">
      <c r="B23" s="53" t="s">
        <v>81</v>
      </c>
      <c r="C23" s="381">
        <v>1.6509926854754442E-2</v>
      </c>
      <c r="D23" s="382">
        <v>2.176247809620711E-2</v>
      </c>
      <c r="E23" s="382">
        <v>9.088495713415681E-3</v>
      </c>
      <c r="F23" s="382">
        <v>1.1567819175164197E-2</v>
      </c>
      <c r="G23" s="382">
        <v>2.7942935704465512E-2</v>
      </c>
      <c r="H23" s="382">
        <v>1.4354635067357032E-2</v>
      </c>
      <c r="I23" s="382">
        <v>6.2830524390846635E-3</v>
      </c>
      <c r="J23" s="383">
        <v>1.1778669842346427E-2</v>
      </c>
      <c r="K23" s="381">
        <v>3.4383954154727794E-2</v>
      </c>
      <c r="L23" s="382">
        <v>2.2044640396803529E-3</v>
      </c>
      <c r="M23" s="382">
        <v>4.3110084680523476E-3</v>
      </c>
      <c r="N23" s="382">
        <v>1.0723530136817453E-2</v>
      </c>
      <c r="O23" s="382">
        <v>8.245177349097698E-3</v>
      </c>
      <c r="P23" s="383">
        <v>8.245177349097698E-3</v>
      </c>
      <c r="Q23" s="381">
        <v>1.2437810945273632E-3</v>
      </c>
      <c r="R23" s="382">
        <v>7.0660828025477709E-3</v>
      </c>
      <c r="S23" s="382">
        <v>9.5860937732995342E-3</v>
      </c>
      <c r="T23" s="382">
        <v>8.9250669806651989E-3</v>
      </c>
      <c r="U23" s="382">
        <v>7.2182928010851664E-3</v>
      </c>
      <c r="V23" s="383">
        <v>8.4804583485821733E-3</v>
      </c>
      <c r="W23" s="381">
        <v>3.8173142467620998E-2</v>
      </c>
      <c r="X23" s="382">
        <v>1.4632423432060145E-2</v>
      </c>
      <c r="Y23" s="382">
        <v>9.1201950285142129E-3</v>
      </c>
      <c r="Z23" s="382">
        <v>3.1260448010698764E-2</v>
      </c>
      <c r="AA23" s="382">
        <v>1.3003688020762192E-2</v>
      </c>
      <c r="AB23" s="382">
        <v>5.4626617235378682E-3</v>
      </c>
      <c r="AC23" s="383">
        <v>9.4260382641157252E-3</v>
      </c>
      <c r="AD23" s="381">
        <v>4.1322314049586778E-3</v>
      </c>
      <c r="AE23" s="382">
        <v>7.8541535286361288E-3</v>
      </c>
      <c r="AF23" s="382">
        <v>1.6641294872295303E-2</v>
      </c>
      <c r="AG23" s="382">
        <v>3.0682736826633351E-2</v>
      </c>
      <c r="AH23" s="382">
        <v>1.8026535314213075E-2</v>
      </c>
      <c r="AI23" s="382">
        <v>7.5979224785103537E-3</v>
      </c>
      <c r="AJ23" s="383">
        <v>1.5321161913615476E-2</v>
      </c>
    </row>
    <row r="24" spans="2:36" s="4" customFormat="1" outlineLevel="1" x14ac:dyDescent="0.25">
      <c r="B24" s="53" t="s">
        <v>82</v>
      </c>
      <c r="C24" s="381">
        <v>5.9958289885297181E-3</v>
      </c>
      <c r="D24" s="382">
        <v>1.4476217642444555E-2</v>
      </c>
      <c r="E24" s="382">
        <v>5.6435591343026422E-3</v>
      </c>
      <c r="F24" s="382">
        <v>9.4298422968054994E-3</v>
      </c>
      <c r="G24" s="382">
        <v>2.7100329336806079E-2</v>
      </c>
      <c r="H24" s="382">
        <v>1.1592265301464115E-2</v>
      </c>
      <c r="I24" s="382">
        <v>5.0140687300804119E-3</v>
      </c>
      <c r="J24" s="383">
        <v>9.4317723936160891E-3</v>
      </c>
      <c r="K24" s="381">
        <v>4.8638132295719845E-3</v>
      </c>
      <c r="L24" s="382">
        <v>1.5082956259426848E-3</v>
      </c>
      <c r="M24" s="382">
        <v>1.9804996953077391E-3</v>
      </c>
      <c r="N24" s="382">
        <v>7.9642308229705191E-3</v>
      </c>
      <c r="O24" s="382">
        <v>4.4286979627989375E-3</v>
      </c>
      <c r="P24" s="383">
        <v>4.4286979627989375E-3</v>
      </c>
      <c r="Q24" s="381">
        <v>2.0161290322580645E-3</v>
      </c>
      <c r="R24" s="382">
        <v>4.8037612428454618E-3</v>
      </c>
      <c r="S24" s="382">
        <v>1.1197124688968758E-2</v>
      </c>
      <c r="T24" s="382">
        <v>9.8032043309678827E-3</v>
      </c>
      <c r="U24" s="382">
        <v>6.7210753720595299E-3</v>
      </c>
      <c r="V24" s="383">
        <v>8.9529308929091733E-3</v>
      </c>
      <c r="W24" s="381">
        <v>1.5177065767284991E-2</v>
      </c>
      <c r="X24" s="382">
        <v>8.3760683760683765E-3</v>
      </c>
      <c r="Y24" s="382">
        <v>8.0309697275721941E-3</v>
      </c>
      <c r="Z24" s="382">
        <v>2.444356120826709E-2</v>
      </c>
      <c r="AA24" s="382">
        <v>9.5169606928102567E-3</v>
      </c>
      <c r="AB24" s="382">
        <v>3.7951591360719287E-3</v>
      </c>
      <c r="AC24" s="383">
        <v>6.7455089111722981E-3</v>
      </c>
      <c r="AD24" s="381">
        <v>1.3117621337997376E-2</v>
      </c>
      <c r="AE24" s="382">
        <v>5.1820631520762802E-3</v>
      </c>
      <c r="AF24" s="382">
        <v>1.2354231612977716E-2</v>
      </c>
      <c r="AG24" s="382">
        <v>3.0137772675086109E-2</v>
      </c>
      <c r="AH24" s="382">
        <v>1.5357311021768265E-2</v>
      </c>
      <c r="AI24" s="382">
        <v>5.5262971447464755E-3</v>
      </c>
      <c r="AJ24" s="383">
        <v>1.2632626211717578E-2</v>
      </c>
    </row>
    <row r="25" spans="2:36" s="4" customFormat="1" outlineLevel="1" x14ac:dyDescent="0.25">
      <c r="B25" s="53" t="s">
        <v>83</v>
      </c>
      <c r="C25" s="381">
        <v>4.7251927381248447E-3</v>
      </c>
      <c r="D25" s="382">
        <v>9.3195266272189346E-3</v>
      </c>
      <c r="E25" s="382">
        <v>5.1372400507137799E-3</v>
      </c>
      <c r="F25" s="382">
        <v>7.1395011541682835E-3</v>
      </c>
      <c r="G25" s="382">
        <v>2.1148036253776436E-2</v>
      </c>
      <c r="H25" s="382">
        <v>8.898212898212899E-3</v>
      </c>
      <c r="I25" s="382">
        <v>2.5515116502984789E-3</v>
      </c>
      <c r="J25" s="383">
        <v>6.7366772830306232E-3</v>
      </c>
      <c r="K25" s="381">
        <v>0</v>
      </c>
      <c r="L25" s="382">
        <v>1.6539861065167053E-3</v>
      </c>
      <c r="M25" s="382">
        <v>3.7647058823529413E-3</v>
      </c>
      <c r="N25" s="382">
        <v>3.6870135190495697E-3</v>
      </c>
      <c r="O25" s="382">
        <v>3.1912468657396852E-3</v>
      </c>
      <c r="P25" s="383">
        <v>3.1912468657396852E-3</v>
      </c>
      <c r="Q25" s="381">
        <v>4.2305658381808567E-3</v>
      </c>
      <c r="R25" s="382">
        <v>4.1723267999223754E-3</v>
      </c>
      <c r="S25" s="382">
        <v>5.3670536095468497E-3</v>
      </c>
      <c r="T25" s="382">
        <v>5.1314632000781938E-3</v>
      </c>
      <c r="U25" s="382">
        <v>4.3875251986244517E-3</v>
      </c>
      <c r="V25" s="383">
        <v>4.9143450423948781E-3</v>
      </c>
      <c r="W25" s="381">
        <v>1.9827586206896553E-2</v>
      </c>
      <c r="X25" s="382">
        <v>8.154636061612805E-3</v>
      </c>
      <c r="Y25" s="382">
        <v>8.1422554983621893E-3</v>
      </c>
      <c r="Z25" s="382">
        <v>1.661190215407083E-2</v>
      </c>
      <c r="AA25" s="382">
        <v>9.0116111143203736E-3</v>
      </c>
      <c r="AB25" s="382">
        <v>1.5286034123369104E-3</v>
      </c>
      <c r="AC25" s="383">
        <v>5.3951600265653796E-3</v>
      </c>
      <c r="AD25" s="381">
        <v>5.097224844251463E-3</v>
      </c>
      <c r="AE25" s="382">
        <v>2.1723388848660392E-3</v>
      </c>
      <c r="AF25" s="382">
        <v>9.3960105235317871E-3</v>
      </c>
      <c r="AG25" s="382">
        <v>2.6337167044337081E-2</v>
      </c>
      <c r="AH25" s="382">
        <v>1.1675135677002317E-2</v>
      </c>
      <c r="AI25" s="382">
        <v>2.633663790334668E-3</v>
      </c>
      <c r="AJ25" s="383">
        <v>9.0752929152377489E-3</v>
      </c>
    </row>
    <row r="26" spans="2:36" s="4" customFormat="1" outlineLevel="1" x14ac:dyDescent="0.25">
      <c r="B26" s="53" t="s">
        <v>84</v>
      </c>
      <c r="C26" s="381">
        <v>5.5248618784530384E-3</v>
      </c>
      <c r="D26" s="382">
        <v>1.0161071804907421E-2</v>
      </c>
      <c r="E26" s="382">
        <v>9.0610343617394638E-3</v>
      </c>
      <c r="F26" s="382">
        <v>1.1109711903062867E-2</v>
      </c>
      <c r="G26" s="382">
        <v>2.607249236006344E-2</v>
      </c>
      <c r="H26" s="382">
        <v>1.2861866211202345E-2</v>
      </c>
      <c r="I26" s="382">
        <v>5.2109108905126489E-3</v>
      </c>
      <c r="J26" s="383">
        <v>1.0326779985376986E-2</v>
      </c>
      <c r="K26" s="381">
        <v>3.727865796831314E-3</v>
      </c>
      <c r="L26" s="382">
        <v>1.5943877551020409E-3</v>
      </c>
      <c r="M26" s="382">
        <v>2.6304252520824201E-3</v>
      </c>
      <c r="N26" s="382">
        <v>5.6008146639511197E-3</v>
      </c>
      <c r="O26" s="382">
        <v>3.7550243283266341E-3</v>
      </c>
      <c r="P26" s="383">
        <v>3.7550243283266341E-3</v>
      </c>
      <c r="Q26" s="381">
        <v>4.7745358090185673E-3</v>
      </c>
      <c r="R26" s="382">
        <v>7.3947154838127872E-3</v>
      </c>
      <c r="S26" s="382">
        <v>7.4529839403761284E-3</v>
      </c>
      <c r="T26" s="382">
        <v>7.3687169850406168E-3</v>
      </c>
      <c r="U26" s="382">
        <v>7.087281411293429E-3</v>
      </c>
      <c r="V26" s="383">
        <v>7.2906087979047515E-3</v>
      </c>
      <c r="W26" s="381">
        <v>1.7526777020447908E-2</v>
      </c>
      <c r="X26" s="382">
        <v>1.6382666734085047E-2</v>
      </c>
      <c r="Y26" s="382">
        <v>8.1049024775962045E-3</v>
      </c>
      <c r="Z26" s="382">
        <v>1.635066968168377E-2</v>
      </c>
      <c r="AA26" s="382">
        <v>1.1167991565044879E-2</v>
      </c>
      <c r="AB26" s="382">
        <v>4.3037707071774817E-3</v>
      </c>
      <c r="AC26" s="383">
        <v>7.8813032349496024E-3</v>
      </c>
      <c r="AD26" s="381">
        <v>7.1883343602382422E-3</v>
      </c>
      <c r="AE26" s="382">
        <v>3.2055311125078565E-3</v>
      </c>
      <c r="AF26" s="382">
        <v>1.8054391711739164E-2</v>
      </c>
      <c r="AG26" s="382">
        <v>3.4113712374581939E-2</v>
      </c>
      <c r="AH26" s="382">
        <v>1.8823758109848453E-2</v>
      </c>
      <c r="AI26" s="382">
        <v>5.7472564769770335E-3</v>
      </c>
      <c r="AJ26" s="383">
        <v>1.5376723767714845E-2</v>
      </c>
    </row>
    <row r="27" spans="2:36" s="4" customFormat="1" outlineLevel="1" x14ac:dyDescent="0.25">
      <c r="B27" s="53" t="s">
        <v>85</v>
      </c>
      <c r="C27" s="381">
        <v>3.0834914611005695E-3</v>
      </c>
      <c r="D27" s="382">
        <v>4.8697861528689389E-3</v>
      </c>
      <c r="E27" s="382">
        <v>4.2001373428941025E-3</v>
      </c>
      <c r="F27" s="382">
        <v>6.4855639311619971E-3</v>
      </c>
      <c r="G27" s="382">
        <v>1.3109664871334531E-2</v>
      </c>
      <c r="H27" s="382">
        <v>6.9889173257981956E-3</v>
      </c>
      <c r="I27" s="382">
        <v>2.1990542927134964E-3</v>
      </c>
      <c r="J27" s="383">
        <v>5.3749611275132744E-3</v>
      </c>
      <c r="K27" s="381">
        <v>1.0604453870625664E-3</v>
      </c>
      <c r="L27" s="382">
        <v>8.8313217544892548E-4</v>
      </c>
      <c r="M27" s="382">
        <v>3.0319243802389871E-3</v>
      </c>
      <c r="N27" s="382">
        <v>3.8354714984790371E-3</v>
      </c>
      <c r="O27" s="382">
        <v>2.8558373315055972E-3</v>
      </c>
      <c r="P27" s="383">
        <v>2.8558373315055972E-3</v>
      </c>
      <c r="Q27" s="381">
        <v>3.3764772087788407E-3</v>
      </c>
      <c r="R27" s="382">
        <v>5.8303725972487933E-3</v>
      </c>
      <c r="S27" s="382">
        <v>4.9763802242977174E-3</v>
      </c>
      <c r="T27" s="382">
        <v>5.0721238419139201E-3</v>
      </c>
      <c r="U27" s="382">
        <v>4.060566961405639E-3</v>
      </c>
      <c r="V27" s="383">
        <v>4.7902545285353239E-3</v>
      </c>
      <c r="W27" s="381">
        <v>1.4300306435137897E-2</v>
      </c>
      <c r="X27" s="382">
        <v>5.6219255094869993E-3</v>
      </c>
      <c r="Y27" s="382">
        <v>5.8337275041106381E-3</v>
      </c>
      <c r="Z27" s="382">
        <v>6.6202682057375662E-3</v>
      </c>
      <c r="AA27" s="382">
        <v>5.9559763446599898E-3</v>
      </c>
      <c r="AB27" s="382">
        <v>1.5383477553435397E-3</v>
      </c>
      <c r="AC27" s="383">
        <v>3.8041990287764602E-3</v>
      </c>
      <c r="AD27" s="381">
        <v>1.9319938176197836E-3</v>
      </c>
      <c r="AE27" s="382">
        <v>2.0433436532507742E-3</v>
      </c>
      <c r="AF27" s="382">
        <v>9.4775150135668635E-3</v>
      </c>
      <c r="AG27" s="382">
        <v>1.7317904414678609E-2</v>
      </c>
      <c r="AH27" s="382">
        <v>9.7890173177931673E-3</v>
      </c>
      <c r="AI27" s="382">
        <v>2.2053148086889404E-3</v>
      </c>
      <c r="AJ27" s="383">
        <v>7.7622179786406391E-3</v>
      </c>
    </row>
    <row r="28" spans="2:36" s="4" customFormat="1" outlineLevel="1" x14ac:dyDescent="0.25">
      <c r="B28" s="53" t="s">
        <v>86</v>
      </c>
      <c r="C28" s="381">
        <v>7.3076923076923076E-3</v>
      </c>
      <c r="D28" s="382">
        <v>1.0052910052910053E-2</v>
      </c>
      <c r="E28" s="382">
        <v>7.890658024517402E-3</v>
      </c>
      <c r="F28" s="382">
        <v>1.1620386568699174E-2</v>
      </c>
      <c r="G28" s="382">
        <v>2.546961695300488E-2</v>
      </c>
      <c r="H28" s="382">
        <v>1.3373632381759766E-2</v>
      </c>
      <c r="I28" s="382">
        <v>5.3496827367187352E-3</v>
      </c>
      <c r="J28" s="383">
        <v>1.0744073001051072E-2</v>
      </c>
      <c r="K28" s="381">
        <v>8.5066162570888466E-3</v>
      </c>
      <c r="L28" s="382">
        <v>4.8355899419729207E-4</v>
      </c>
      <c r="M28" s="382">
        <v>2.8194094079240241E-3</v>
      </c>
      <c r="N28" s="382">
        <v>7.6441102756892232E-3</v>
      </c>
      <c r="O28" s="382">
        <v>4.5698789735348763E-3</v>
      </c>
      <c r="P28" s="383">
        <v>4.5698789735348763E-3</v>
      </c>
      <c r="Q28" s="381">
        <v>0</v>
      </c>
      <c r="R28" s="382">
        <v>7.6026856240126381E-3</v>
      </c>
      <c r="S28" s="382">
        <v>8.6059238835275928E-3</v>
      </c>
      <c r="T28" s="382">
        <v>8.140231721933679E-3</v>
      </c>
      <c r="U28" s="382">
        <v>7.1884304551254781E-3</v>
      </c>
      <c r="V28" s="383">
        <v>7.8725084348304653E-3</v>
      </c>
      <c r="W28" s="381">
        <v>2.030456852791878E-2</v>
      </c>
      <c r="X28" s="382">
        <v>1.3097917027292136E-2</v>
      </c>
      <c r="Y28" s="382">
        <v>9.7702144500234987E-3</v>
      </c>
      <c r="Z28" s="382">
        <v>1.3123784834737525E-2</v>
      </c>
      <c r="AA28" s="382">
        <v>1.1165033633320023E-2</v>
      </c>
      <c r="AB28" s="382">
        <v>5.537348852977738E-3</v>
      </c>
      <c r="AC28" s="383">
        <v>8.4214171592277478E-3</v>
      </c>
      <c r="AD28" s="381">
        <v>5.9835452505609572E-3</v>
      </c>
      <c r="AE28" s="382">
        <v>3.2986733596271065E-3</v>
      </c>
      <c r="AF28" s="382">
        <v>1.7395842393667912E-2</v>
      </c>
      <c r="AG28" s="382">
        <v>2.9755646882665902E-2</v>
      </c>
      <c r="AH28" s="382">
        <v>1.848509158978473E-2</v>
      </c>
      <c r="AI28" s="382">
        <v>4.6875373687609119E-3</v>
      </c>
      <c r="AJ28" s="383">
        <v>1.4912340457154888E-2</v>
      </c>
    </row>
    <row r="29" spans="2:36" s="4" customFormat="1" outlineLevel="1" x14ac:dyDescent="0.25">
      <c r="B29" s="53" t="s">
        <v>87</v>
      </c>
      <c r="C29" s="381">
        <v>4.6228199201512922E-3</v>
      </c>
      <c r="D29" s="382">
        <v>1.9197090125286271E-2</v>
      </c>
      <c r="E29" s="382">
        <v>1.2229477763845691E-2</v>
      </c>
      <c r="F29" s="382">
        <v>1.5498960865123815E-2</v>
      </c>
      <c r="G29" s="382">
        <v>4.2802940479013514E-2</v>
      </c>
      <c r="H29" s="382">
        <v>1.9673824809977123E-2</v>
      </c>
      <c r="I29" s="382">
        <v>8.7384180300418002E-3</v>
      </c>
      <c r="J29" s="383">
        <v>1.6147450986666454E-2</v>
      </c>
      <c r="K29" s="381">
        <v>6.6500415627597674E-3</v>
      </c>
      <c r="L29" s="382">
        <v>1.8045112781954887E-3</v>
      </c>
      <c r="M29" s="382">
        <v>1.1148599090509021E-2</v>
      </c>
      <c r="N29" s="382">
        <v>1.0074413279908415E-2</v>
      </c>
      <c r="O29" s="382">
        <v>8.8645418326693225E-3</v>
      </c>
      <c r="P29" s="383">
        <v>8.8645418326693225E-3</v>
      </c>
      <c r="Q29" s="381">
        <v>2.886002886002886E-3</v>
      </c>
      <c r="R29" s="382">
        <v>1.4318385204335289E-2</v>
      </c>
      <c r="S29" s="382">
        <v>1.0580771523460784E-2</v>
      </c>
      <c r="T29" s="382">
        <v>1.09460648304798E-2</v>
      </c>
      <c r="U29" s="382">
        <v>8.9508837293834336E-3</v>
      </c>
      <c r="V29" s="383">
        <v>1.0404724040583355E-2</v>
      </c>
      <c r="W29" s="381">
        <v>2.4390243902439025E-2</v>
      </c>
      <c r="X29" s="382">
        <v>1.5706533082863704E-2</v>
      </c>
      <c r="Y29" s="382">
        <v>1.3205086403651776E-2</v>
      </c>
      <c r="Z29" s="382">
        <v>5.1437756742275409E-2</v>
      </c>
      <c r="AA29" s="382">
        <v>1.7197054423448415E-2</v>
      </c>
      <c r="AB29" s="382">
        <v>7.8649589654314848E-3</v>
      </c>
      <c r="AC29" s="383">
        <v>1.268911664226452E-2</v>
      </c>
      <c r="AD29" s="381">
        <v>6.9029850746268658E-3</v>
      </c>
      <c r="AE29" s="382">
        <v>9.2978518756011534E-3</v>
      </c>
      <c r="AF29" s="382">
        <v>2.3471594259878121E-2</v>
      </c>
      <c r="AG29" s="382">
        <v>4.4950781303779171E-2</v>
      </c>
      <c r="AH29" s="382">
        <v>2.5959117754168183E-2</v>
      </c>
      <c r="AI29" s="382">
        <v>9.8713730182470837E-3</v>
      </c>
      <c r="AJ29" s="383">
        <v>2.1840928769592337E-2</v>
      </c>
    </row>
    <row r="30" spans="2:36" s="4" customFormat="1" outlineLevel="1" x14ac:dyDescent="0.25">
      <c r="B30" s="53" t="s">
        <v>88</v>
      </c>
      <c r="C30" s="381">
        <v>1.1885576148267527E-2</v>
      </c>
      <c r="D30" s="382">
        <v>1.9717187811192988E-2</v>
      </c>
      <c r="E30" s="382">
        <v>6.9434266451707458E-3</v>
      </c>
      <c r="F30" s="382">
        <v>1.1561598497215823E-2</v>
      </c>
      <c r="G30" s="382">
        <v>3.1030718852331201E-2</v>
      </c>
      <c r="H30" s="382">
        <v>1.4420095609007064E-2</v>
      </c>
      <c r="I30" s="382">
        <v>7.9536728497256026E-3</v>
      </c>
      <c r="J30" s="383">
        <v>1.2365410874577485E-2</v>
      </c>
      <c r="K30" s="381">
        <v>2.477291494632535E-3</v>
      </c>
      <c r="L30" s="382">
        <v>3.2777115613825984E-3</v>
      </c>
      <c r="M30" s="382">
        <v>3.9714058776806989E-3</v>
      </c>
      <c r="N30" s="382">
        <v>1.0403858885841295E-2</v>
      </c>
      <c r="O30" s="382">
        <v>6.7859346082665018E-3</v>
      </c>
      <c r="P30" s="383">
        <v>6.7859346082665018E-3</v>
      </c>
      <c r="Q30" s="381">
        <v>1.2074643249176729E-2</v>
      </c>
      <c r="R30" s="382">
        <v>1.2298318853661288E-2</v>
      </c>
      <c r="S30" s="382">
        <v>1.0408382841371567E-2</v>
      </c>
      <c r="T30" s="382">
        <v>1.0778644809970246E-2</v>
      </c>
      <c r="U30" s="382">
        <v>8.935083880379285E-3</v>
      </c>
      <c r="V30" s="383">
        <v>1.0344679572477143E-2</v>
      </c>
      <c r="W30" s="381">
        <v>2.6943802925327175E-2</v>
      </c>
      <c r="X30" s="382">
        <v>6.7917004174714935E-3</v>
      </c>
      <c r="Y30" s="382">
        <v>1.0039157972195211E-2</v>
      </c>
      <c r="Z30" s="382">
        <v>2.7955736750145604E-2</v>
      </c>
      <c r="AA30" s="382">
        <v>1.1065235342691991E-2</v>
      </c>
      <c r="AB30" s="382">
        <v>1.0294469715106535E-2</v>
      </c>
      <c r="AC30" s="383">
        <v>1.0686561145276741E-2</v>
      </c>
      <c r="AD30" s="381">
        <v>8.3113723900263524E-3</v>
      </c>
      <c r="AE30" s="382">
        <v>5.485296358372695E-3</v>
      </c>
      <c r="AF30" s="382">
        <v>1.7444637931300182E-2</v>
      </c>
      <c r="AG30" s="382">
        <v>3.236951425163493E-2</v>
      </c>
      <c r="AH30" s="382">
        <v>1.8944090692969616E-2</v>
      </c>
      <c r="AI30" s="382">
        <v>4.3398345757173495E-3</v>
      </c>
      <c r="AJ30" s="383">
        <v>1.50373886024516E-2</v>
      </c>
    </row>
    <row r="31" spans="2:36" s="4" customFormat="1" outlineLevel="1" x14ac:dyDescent="0.25">
      <c r="B31" s="53" t="s">
        <v>89</v>
      </c>
      <c r="C31" s="381">
        <v>8.3949630221866883E-3</v>
      </c>
      <c r="D31" s="382">
        <v>1.473309120811348E-2</v>
      </c>
      <c r="E31" s="382">
        <v>6.6322500045929711E-3</v>
      </c>
      <c r="F31" s="382">
        <v>9.1881435967457476E-3</v>
      </c>
      <c r="G31" s="382">
        <v>2.1887131069192205E-2</v>
      </c>
      <c r="H31" s="382">
        <v>1.1143958015013618E-2</v>
      </c>
      <c r="I31" s="382">
        <v>4.5542804430424655E-3</v>
      </c>
      <c r="J31" s="383">
        <v>8.9041591478669271E-3</v>
      </c>
      <c r="K31" s="381">
        <v>1.0752688172043011E-3</v>
      </c>
      <c r="L31" s="382">
        <v>4.447079750963534E-3</v>
      </c>
      <c r="M31" s="382">
        <v>8.1030241643756332E-3</v>
      </c>
      <c r="N31" s="382">
        <v>1.4458605547820498E-2</v>
      </c>
      <c r="O31" s="382">
        <v>1.0072502554620213E-2</v>
      </c>
      <c r="P31" s="383">
        <v>1.0072502554620213E-2</v>
      </c>
      <c r="Q31" s="381">
        <v>7.1326676176890159E-3</v>
      </c>
      <c r="R31" s="382">
        <v>9.4243504839531325E-3</v>
      </c>
      <c r="S31" s="382">
        <v>7.4059146556501587E-3</v>
      </c>
      <c r="T31" s="382">
        <v>7.7135319114655715E-3</v>
      </c>
      <c r="U31" s="382">
        <v>5.5752366571810213E-3</v>
      </c>
      <c r="V31" s="383">
        <v>7.162938150496471E-3</v>
      </c>
      <c r="W31" s="381">
        <v>1.6873889875666074E-2</v>
      </c>
      <c r="X31" s="382">
        <v>4.9184410409662555E-3</v>
      </c>
      <c r="Y31" s="382">
        <v>9.5807424408209021E-3</v>
      </c>
      <c r="Z31" s="382">
        <v>2.1276595744680851E-2</v>
      </c>
      <c r="AA31" s="382">
        <v>9.5689812434700417E-3</v>
      </c>
      <c r="AB31" s="382">
        <v>3.754345307068366E-3</v>
      </c>
      <c r="AC31" s="383">
        <v>6.558740721781418E-3</v>
      </c>
      <c r="AD31" s="381">
        <v>7.2115384615384619E-3</v>
      </c>
      <c r="AE31" s="382">
        <v>6.3295852260034256E-3</v>
      </c>
      <c r="AF31" s="382">
        <v>1.2221240395992152E-2</v>
      </c>
      <c r="AG31" s="382">
        <v>2.2185498863871101E-2</v>
      </c>
      <c r="AH31" s="382">
        <v>1.3474107591754651E-2</v>
      </c>
      <c r="AI31" s="382">
        <v>5.2856418796611397E-3</v>
      </c>
      <c r="AJ31" s="383">
        <v>1.1224706287957143E-2</v>
      </c>
    </row>
    <row r="32" spans="2:36" s="4" customFormat="1" ht="15.75" x14ac:dyDescent="0.25">
      <c r="B32" s="65">
        <v>2017</v>
      </c>
      <c r="C32" s="384">
        <v>7.2343871013166236E-3</v>
      </c>
      <c r="D32" s="385">
        <v>1.4724729364927877E-2</v>
      </c>
      <c r="E32" s="385">
        <v>7.4527756511413527E-3</v>
      </c>
      <c r="F32" s="385">
        <v>1.0160587947395014E-2</v>
      </c>
      <c r="G32" s="385">
        <v>2.5464992186606701E-2</v>
      </c>
      <c r="H32" s="385">
        <v>1.2343882334077187E-2</v>
      </c>
      <c r="I32" s="385">
        <v>5.0402248193492909E-3</v>
      </c>
      <c r="J32" s="386">
        <v>9.967309175397749E-3</v>
      </c>
      <c r="K32" s="384">
        <v>6.6146940703992437E-3</v>
      </c>
      <c r="L32" s="385">
        <v>2.5565760818104348E-3</v>
      </c>
      <c r="M32" s="385">
        <v>4.9204367796589626E-3</v>
      </c>
      <c r="N32" s="385">
        <v>8.4656906527901827E-3</v>
      </c>
      <c r="O32" s="385">
        <v>6.1132828744905601E-3</v>
      </c>
      <c r="P32" s="386">
        <v>6.1132828744905601E-3</v>
      </c>
      <c r="Q32" s="384">
        <v>3.7492095040202369E-3</v>
      </c>
      <c r="R32" s="385">
        <v>8.4588475782379248E-3</v>
      </c>
      <c r="S32" s="385">
        <v>8.2229954962779843E-3</v>
      </c>
      <c r="T32" s="385">
        <v>8.118809571710562E-3</v>
      </c>
      <c r="U32" s="385">
        <v>6.8818474584499863E-3</v>
      </c>
      <c r="V32" s="386">
        <v>7.7911500251845976E-3</v>
      </c>
      <c r="W32" s="384">
        <v>2.1844135246197102E-2</v>
      </c>
      <c r="X32" s="385">
        <v>9.5690671319714499E-3</v>
      </c>
      <c r="Y32" s="385">
        <v>8.8632023522041813E-3</v>
      </c>
      <c r="Z32" s="385">
        <v>2.2505803894894053E-2</v>
      </c>
      <c r="AA32" s="385">
        <v>1.0447830935329026E-2</v>
      </c>
      <c r="AB32" s="385">
        <v>4.5103832224419587E-3</v>
      </c>
      <c r="AC32" s="386">
        <v>7.5608884124989213E-3</v>
      </c>
      <c r="AD32" s="384">
        <v>5.1262245005442228E-3</v>
      </c>
      <c r="AE32" s="385">
        <v>5.8869836054351917E-3</v>
      </c>
      <c r="AF32" s="385">
        <v>1.4591821924548741E-2</v>
      </c>
      <c r="AG32" s="385">
        <v>2.8176324232092983E-2</v>
      </c>
      <c r="AH32" s="385">
        <v>1.6121060693171027E-2</v>
      </c>
      <c r="AI32" s="385">
        <v>4.9879414609090653E-3</v>
      </c>
      <c r="AJ32" s="386">
        <v>1.3179601357082273E-2</v>
      </c>
    </row>
    <row r="33" spans="2:36" s="4" customFormat="1" hidden="1" outlineLevel="1" x14ac:dyDescent="0.25">
      <c r="B33" s="53" t="s">
        <v>78</v>
      </c>
      <c r="C33" s="381">
        <v>1.2500000000000001E-2</v>
      </c>
      <c r="D33" s="382">
        <v>9.2923516797712644E-3</v>
      </c>
      <c r="E33" s="382">
        <v>8.1178541520687715E-3</v>
      </c>
      <c r="F33" s="382">
        <v>7.7000334784064275E-3</v>
      </c>
      <c r="G33" s="382">
        <v>1.6946496530109694E-2</v>
      </c>
      <c r="H33" s="382">
        <v>9.3761319143798403E-3</v>
      </c>
      <c r="I33" s="382">
        <v>5.2031802748930536E-3</v>
      </c>
      <c r="J33" s="383">
        <v>8.0139227094447648E-3</v>
      </c>
      <c r="K33" s="381">
        <v>5.0323508267433505E-3</v>
      </c>
      <c r="L33" s="382">
        <v>4.5772751750134625E-3</v>
      </c>
      <c r="M33" s="382">
        <v>9.1523514502956909E-3</v>
      </c>
      <c r="N33" s="382">
        <v>7.0249385317878469E-3</v>
      </c>
      <c r="O33" s="382">
        <v>7.1814150761519181E-3</v>
      </c>
      <c r="P33" s="383">
        <v>7.1641503990768343E-3</v>
      </c>
      <c r="Q33" s="381">
        <v>5.1791109192921882E-3</v>
      </c>
      <c r="R33" s="382">
        <v>1.1692726036709721E-2</v>
      </c>
      <c r="S33" s="382">
        <v>6.1354802887284843E-3</v>
      </c>
      <c r="T33" s="382">
        <v>6.9815284951413818E-3</v>
      </c>
      <c r="U33" s="382">
        <v>8.8116661495501094E-3</v>
      </c>
      <c r="V33" s="383">
        <v>7.458702088760173E-3</v>
      </c>
      <c r="W33" s="381">
        <v>9.2081031307550652E-3</v>
      </c>
      <c r="X33" s="382">
        <v>4.4584051069003951E-3</v>
      </c>
      <c r="Y33" s="382">
        <v>8.1107865637387866E-3</v>
      </c>
      <c r="Z33" s="382">
        <v>2.1231795051763466E-2</v>
      </c>
      <c r="AA33" s="382">
        <v>8.1705643855889739E-3</v>
      </c>
      <c r="AB33" s="382">
        <v>3.655755299168232E-3</v>
      </c>
      <c r="AC33" s="383">
        <v>6.0080803861878411E-3</v>
      </c>
      <c r="AD33" s="381">
        <v>6.4148253741981472E-3</v>
      </c>
      <c r="AE33" s="382">
        <v>1.148604415878117E-2</v>
      </c>
      <c r="AF33" s="382">
        <v>9.0699706139305853E-3</v>
      </c>
      <c r="AG33" s="382">
        <v>1.7394270122783082E-2</v>
      </c>
      <c r="AH33" s="382">
        <v>1.0986592146692059E-2</v>
      </c>
      <c r="AI33" s="382">
        <v>6.910244179150659E-3</v>
      </c>
      <c r="AJ33" s="383">
        <v>9.8831609363876204E-3</v>
      </c>
    </row>
    <row r="34" spans="2:36" s="4" customFormat="1" hidden="1" outlineLevel="1" x14ac:dyDescent="0.25">
      <c r="B34" s="53" t="s">
        <v>79</v>
      </c>
      <c r="C34" s="381">
        <v>7.8281145902731504E-3</v>
      </c>
      <c r="D34" s="382">
        <v>9.7162245527452184E-3</v>
      </c>
      <c r="E34" s="382">
        <v>9.3059065727149476E-3</v>
      </c>
      <c r="F34" s="382">
        <v>9.3927998192132305E-3</v>
      </c>
      <c r="G34" s="382">
        <v>2.331070496083551E-2</v>
      </c>
      <c r="H34" s="382">
        <v>1.1585270061135196E-2</v>
      </c>
      <c r="I34" s="382">
        <v>5.0960760214634731E-3</v>
      </c>
      <c r="J34" s="383">
        <v>9.5837118506549787E-3</v>
      </c>
      <c r="K34" s="381">
        <v>7.175472928897586E-3</v>
      </c>
      <c r="L34" s="382">
        <v>4.1265474552957355E-3</v>
      </c>
      <c r="M34" s="382">
        <v>4.817193675889328E-3</v>
      </c>
      <c r="N34" s="382">
        <v>8.5133553261679262E-3</v>
      </c>
      <c r="O34" s="382">
        <v>6.3986584881514496E-3</v>
      </c>
      <c r="P34" s="383">
        <v>6.3800765609187309E-3</v>
      </c>
      <c r="Q34" s="381">
        <v>6.2380038387715928E-3</v>
      </c>
      <c r="R34" s="382">
        <v>7.9089275014979036E-3</v>
      </c>
      <c r="S34" s="382">
        <v>6.7770672787888725E-3</v>
      </c>
      <c r="T34" s="382">
        <v>6.9540437658167278E-3</v>
      </c>
      <c r="U34" s="382">
        <v>7.0077561573003129E-3</v>
      </c>
      <c r="V34" s="383">
        <v>6.9668346267882895E-3</v>
      </c>
      <c r="W34" s="381">
        <v>1.5329125338142471E-2</v>
      </c>
      <c r="X34" s="382">
        <v>6.77601505781124E-3</v>
      </c>
      <c r="Y34" s="382">
        <v>9.398545588196687E-3</v>
      </c>
      <c r="Z34" s="382">
        <v>2.3291397483849032E-2</v>
      </c>
      <c r="AA34" s="382">
        <v>1.0019316236631751E-2</v>
      </c>
      <c r="AB34" s="382">
        <v>4.5420531472425731E-3</v>
      </c>
      <c r="AC34" s="383">
        <v>7.4211655935281489E-3</v>
      </c>
      <c r="AD34" s="381">
        <v>1.5604681404421327E-3</v>
      </c>
      <c r="AE34" s="382">
        <v>1.4675907052588666E-2</v>
      </c>
      <c r="AF34" s="382">
        <v>1.124835583508459E-2</v>
      </c>
      <c r="AG34" s="382">
        <v>2.6034803943841157E-2</v>
      </c>
      <c r="AH34" s="382">
        <v>1.4427304704675363E-2</v>
      </c>
      <c r="AI34" s="382">
        <v>5.6989247311827959E-3</v>
      </c>
      <c r="AJ34" s="383">
        <v>1.2208952776563184E-2</v>
      </c>
    </row>
    <row r="35" spans="2:36" s="4" customFormat="1" hidden="1" outlineLevel="1" x14ac:dyDescent="0.25">
      <c r="B35" s="53" t="s">
        <v>80</v>
      </c>
      <c r="C35" s="381">
        <v>9.4186424163689511E-3</v>
      </c>
      <c r="D35" s="382">
        <v>1.0667396061269147E-2</v>
      </c>
      <c r="E35" s="382">
        <v>7.7810442896401868E-3</v>
      </c>
      <c r="F35" s="382">
        <v>9.6597043434930654E-3</v>
      </c>
      <c r="G35" s="382">
        <v>2.1812762498306461E-2</v>
      </c>
      <c r="H35" s="382">
        <v>1.1257487953663948E-2</v>
      </c>
      <c r="I35" s="382">
        <v>4.3245615733658645E-3</v>
      </c>
      <c r="J35" s="383">
        <v>9.0319131742854653E-3</v>
      </c>
      <c r="K35" s="381">
        <v>1.7116524028966424E-2</v>
      </c>
      <c r="L35" s="382">
        <v>6.0686015831134567E-3</v>
      </c>
      <c r="M35" s="382">
        <v>7.8245074751991054E-3</v>
      </c>
      <c r="N35" s="382">
        <v>6.4096521821095298E-3</v>
      </c>
      <c r="O35" s="382">
        <v>7.4972914409534132E-3</v>
      </c>
      <c r="P35" s="383">
        <v>7.478493926425453E-3</v>
      </c>
      <c r="Q35" s="381">
        <v>7.6377523186033826E-3</v>
      </c>
      <c r="R35" s="382">
        <v>7.5223880597014925E-3</v>
      </c>
      <c r="S35" s="382">
        <v>6.2456156230906749E-3</v>
      </c>
      <c r="T35" s="382">
        <v>6.4890898729756058E-3</v>
      </c>
      <c r="U35" s="382">
        <v>7.3804684993047385E-3</v>
      </c>
      <c r="V35" s="383">
        <v>6.7171019330478678E-3</v>
      </c>
      <c r="W35" s="381">
        <v>1.7915309446254073E-2</v>
      </c>
      <c r="X35" s="382">
        <v>7.9072500934978893E-3</v>
      </c>
      <c r="Y35" s="382">
        <v>9.8145870778545072E-3</v>
      </c>
      <c r="Z35" s="382">
        <v>2.7942717429269997E-2</v>
      </c>
      <c r="AA35" s="382">
        <v>1.0963137370318593E-2</v>
      </c>
      <c r="AB35" s="382">
        <v>3.873947701706027E-3</v>
      </c>
      <c r="AC35" s="383">
        <v>7.4405863626267861E-3</v>
      </c>
      <c r="AD35" s="381">
        <v>2.5062656641604009E-3</v>
      </c>
      <c r="AE35" s="382">
        <v>6.1719465740874679E-3</v>
      </c>
      <c r="AF35" s="382">
        <v>1.2664300105535833E-2</v>
      </c>
      <c r="AG35" s="382">
        <v>2.2527309049177539E-2</v>
      </c>
      <c r="AH35" s="382">
        <v>1.3063967544973978E-2</v>
      </c>
      <c r="AI35" s="382">
        <v>2.9004962005896875E-3</v>
      </c>
      <c r="AJ35" s="383">
        <v>1.0474433830894388E-2</v>
      </c>
    </row>
    <row r="36" spans="2:36" s="4" customFormat="1" hidden="1" outlineLevel="1" x14ac:dyDescent="0.25">
      <c r="B36" s="53" t="s">
        <v>81</v>
      </c>
      <c r="C36" s="381">
        <v>1.0161758606387392E-2</v>
      </c>
      <c r="D36" s="382">
        <v>1.1827178373159546E-2</v>
      </c>
      <c r="E36" s="382">
        <v>9.2945592103318847E-3</v>
      </c>
      <c r="F36" s="382">
        <v>1.1459486176625441E-2</v>
      </c>
      <c r="G36" s="382">
        <v>2.9792954016531578E-2</v>
      </c>
      <c r="H36" s="382">
        <v>1.3845305279165354E-2</v>
      </c>
      <c r="I36" s="382">
        <v>6.6288833760244177E-3</v>
      </c>
      <c r="J36" s="383">
        <v>1.1559770550584908E-2</v>
      </c>
      <c r="K36" s="381">
        <v>7.1174377224199285E-3</v>
      </c>
      <c r="L36" s="382">
        <v>6.5534703604408695E-3</v>
      </c>
      <c r="M36" s="382">
        <v>4.8149262714414689E-3</v>
      </c>
      <c r="N36" s="382">
        <v>4.5178932350493405E-3</v>
      </c>
      <c r="O36" s="382">
        <v>5.1182311393182514E-3</v>
      </c>
      <c r="P36" s="383">
        <v>5.0965801946893634E-3</v>
      </c>
      <c r="Q36" s="381">
        <v>1.2514898688915376E-2</v>
      </c>
      <c r="R36" s="382">
        <v>1.2990226401088704E-2</v>
      </c>
      <c r="S36" s="382">
        <v>7.814726840855107E-3</v>
      </c>
      <c r="T36" s="382">
        <v>8.7734521123773168E-3</v>
      </c>
      <c r="U36" s="382">
        <v>6.6655174395219216E-3</v>
      </c>
      <c r="V36" s="383">
        <v>8.2438207438207435E-3</v>
      </c>
      <c r="W36" s="381">
        <v>2.0356234096692113E-2</v>
      </c>
      <c r="X36" s="382">
        <v>1.2178195657040519E-2</v>
      </c>
      <c r="Y36" s="382">
        <v>9.6556480614808614E-3</v>
      </c>
      <c r="Z36" s="382">
        <v>2.7552986512524084E-2</v>
      </c>
      <c r="AA36" s="382">
        <v>1.1990995930853366E-2</v>
      </c>
      <c r="AB36" s="382">
        <v>7.7544531326043933E-3</v>
      </c>
      <c r="AC36" s="383">
        <v>9.9966397849462364E-3</v>
      </c>
      <c r="AD36" s="381">
        <v>6.6430469441984058E-3</v>
      </c>
      <c r="AE36" s="382">
        <v>6.3435184736816618E-3</v>
      </c>
      <c r="AF36" s="382">
        <v>1.6437014758340911E-2</v>
      </c>
      <c r="AG36" s="382">
        <v>3.4443793420942496E-2</v>
      </c>
      <c r="AH36" s="382">
        <v>1.7910175368738904E-2</v>
      </c>
      <c r="AI36" s="382">
        <v>5.6655908236004368E-3</v>
      </c>
      <c r="AJ36" s="383">
        <v>1.4687096991070391E-2</v>
      </c>
    </row>
    <row r="37" spans="2:36" s="4" customFormat="1" hidden="1" outlineLevel="1" x14ac:dyDescent="0.25">
      <c r="B37" s="53" t="s">
        <v>82</v>
      </c>
      <c r="C37" s="381">
        <v>6.9320214669051881E-3</v>
      </c>
      <c r="D37" s="382">
        <v>1.3209476734276462E-2</v>
      </c>
      <c r="E37" s="382">
        <v>5.5228389222835867E-3</v>
      </c>
      <c r="F37" s="382">
        <v>8.9909873866665223E-3</v>
      </c>
      <c r="G37" s="382">
        <v>2.3860680764446456E-2</v>
      </c>
      <c r="H37" s="382">
        <v>1.0503971955102435E-2</v>
      </c>
      <c r="I37" s="382">
        <v>5.1595187339668318E-3</v>
      </c>
      <c r="J37" s="383">
        <v>8.857928179562222E-3</v>
      </c>
      <c r="K37" s="381">
        <v>5.2493438320209973E-3</v>
      </c>
      <c r="L37" s="382">
        <v>2.9654036243822075E-3</v>
      </c>
      <c r="M37" s="382">
        <v>1.8284321194575652E-3</v>
      </c>
      <c r="N37" s="382">
        <v>1.6438716465018412E-2</v>
      </c>
      <c r="O37" s="382">
        <v>8.2856364131916049E-3</v>
      </c>
      <c r="P37" s="383">
        <v>8.2707585156164987E-3</v>
      </c>
      <c r="Q37" s="381">
        <v>8.4175084175084174E-3</v>
      </c>
      <c r="R37" s="382">
        <v>7.6460265730759593E-3</v>
      </c>
      <c r="S37" s="382">
        <v>7.5372059529524721E-3</v>
      </c>
      <c r="T37" s="382">
        <v>7.5845974329054842E-3</v>
      </c>
      <c r="U37" s="382">
        <v>5.3659583601631256E-3</v>
      </c>
      <c r="V37" s="383">
        <v>6.9944044764188645E-3</v>
      </c>
      <c r="W37" s="381">
        <v>1.6073478760045924E-2</v>
      </c>
      <c r="X37" s="382">
        <v>6.6485063945703861E-3</v>
      </c>
      <c r="Y37" s="382">
        <v>9.392753440222194E-3</v>
      </c>
      <c r="Z37" s="382">
        <v>2.0098441345365054E-2</v>
      </c>
      <c r="AA37" s="382">
        <v>9.3715957081673164E-3</v>
      </c>
      <c r="AB37" s="382">
        <v>4.9770492956507971E-3</v>
      </c>
      <c r="AC37" s="383">
        <v>7.354365796951692E-3</v>
      </c>
      <c r="AD37" s="381">
        <v>3.3816425120772949E-3</v>
      </c>
      <c r="AE37" s="382">
        <v>5.7627990738358635E-3</v>
      </c>
      <c r="AF37" s="382">
        <v>1.2848864876970019E-2</v>
      </c>
      <c r="AG37" s="382">
        <v>2.160715139347005E-2</v>
      </c>
      <c r="AH37" s="382">
        <v>1.2903225806451613E-2</v>
      </c>
      <c r="AI37" s="382">
        <v>6.1424754675522483E-3</v>
      </c>
      <c r="AJ37" s="383">
        <v>1.1167454115354287E-2</v>
      </c>
    </row>
    <row r="38" spans="2:36" s="4" customFormat="1" hidden="1" outlineLevel="1" x14ac:dyDescent="0.25">
      <c r="B38" s="53" t="s">
        <v>83</v>
      </c>
      <c r="C38" s="381">
        <v>6.6993043030146868E-3</v>
      </c>
      <c r="D38" s="382">
        <v>7.8846969054684191E-3</v>
      </c>
      <c r="E38" s="382">
        <v>5.9063266150858086E-3</v>
      </c>
      <c r="F38" s="382">
        <v>7.9391836779084055E-3</v>
      </c>
      <c r="G38" s="382">
        <v>2.0617601408483333E-2</v>
      </c>
      <c r="H38" s="382">
        <v>9.2945623537497336E-3</v>
      </c>
      <c r="I38" s="382">
        <v>3.2561282791669227E-3</v>
      </c>
      <c r="J38" s="383">
        <v>7.3377163487063322E-3</v>
      </c>
      <c r="K38" s="381">
        <v>1.432408236347359E-2</v>
      </c>
      <c r="L38" s="382">
        <v>1.8409425625920471E-3</v>
      </c>
      <c r="M38" s="382">
        <v>2.0543615676359038E-3</v>
      </c>
      <c r="N38" s="382">
        <v>2.5288002247822422E-3</v>
      </c>
      <c r="O38" s="382">
        <v>3.0094334162856645E-3</v>
      </c>
      <c r="P38" s="383">
        <v>3.0094334162856645E-3</v>
      </c>
      <c r="Q38" s="381">
        <v>4.9435028248587575E-3</v>
      </c>
      <c r="R38" s="382">
        <v>1.1212241129138637E-2</v>
      </c>
      <c r="S38" s="382">
        <v>6.7495228785551366E-3</v>
      </c>
      <c r="T38" s="382">
        <v>7.3513846390701075E-3</v>
      </c>
      <c r="U38" s="382">
        <v>7.3382254836557703E-3</v>
      </c>
      <c r="V38" s="383">
        <v>7.3477956613016097E-3</v>
      </c>
      <c r="W38" s="381">
        <v>1.0649627263045794E-2</v>
      </c>
      <c r="X38" s="382">
        <v>7.9194001874414253E-3</v>
      </c>
      <c r="Y38" s="382">
        <v>6.7181987964307945E-3</v>
      </c>
      <c r="Z38" s="382">
        <v>1.8321181529257807E-2</v>
      </c>
      <c r="AA38" s="382">
        <v>8.099123602296766E-3</v>
      </c>
      <c r="AB38" s="382">
        <v>2.4240255092080431E-3</v>
      </c>
      <c r="AC38" s="383">
        <v>5.3663198796690898E-3</v>
      </c>
      <c r="AD38" s="381">
        <v>1.658374792703151E-3</v>
      </c>
      <c r="AE38" s="382">
        <v>2.5123152709359605E-3</v>
      </c>
      <c r="AF38" s="382">
        <v>1.1189870523337239E-2</v>
      </c>
      <c r="AG38" s="382">
        <v>2.4334525228446563E-2</v>
      </c>
      <c r="AH38" s="382">
        <v>1.1559088463474322E-2</v>
      </c>
      <c r="AI38" s="382">
        <v>2.911663498327598E-3</v>
      </c>
      <c r="AJ38" s="383">
        <v>9.267113546058128E-3</v>
      </c>
    </row>
    <row r="39" spans="2:36" s="4" customFormat="1" hidden="1" outlineLevel="1" x14ac:dyDescent="0.25">
      <c r="B39" s="53" t="s">
        <v>84</v>
      </c>
      <c r="C39" s="381">
        <v>5.7003257328990227E-3</v>
      </c>
      <c r="D39" s="382">
        <v>1.0064986527183389E-2</v>
      </c>
      <c r="E39" s="382">
        <v>8.3307000660710687E-3</v>
      </c>
      <c r="F39" s="382">
        <v>1.3938061704859355E-2</v>
      </c>
      <c r="G39" s="382">
        <v>2.325814335510237E-2</v>
      </c>
      <c r="H39" s="382">
        <v>1.3895778741384443E-2</v>
      </c>
      <c r="I39" s="382">
        <v>5.3287382207587624E-3</v>
      </c>
      <c r="J39" s="383">
        <v>1.0990621619067638E-2</v>
      </c>
      <c r="K39" s="381">
        <v>8.090614886731392E-4</v>
      </c>
      <c r="L39" s="382">
        <v>2.1070375052675938E-3</v>
      </c>
      <c r="M39" s="382">
        <v>3.8544557508479803E-3</v>
      </c>
      <c r="N39" s="382">
        <v>5.6776104665514689E-3</v>
      </c>
      <c r="O39" s="382">
        <v>4.2314667252843878E-3</v>
      </c>
      <c r="P39" s="383">
        <v>4.1306796845662786E-3</v>
      </c>
      <c r="Q39" s="381">
        <v>1.1671087533156498E-2</v>
      </c>
      <c r="R39" s="382">
        <v>8.2951945080091526E-3</v>
      </c>
      <c r="S39" s="382">
        <v>1.0187942898223272E-2</v>
      </c>
      <c r="T39" s="382">
        <v>9.9086114841626001E-3</v>
      </c>
      <c r="U39" s="382">
        <v>7.8997548351947694E-3</v>
      </c>
      <c r="V39" s="383">
        <v>9.3135842314564007E-3</v>
      </c>
      <c r="W39" s="381">
        <v>1.5477214101461736E-2</v>
      </c>
      <c r="X39" s="382">
        <v>1.2517725294606621E-2</v>
      </c>
      <c r="Y39" s="382">
        <v>1.1973325250075781E-2</v>
      </c>
      <c r="Z39" s="382">
        <v>1.8757881462799497E-2</v>
      </c>
      <c r="AA39" s="382">
        <v>1.2758955545964609E-2</v>
      </c>
      <c r="AB39" s="382">
        <v>4.2685520660672117E-3</v>
      </c>
      <c r="AC39" s="383">
        <v>8.6918639375478685E-3</v>
      </c>
      <c r="AD39" s="381">
        <v>7.5539568345323743E-3</v>
      </c>
      <c r="AE39" s="382">
        <v>3.9621395553598943E-3</v>
      </c>
      <c r="AF39" s="382">
        <v>1.9684218754071024E-2</v>
      </c>
      <c r="AG39" s="382">
        <v>2.6685947153937163E-2</v>
      </c>
      <c r="AH39" s="382">
        <v>1.7613289743308985E-2</v>
      </c>
      <c r="AI39" s="382">
        <v>7.0606421424244323E-3</v>
      </c>
      <c r="AJ39" s="383">
        <v>1.4738603190139362E-2</v>
      </c>
    </row>
    <row r="40" spans="2:36" s="4" customFormat="1" hidden="1" outlineLevel="1" x14ac:dyDescent="0.25">
      <c r="B40" s="53" t="s">
        <v>85</v>
      </c>
      <c r="C40" s="381">
        <v>3.6153289949385392E-3</v>
      </c>
      <c r="D40" s="382">
        <v>2.9557378260548291E-3</v>
      </c>
      <c r="E40" s="382">
        <v>4.5911902809868078E-3</v>
      </c>
      <c r="F40" s="382">
        <v>6.620082645017504E-3</v>
      </c>
      <c r="G40" s="382">
        <v>1.3535906087164847E-2</v>
      </c>
      <c r="H40" s="382">
        <v>7.0471838635047497E-3</v>
      </c>
      <c r="I40" s="382">
        <v>2.2745406261536448E-3</v>
      </c>
      <c r="J40" s="383">
        <v>5.4908889687108643E-3</v>
      </c>
      <c r="K40" s="381">
        <v>9.5419847328244271E-4</v>
      </c>
      <c r="L40" s="382">
        <v>0</v>
      </c>
      <c r="M40" s="382">
        <v>3.7540221666070789E-3</v>
      </c>
      <c r="N40" s="382">
        <v>7.6851729163906184E-3</v>
      </c>
      <c r="O40" s="382">
        <v>4.7824007651841227E-3</v>
      </c>
      <c r="P40" s="383">
        <v>4.7824007651841227E-3</v>
      </c>
      <c r="Q40" s="381">
        <v>4.3227665706051877E-3</v>
      </c>
      <c r="R40" s="382">
        <v>1.0032061226600476E-2</v>
      </c>
      <c r="S40" s="382">
        <v>3.4483394493721072E-3</v>
      </c>
      <c r="T40" s="382">
        <v>4.4407396180660809E-3</v>
      </c>
      <c r="U40" s="382">
        <v>3.7301459971121448E-3</v>
      </c>
      <c r="V40" s="383">
        <v>4.2458641323477649E-3</v>
      </c>
      <c r="W40" s="381">
        <v>3.956478733926805E-3</v>
      </c>
      <c r="X40" s="382">
        <v>2.3535302954431647E-3</v>
      </c>
      <c r="Y40" s="382">
        <v>5.4685986177794048E-3</v>
      </c>
      <c r="Z40" s="382">
        <v>1.2841091492776886E-2</v>
      </c>
      <c r="AA40" s="382">
        <v>5.2268592685112275E-3</v>
      </c>
      <c r="AB40" s="382">
        <v>1.506299068833303E-3</v>
      </c>
      <c r="AC40" s="383">
        <v>3.4724713377624083E-3</v>
      </c>
      <c r="AD40" s="381">
        <v>1.1881188118811881E-3</v>
      </c>
      <c r="AE40" s="382">
        <v>3.9076220583069898E-3</v>
      </c>
      <c r="AF40" s="382">
        <v>9.9328789889334065E-3</v>
      </c>
      <c r="AG40" s="382">
        <v>1.4281840368796891E-2</v>
      </c>
      <c r="AH40" s="382">
        <v>9.265283406363416E-3</v>
      </c>
      <c r="AI40" s="382">
        <v>2.6200873362445414E-3</v>
      </c>
      <c r="AJ40" s="383">
        <v>7.5423276122349447E-3</v>
      </c>
    </row>
    <row r="41" spans="2:36" s="4" customFormat="1" hidden="1" outlineLevel="1" x14ac:dyDescent="0.25">
      <c r="B41" s="53" t="s">
        <v>86</v>
      </c>
      <c r="C41" s="381">
        <v>4.4303797468354432E-3</v>
      </c>
      <c r="D41" s="382">
        <v>1.0669471786009467E-2</v>
      </c>
      <c r="E41" s="382">
        <v>7.7260809531936019E-3</v>
      </c>
      <c r="F41" s="382">
        <v>9.5506352561727723E-3</v>
      </c>
      <c r="G41" s="382">
        <v>2.5356839510264961E-2</v>
      </c>
      <c r="H41" s="382">
        <v>1.1574007794480236E-2</v>
      </c>
      <c r="I41" s="382">
        <v>1.0221281300988417E-2</v>
      </c>
      <c r="J41" s="383">
        <v>1.1140339311304828E-2</v>
      </c>
      <c r="K41" s="381">
        <v>3.0487804878048782E-3</v>
      </c>
      <c r="L41" s="382">
        <v>2.7297543221110102E-3</v>
      </c>
      <c r="M41" s="382">
        <v>5.5485098287888397E-3</v>
      </c>
      <c r="N41" s="382">
        <v>4.8335865211987291E-3</v>
      </c>
      <c r="O41" s="382">
        <v>4.5989904655075716E-3</v>
      </c>
      <c r="P41" s="383">
        <v>4.5989904655075716E-3</v>
      </c>
      <c r="Q41" s="381">
        <v>5.7903879559930514E-3</v>
      </c>
      <c r="R41" s="382">
        <v>1.0724472333143184E-2</v>
      </c>
      <c r="S41" s="382">
        <v>4.8101481355355014E-3</v>
      </c>
      <c r="T41" s="382">
        <v>5.7415268981835894E-3</v>
      </c>
      <c r="U41" s="382">
        <v>6.189977697874471E-3</v>
      </c>
      <c r="V41" s="383">
        <v>5.8655455838483514E-3</v>
      </c>
      <c r="W41" s="381">
        <v>1.4656144306651634E-2</v>
      </c>
      <c r="X41" s="382">
        <v>9.9583472973619955E-3</v>
      </c>
      <c r="Y41" s="382">
        <v>7.2939824644668149E-3</v>
      </c>
      <c r="Z41" s="382">
        <v>1.3977868375072802E-2</v>
      </c>
      <c r="AA41" s="382">
        <v>8.8678558427375317E-3</v>
      </c>
      <c r="AB41" s="382">
        <v>1.6541985374464149E-2</v>
      </c>
      <c r="AC41" s="383">
        <v>1.2429775280898876E-2</v>
      </c>
      <c r="AD41" s="381">
        <v>4.6228199201512922E-3</v>
      </c>
      <c r="AE41" s="382">
        <v>3.7238169123351436E-3</v>
      </c>
      <c r="AF41" s="382">
        <v>1.6415703551706448E-2</v>
      </c>
      <c r="AG41" s="382">
        <v>3.4492767645493687E-2</v>
      </c>
      <c r="AH41" s="382">
        <v>1.7065461127671263E-2</v>
      </c>
      <c r="AI41" s="382">
        <v>5.6561950622945811E-3</v>
      </c>
      <c r="AJ41" s="383">
        <v>1.4085912756500679E-2</v>
      </c>
    </row>
    <row r="42" spans="2:36" s="4" customFormat="1" hidden="1" outlineLevel="1" x14ac:dyDescent="0.25">
      <c r="B42" s="53" t="s">
        <v>87</v>
      </c>
      <c r="C42" s="381">
        <v>7.8207567110547445E-3</v>
      </c>
      <c r="D42" s="382">
        <v>2.0609559613319013E-2</v>
      </c>
      <c r="E42" s="382">
        <v>1.3155888899051801E-2</v>
      </c>
      <c r="F42" s="382">
        <v>1.6495136049626394E-2</v>
      </c>
      <c r="G42" s="382">
        <v>4.1879541075185177E-2</v>
      </c>
      <c r="H42" s="382">
        <v>2.0129496233798283E-2</v>
      </c>
      <c r="I42" s="382">
        <v>1.0604741537025121E-2</v>
      </c>
      <c r="J42" s="383">
        <v>1.7103285161652403E-2</v>
      </c>
      <c r="K42" s="381">
        <v>6.8027210884353739E-3</v>
      </c>
      <c r="L42" s="382">
        <v>4.0080160320641279E-3</v>
      </c>
      <c r="M42" s="382">
        <v>5.8505192335819804E-3</v>
      </c>
      <c r="N42" s="382">
        <v>9.1996320147194107E-3</v>
      </c>
      <c r="O42" s="382">
        <v>7.0306656694091247E-3</v>
      </c>
      <c r="P42" s="383">
        <v>7.0306656694091247E-3</v>
      </c>
      <c r="Q42" s="381">
        <v>5.1572975760701394E-3</v>
      </c>
      <c r="R42" s="382">
        <v>1.2461402734891928E-2</v>
      </c>
      <c r="S42" s="382">
        <v>1.0552130675426361E-2</v>
      </c>
      <c r="T42" s="382">
        <v>1.0675707355778767E-2</v>
      </c>
      <c r="U42" s="382">
        <v>9.6976066497874176E-3</v>
      </c>
      <c r="V42" s="383">
        <v>1.0407666326290158E-2</v>
      </c>
      <c r="W42" s="381">
        <v>2.9264214046822744E-2</v>
      </c>
      <c r="X42" s="382">
        <v>1.9977802441731411E-2</v>
      </c>
      <c r="Y42" s="382">
        <v>1.2800877774475965E-2</v>
      </c>
      <c r="Z42" s="382">
        <v>2.4603174603174603E-2</v>
      </c>
      <c r="AA42" s="382">
        <v>1.6076620489139729E-2</v>
      </c>
      <c r="AB42" s="382">
        <v>1.2137852395312898E-2</v>
      </c>
      <c r="AC42" s="383">
        <v>1.4157804334320068E-2</v>
      </c>
      <c r="AD42" s="381">
        <v>5.1219012497439051E-3</v>
      </c>
      <c r="AE42" s="382">
        <v>7.985202562483083E-3</v>
      </c>
      <c r="AF42" s="382">
        <v>2.5819624465321839E-2</v>
      </c>
      <c r="AG42" s="382">
        <v>5.3891757506215339E-2</v>
      </c>
      <c r="AH42" s="382">
        <v>2.7639287765651926E-2</v>
      </c>
      <c r="AI42" s="382">
        <v>9.9270943188591865E-3</v>
      </c>
      <c r="AJ42" s="383">
        <v>2.3204147124166873E-2</v>
      </c>
    </row>
    <row r="43" spans="2:36" s="4" customFormat="1" hidden="1" outlineLevel="1" x14ac:dyDescent="0.25">
      <c r="B43" s="53" t="s">
        <v>88</v>
      </c>
      <c r="C43" s="381">
        <v>8.4507042253521118E-3</v>
      </c>
      <c r="D43" s="382">
        <v>1.8804141136699766E-2</v>
      </c>
      <c r="E43" s="382">
        <v>9.3221575525688615E-3</v>
      </c>
      <c r="F43" s="382">
        <v>1.2206751859622354E-2</v>
      </c>
      <c r="G43" s="382">
        <v>3.4281158650013285E-2</v>
      </c>
      <c r="H43" s="382">
        <v>1.5196053841652036E-2</v>
      </c>
      <c r="I43" s="382">
        <v>6.4171201973135233E-3</v>
      </c>
      <c r="J43" s="383">
        <v>1.2459603539236357E-2</v>
      </c>
      <c r="K43" s="381">
        <v>4.3898156277436349E-3</v>
      </c>
      <c r="L43" s="382">
        <v>4.8569886670264432E-3</v>
      </c>
      <c r="M43" s="382">
        <v>5.7679409792085849E-3</v>
      </c>
      <c r="N43" s="382">
        <v>6.2872975277067349E-3</v>
      </c>
      <c r="O43" s="382">
        <v>5.7646190739715922E-3</v>
      </c>
      <c r="P43" s="383">
        <v>5.7646190739715922E-3</v>
      </c>
      <c r="Q43" s="381">
        <v>1.0447761194029851E-2</v>
      </c>
      <c r="R43" s="382">
        <v>9.1930541368743617E-3</v>
      </c>
      <c r="S43" s="382">
        <v>1.0311739151191102E-2</v>
      </c>
      <c r="T43" s="382">
        <v>1.0129944038698662E-2</v>
      </c>
      <c r="U43" s="382">
        <v>1.028924202583743E-2</v>
      </c>
      <c r="V43" s="383">
        <v>1.0169636371405376E-2</v>
      </c>
      <c r="W43" s="381">
        <v>1.8930041152263374E-2</v>
      </c>
      <c r="X43" s="382">
        <v>1.2355752418696818E-2</v>
      </c>
      <c r="Y43" s="382">
        <v>1.0533487055864165E-2</v>
      </c>
      <c r="Z43" s="382">
        <v>2.8546099290780141E-2</v>
      </c>
      <c r="AA43" s="382">
        <v>1.2834327806101935E-2</v>
      </c>
      <c r="AB43" s="382">
        <v>4.1870202372644803E-3</v>
      </c>
      <c r="AC43" s="383">
        <v>8.7410218186746175E-3</v>
      </c>
      <c r="AD43" s="381">
        <v>3.0598052851182199E-3</v>
      </c>
      <c r="AE43" s="382">
        <v>8.3084442030953026E-3</v>
      </c>
      <c r="AF43" s="382">
        <v>1.7604412923561859E-2</v>
      </c>
      <c r="AG43" s="382">
        <v>3.5603942915992351E-2</v>
      </c>
      <c r="AH43" s="382">
        <v>1.8960614448611728E-2</v>
      </c>
      <c r="AI43" s="382">
        <v>8.3488692550863254E-3</v>
      </c>
      <c r="AJ43" s="383">
        <v>1.6211448810740436E-2</v>
      </c>
    </row>
    <row r="44" spans="2:36" s="4" customFormat="1" hidden="1" outlineLevel="1" x14ac:dyDescent="0.25">
      <c r="B44" s="53" t="s">
        <v>89</v>
      </c>
      <c r="C44" s="381">
        <v>6.5657486777311687E-3</v>
      </c>
      <c r="D44" s="382">
        <v>1.4274825029450489E-2</v>
      </c>
      <c r="E44" s="382">
        <v>7.4606466965735693E-3</v>
      </c>
      <c r="F44" s="382">
        <v>9.1673787807444347E-3</v>
      </c>
      <c r="G44" s="382">
        <v>1.8769465585875462E-2</v>
      </c>
      <c r="H44" s="382">
        <v>1.0551430374769095E-2</v>
      </c>
      <c r="I44" s="382">
        <v>4.9199161992295737E-3</v>
      </c>
      <c r="J44" s="383">
        <v>8.7020593320209592E-3</v>
      </c>
      <c r="K44" s="381">
        <v>6.5237651444547996E-3</v>
      </c>
      <c r="L44" s="382">
        <v>5.142083897158322E-3</v>
      </c>
      <c r="M44" s="382">
        <v>6.9375619425173438E-3</v>
      </c>
      <c r="N44" s="382">
        <v>1.2035445046951461E-2</v>
      </c>
      <c r="O44" s="382">
        <v>8.5602310231023097E-3</v>
      </c>
      <c r="P44" s="383">
        <v>8.5602310231023097E-3</v>
      </c>
      <c r="Q44" s="381">
        <v>8.2009226037929265E-3</v>
      </c>
      <c r="R44" s="382">
        <v>1.2095713910070997E-2</v>
      </c>
      <c r="S44" s="382">
        <v>8.3512288236697683E-3</v>
      </c>
      <c r="T44" s="382">
        <v>8.9474574837126661E-3</v>
      </c>
      <c r="U44" s="382">
        <v>1.0634194721472258E-2</v>
      </c>
      <c r="V44" s="383">
        <v>9.4153611004967521E-3</v>
      </c>
      <c r="W44" s="381">
        <v>1.9574468085106381E-2</v>
      </c>
      <c r="X44" s="382">
        <v>6.3170095624456683E-3</v>
      </c>
      <c r="Y44" s="382">
        <v>7.8354554358472089E-3</v>
      </c>
      <c r="Z44" s="382">
        <v>2.0804911323328786E-2</v>
      </c>
      <c r="AA44" s="382">
        <v>8.8281627751002137E-3</v>
      </c>
      <c r="AB44" s="382">
        <v>3.4083952414831484E-3</v>
      </c>
      <c r="AC44" s="383">
        <v>6.1982144004110729E-3</v>
      </c>
      <c r="AD44" s="381">
        <v>2.1724961981316533E-3</v>
      </c>
      <c r="AE44" s="382">
        <v>6.8175362181611592E-3</v>
      </c>
      <c r="AF44" s="382">
        <v>1.1686746987951807E-2</v>
      </c>
      <c r="AG44" s="382">
        <v>1.8141936663163185E-2</v>
      </c>
      <c r="AH44" s="382">
        <v>1.1639534067784717E-2</v>
      </c>
      <c r="AI44" s="382">
        <v>3.929030344963922E-3</v>
      </c>
      <c r="AJ44" s="383">
        <v>9.6196172868277269E-3</v>
      </c>
    </row>
    <row r="45" spans="2:36" s="4" customFormat="1" ht="15.75" collapsed="1" x14ac:dyDescent="0.25">
      <c r="B45" s="65">
        <v>2016</v>
      </c>
      <c r="C45" s="384">
        <v>7.6637328068003075E-3</v>
      </c>
      <c r="D45" s="385">
        <v>1.1811170776073658E-2</v>
      </c>
      <c r="E45" s="385">
        <v>8.0362936113550429E-3</v>
      </c>
      <c r="F45" s="385">
        <v>1.0308825815109428E-2</v>
      </c>
      <c r="G45" s="385">
        <v>2.4692975951938364E-2</v>
      </c>
      <c r="H45" s="385">
        <v>1.2066739275332534E-2</v>
      </c>
      <c r="I45" s="385">
        <v>5.7729463624203517E-3</v>
      </c>
      <c r="J45" s="386">
        <v>1.0046519738906268E-2</v>
      </c>
      <c r="K45" s="384">
        <v>6.8359375E-3</v>
      </c>
      <c r="L45" s="385">
        <v>3.9644218551461241E-3</v>
      </c>
      <c r="M45" s="385">
        <v>5.2673485637287926E-3</v>
      </c>
      <c r="N45" s="385">
        <v>7.5640398758619314E-3</v>
      </c>
      <c r="O45" s="385">
        <v>6.1223103442419715E-3</v>
      </c>
      <c r="P45" s="386">
        <v>6.1032903591714425E-3</v>
      </c>
      <c r="Q45" s="384">
        <v>7.487667371388302E-3</v>
      </c>
      <c r="R45" s="385">
        <v>1.0085778073714307E-2</v>
      </c>
      <c r="S45" s="385">
        <v>7.3489626812602415E-3</v>
      </c>
      <c r="T45" s="385">
        <v>7.7890010524414776E-3</v>
      </c>
      <c r="U45" s="385">
        <v>7.4718311963896111E-3</v>
      </c>
      <c r="V45" s="386">
        <v>7.7042516562486809E-3</v>
      </c>
      <c r="W45" s="384">
        <v>1.6310590397427063E-2</v>
      </c>
      <c r="X45" s="385">
        <v>9.100267481204594E-3</v>
      </c>
      <c r="Y45" s="385">
        <v>9.1080976680830306E-3</v>
      </c>
      <c r="Z45" s="385">
        <v>2.1295449348273498E-2</v>
      </c>
      <c r="AA45" s="385">
        <v>1.0271910021024162E-2</v>
      </c>
      <c r="AB45" s="385">
        <v>5.7687633348637484E-3</v>
      </c>
      <c r="AC45" s="386">
        <v>8.1238651098287044E-3</v>
      </c>
      <c r="AD45" s="384">
        <v>3.8889903231696184E-3</v>
      </c>
      <c r="AE45" s="385">
        <v>6.5886403893588488E-3</v>
      </c>
      <c r="AF45" s="385">
        <v>1.4683374898262816E-2</v>
      </c>
      <c r="AG45" s="385">
        <v>2.7900817216634094E-2</v>
      </c>
      <c r="AH45" s="385">
        <v>1.5364216528923266E-2</v>
      </c>
      <c r="AI45" s="385">
        <v>5.6335753011135898E-3</v>
      </c>
      <c r="AJ45" s="386">
        <v>1.2827268817249587E-2</v>
      </c>
    </row>
    <row r="46" spans="2:36" s="4" customFormat="1" hidden="1" outlineLevel="1" x14ac:dyDescent="0.25">
      <c r="B46" s="53" t="s">
        <v>78</v>
      </c>
      <c r="C46" s="381">
        <v>9.5638867635807184E-3</v>
      </c>
      <c r="D46" s="382">
        <v>8.6544741998693664E-3</v>
      </c>
      <c r="E46" s="382">
        <v>9.2117793568236763E-3</v>
      </c>
      <c r="F46" s="382">
        <v>8.6850952558834519E-3</v>
      </c>
      <c r="G46" s="382">
        <v>2.1378635680370309E-2</v>
      </c>
      <c r="H46" s="382">
        <v>1.0825947412496258E-2</v>
      </c>
      <c r="I46" s="382">
        <v>5.360006443723594E-3</v>
      </c>
      <c r="J46" s="383">
        <v>8.9619696856193965E-3</v>
      </c>
      <c r="K46" s="381">
        <v>1.4063656550703183E-2</v>
      </c>
      <c r="L46" s="382">
        <v>3.3736294630306437E-3</v>
      </c>
      <c r="M46" s="382">
        <v>6.1364172763747936E-3</v>
      </c>
      <c r="N46" s="382">
        <v>8.1016387405634313E-3</v>
      </c>
      <c r="O46" s="382">
        <v>6.7506511454845054E-3</v>
      </c>
      <c r="P46" s="383">
        <v>6.7506511454845054E-3</v>
      </c>
      <c r="Q46" s="381">
        <v>4.4798407167745144E-3</v>
      </c>
      <c r="R46" s="382">
        <v>7.0987654320987656E-3</v>
      </c>
      <c r="S46" s="382">
        <v>5.2570613917847274E-3</v>
      </c>
      <c r="T46" s="382">
        <v>5.5031073580340626E-3</v>
      </c>
      <c r="U46" s="382">
        <v>6.3291139240506328E-3</v>
      </c>
      <c r="V46" s="383">
        <v>5.7182950359586041E-3</v>
      </c>
      <c r="W46" s="381">
        <v>1.9933554817275746E-2</v>
      </c>
      <c r="X46" s="382">
        <v>4.9304336079967577E-3</v>
      </c>
      <c r="Y46" s="382">
        <v>9.1579044741142736E-3</v>
      </c>
      <c r="Z46" s="382">
        <v>3.1106202834529726E-2</v>
      </c>
      <c r="AA46" s="382">
        <v>1.0555106836037888E-2</v>
      </c>
      <c r="AB46" s="382">
        <v>5.1894406164847183E-3</v>
      </c>
      <c r="AC46" s="383">
        <v>7.7970970533396376E-3</v>
      </c>
      <c r="AD46" s="381">
        <v>2.2637238256932655E-3</v>
      </c>
      <c r="AE46" s="382">
        <v>1.3085594516512774E-2</v>
      </c>
      <c r="AF46" s="382">
        <v>1.1083207768290641E-2</v>
      </c>
      <c r="AG46" s="382">
        <v>2.0502200362412633E-2</v>
      </c>
      <c r="AH46" s="382">
        <v>1.2939979248144304E-2</v>
      </c>
      <c r="AI46" s="382">
        <v>4.7155829807873674E-3</v>
      </c>
      <c r="AJ46" s="383">
        <v>1.0717692201277095E-2</v>
      </c>
    </row>
    <row r="47" spans="2:36" s="4" customFormat="1" hidden="1" outlineLevel="1" x14ac:dyDescent="0.25">
      <c r="B47" s="53" t="s">
        <v>79</v>
      </c>
      <c r="C47" s="381">
        <v>1.3544018058690745E-2</v>
      </c>
      <c r="D47" s="382">
        <v>1.041158288596063E-2</v>
      </c>
      <c r="E47" s="382">
        <v>1.0087047483842045E-2</v>
      </c>
      <c r="F47" s="382">
        <v>9.3585784712064569E-3</v>
      </c>
      <c r="G47" s="382">
        <v>2.6008700255483692E-2</v>
      </c>
      <c r="H47" s="382">
        <v>1.2397830570621037E-2</v>
      </c>
      <c r="I47" s="382">
        <v>5.8816468611211136E-3</v>
      </c>
      <c r="J47" s="383">
        <v>1.0199536338695471E-2</v>
      </c>
      <c r="K47" s="381">
        <v>9.5486111111111119E-3</v>
      </c>
      <c r="L47" s="382">
        <v>5.550929780738274E-3</v>
      </c>
      <c r="M47" s="382">
        <v>5.4212785181838715E-3</v>
      </c>
      <c r="N47" s="382">
        <v>6.91471847217649E-3</v>
      </c>
      <c r="O47" s="382">
        <v>6.1474368744601944E-3</v>
      </c>
      <c r="P47" s="383">
        <v>6.1474368744601944E-3</v>
      </c>
      <c r="Q47" s="381">
        <v>6.6428206438426162E-3</v>
      </c>
      <c r="R47" s="382">
        <v>8.529650690495532E-3</v>
      </c>
      <c r="S47" s="382">
        <v>5.6013594310529297E-3</v>
      </c>
      <c r="T47" s="382">
        <v>6.1768925852970502E-3</v>
      </c>
      <c r="U47" s="382">
        <v>7.1152827189463327E-3</v>
      </c>
      <c r="V47" s="383">
        <v>6.4050651549731278E-3</v>
      </c>
      <c r="W47" s="381">
        <v>6.2630480167014616E-3</v>
      </c>
      <c r="X47" s="382">
        <v>4.4559723330673054E-3</v>
      </c>
      <c r="Y47" s="382">
        <v>1.0055830478365689E-2</v>
      </c>
      <c r="Z47" s="382">
        <v>3.0390459703789192E-2</v>
      </c>
      <c r="AA47" s="382">
        <v>1.032137866790871E-2</v>
      </c>
      <c r="AB47" s="382">
        <v>4.9850618864703371E-3</v>
      </c>
      <c r="AC47" s="383">
        <v>7.5367483296213808E-3</v>
      </c>
      <c r="AD47" s="381">
        <v>3.6663611365719525E-3</v>
      </c>
      <c r="AE47" s="382">
        <v>2.1123444332324253E-2</v>
      </c>
      <c r="AF47" s="382">
        <v>1.394366888696136E-2</v>
      </c>
      <c r="AG47" s="382">
        <v>2.4774088739973603E-2</v>
      </c>
      <c r="AH47" s="382">
        <v>1.6838658163110604E-2</v>
      </c>
      <c r="AI47" s="382">
        <v>9.3615842681069109E-3</v>
      </c>
      <c r="AJ47" s="383">
        <v>1.4839607831521578E-2</v>
      </c>
    </row>
    <row r="48" spans="2:36" s="4" customFormat="1" hidden="1" outlineLevel="1" x14ac:dyDescent="0.25">
      <c r="B48" s="53" t="s">
        <v>80</v>
      </c>
      <c r="C48" s="381">
        <v>9.8677718571146631E-3</v>
      </c>
      <c r="D48" s="382">
        <v>9.3614978396543442E-3</v>
      </c>
      <c r="E48" s="382">
        <v>7.7862385950469917E-3</v>
      </c>
      <c r="F48" s="382">
        <v>8.0270308924485119E-3</v>
      </c>
      <c r="G48" s="382">
        <v>2.1769955792810075E-2</v>
      </c>
      <c r="H48" s="382">
        <v>1.0327907638605527E-2</v>
      </c>
      <c r="I48" s="382">
        <v>4.6950551652285418E-3</v>
      </c>
      <c r="J48" s="383">
        <v>8.4169934907073213E-3</v>
      </c>
      <c r="K48" s="381">
        <v>1.3533834586466165E-2</v>
      </c>
      <c r="L48" s="382">
        <v>4.2105263157894736E-3</v>
      </c>
      <c r="M48" s="382">
        <v>6.2119221120535183E-3</v>
      </c>
      <c r="N48" s="382">
        <v>6.987577639751553E-3</v>
      </c>
      <c r="O48" s="382">
        <v>6.6269392787424225E-3</v>
      </c>
      <c r="P48" s="383">
        <v>6.6269392787424225E-3</v>
      </c>
      <c r="Q48" s="381">
        <v>5.3632374451487077E-3</v>
      </c>
      <c r="R48" s="382">
        <v>1.0260920551158018E-2</v>
      </c>
      <c r="S48" s="382">
        <v>5.928801909808757E-3</v>
      </c>
      <c r="T48" s="382">
        <v>6.5330268981954372E-3</v>
      </c>
      <c r="U48" s="382">
        <v>4.7742750824966654E-3</v>
      </c>
      <c r="V48" s="383">
        <v>6.123948722136033E-3</v>
      </c>
      <c r="W48" s="381">
        <v>8.6032388663967608E-3</v>
      </c>
      <c r="X48" s="382">
        <v>3.9047247169074579E-3</v>
      </c>
      <c r="Y48" s="382">
        <v>6.4673251251522118E-3</v>
      </c>
      <c r="Z48" s="382">
        <v>2.2919406349802742E-2</v>
      </c>
      <c r="AA48" s="382">
        <v>7.2047731622199703E-3</v>
      </c>
      <c r="AB48" s="382">
        <v>3.8312462731067381E-3</v>
      </c>
      <c r="AC48" s="383">
        <v>5.4540812774154616E-3</v>
      </c>
      <c r="AD48" s="381">
        <v>2.6609898882384245E-3</v>
      </c>
      <c r="AE48" s="382">
        <v>9.8846787479406912E-3</v>
      </c>
      <c r="AF48" s="382">
        <v>1.0693493408946939E-2</v>
      </c>
      <c r="AG48" s="382">
        <v>2.3444911234584632E-2</v>
      </c>
      <c r="AH48" s="382">
        <v>1.2876283278232122E-2</v>
      </c>
      <c r="AI48" s="382">
        <v>6.9227936663802626E-3</v>
      </c>
      <c r="AJ48" s="383">
        <v>1.1258737527346459E-2</v>
      </c>
    </row>
    <row r="49" spans="2:36" s="4" customFormat="1" hidden="1" outlineLevel="1" x14ac:dyDescent="0.25">
      <c r="B49" s="53" t="s">
        <v>81</v>
      </c>
      <c r="C49" s="381">
        <v>7.2349084331901426E-3</v>
      </c>
      <c r="D49" s="382">
        <v>8.9119170984455955E-3</v>
      </c>
      <c r="E49" s="382">
        <v>1.0727098355415054E-2</v>
      </c>
      <c r="F49" s="382">
        <v>1.2493636917817259E-2</v>
      </c>
      <c r="G49" s="382">
        <v>3.1979684507284736E-2</v>
      </c>
      <c r="H49" s="382">
        <v>1.5204716505959046E-2</v>
      </c>
      <c r="I49" s="382">
        <v>8.9960390574299384E-3</v>
      </c>
      <c r="J49" s="383">
        <v>1.317477428260647E-2</v>
      </c>
      <c r="K49" s="381">
        <v>7.569386038687973E-3</v>
      </c>
      <c r="L49" s="382">
        <v>3.8863976083707025E-3</v>
      </c>
      <c r="M49" s="382">
        <v>5.3514608041654614E-3</v>
      </c>
      <c r="N49" s="382">
        <v>6.5252854812398045E-3</v>
      </c>
      <c r="O49" s="382">
        <v>5.5997642204538758E-3</v>
      </c>
      <c r="P49" s="383">
        <v>5.5997642204538758E-3</v>
      </c>
      <c r="Q49" s="381">
        <v>9.0909090909090905E-3</v>
      </c>
      <c r="R49" s="382">
        <v>6.8326012689116644E-3</v>
      </c>
      <c r="S49" s="382">
        <v>8.2675685832393833E-3</v>
      </c>
      <c r="T49" s="382">
        <v>8.0889309366130556E-3</v>
      </c>
      <c r="U49" s="382">
        <v>7.5815011372251705E-3</v>
      </c>
      <c r="V49" s="383">
        <v>7.96827113755183E-3</v>
      </c>
      <c r="W49" s="381">
        <v>1.0025062656641603E-2</v>
      </c>
      <c r="X49" s="382">
        <v>1.2070291698716052E-2</v>
      </c>
      <c r="Y49" s="382">
        <v>1.2623859374125287E-2</v>
      </c>
      <c r="Z49" s="382">
        <v>2.7603513174404015E-2</v>
      </c>
      <c r="AA49" s="382">
        <v>1.3609016185069062E-2</v>
      </c>
      <c r="AB49" s="382">
        <v>1.167728237791932E-2</v>
      </c>
      <c r="AC49" s="383">
        <v>1.2663925557238692E-2</v>
      </c>
      <c r="AD49" s="381">
        <v>3.2798833819241984E-3</v>
      </c>
      <c r="AE49" s="382">
        <v>1.0184950595388903E-2</v>
      </c>
      <c r="AF49" s="382">
        <v>1.763729751086527E-2</v>
      </c>
      <c r="AG49" s="382">
        <v>3.472041612483745E-2</v>
      </c>
      <c r="AH49" s="382">
        <v>1.9545320885098874E-2</v>
      </c>
      <c r="AI49" s="382">
        <v>8.9473274721854814E-3</v>
      </c>
      <c r="AJ49" s="383">
        <v>1.6772626422314651E-2</v>
      </c>
    </row>
    <row r="50" spans="2:36" s="4" customFormat="1" hidden="1" outlineLevel="1" x14ac:dyDescent="0.25">
      <c r="B50" s="53" t="s">
        <v>82</v>
      </c>
      <c r="C50" s="381">
        <v>5.9142434696895022E-3</v>
      </c>
      <c r="D50" s="382">
        <v>7.4914619367632482E-3</v>
      </c>
      <c r="E50" s="382">
        <v>8.7462469462730539E-3</v>
      </c>
      <c r="F50" s="382">
        <v>8.9105295191722455E-3</v>
      </c>
      <c r="G50" s="382">
        <v>2.6077174035324557E-2</v>
      </c>
      <c r="H50" s="382">
        <v>1.1557042936011586E-2</v>
      </c>
      <c r="I50" s="382">
        <v>4.5017527017788836E-3</v>
      </c>
      <c r="J50" s="383">
        <v>9.2081209670585099E-3</v>
      </c>
      <c r="K50" s="381">
        <v>9.1575091575091579E-3</v>
      </c>
      <c r="L50" s="382">
        <v>2.8312570781426952E-3</v>
      </c>
      <c r="M50" s="382">
        <v>3.1420765027322405E-3</v>
      </c>
      <c r="N50" s="382">
        <v>7.3006364657431672E-3</v>
      </c>
      <c r="O50" s="382">
        <v>4.7437232442438968E-3</v>
      </c>
      <c r="P50" s="383">
        <v>4.7437232442438968E-3</v>
      </c>
      <c r="Q50" s="381">
        <v>3.5842293906810036E-3</v>
      </c>
      <c r="R50" s="382">
        <v>1.144405962957386E-2</v>
      </c>
      <c r="S50" s="382">
        <v>6.9678642102622701E-3</v>
      </c>
      <c r="T50" s="382">
        <v>7.5881633876882628E-3</v>
      </c>
      <c r="U50" s="382">
        <v>7.0610573785082776E-3</v>
      </c>
      <c r="V50" s="383">
        <v>7.4406244809832253E-3</v>
      </c>
      <c r="W50" s="381">
        <v>4.1265474552957355E-3</v>
      </c>
      <c r="X50" s="382">
        <v>8.5698982324584894E-3</v>
      </c>
      <c r="Y50" s="382">
        <v>9.2152199762187866E-3</v>
      </c>
      <c r="Z50" s="382">
        <v>2.3835086965857847E-2</v>
      </c>
      <c r="AA50" s="382">
        <v>1.0094572014263321E-2</v>
      </c>
      <c r="AB50" s="382">
        <v>5.0837883637733011E-3</v>
      </c>
      <c r="AC50" s="383">
        <v>7.7005424564370595E-3</v>
      </c>
      <c r="AD50" s="381">
        <v>1.128668171557562E-3</v>
      </c>
      <c r="AE50" s="382">
        <v>5.0739501241498439E-3</v>
      </c>
      <c r="AF50" s="382">
        <v>1.2597941312029497E-2</v>
      </c>
      <c r="AG50" s="382">
        <v>2.7979131077150377E-2</v>
      </c>
      <c r="AH50" s="382">
        <v>1.4110605653507269E-2</v>
      </c>
      <c r="AI50" s="382">
        <v>4.097017371353655E-3</v>
      </c>
      <c r="AJ50" s="383">
        <v>1.1271382768989757E-2</v>
      </c>
    </row>
    <row r="51" spans="2:36" s="4" customFormat="1" hidden="1" outlineLevel="1" x14ac:dyDescent="0.25">
      <c r="B51" s="53" t="s">
        <v>83</v>
      </c>
      <c r="C51" s="381">
        <v>4.6806167400881057E-3</v>
      </c>
      <c r="D51" s="382">
        <v>4.8071670490549548E-3</v>
      </c>
      <c r="E51" s="382">
        <v>8.1880856884091451E-3</v>
      </c>
      <c r="F51" s="382">
        <v>7.9174115012773019E-3</v>
      </c>
      <c r="G51" s="382">
        <v>2.1954511881415072E-2</v>
      </c>
      <c r="H51" s="382">
        <v>9.8797699947726081E-3</v>
      </c>
      <c r="I51" s="382">
        <v>3.3055023268546402E-3</v>
      </c>
      <c r="J51" s="383">
        <v>7.5590665313813596E-3</v>
      </c>
      <c r="K51" s="381">
        <v>0</v>
      </c>
      <c r="L51" s="382">
        <v>1.1583011583011582E-3</v>
      </c>
      <c r="M51" s="382">
        <v>4.5912322274881514E-3</v>
      </c>
      <c r="N51" s="382">
        <v>5.47112462006079E-3</v>
      </c>
      <c r="O51" s="382">
        <v>3.9530814593999094E-3</v>
      </c>
      <c r="P51" s="383">
        <v>3.9530814593999094E-3</v>
      </c>
      <c r="Q51" s="381">
        <v>9.4876660341555973E-3</v>
      </c>
      <c r="R51" s="382">
        <v>8.0587392550143262E-3</v>
      </c>
      <c r="S51" s="382">
        <v>3.745416448402305E-3</v>
      </c>
      <c r="T51" s="382">
        <v>4.4178678209647907E-3</v>
      </c>
      <c r="U51" s="382">
        <v>2.8505952713654909E-3</v>
      </c>
      <c r="V51" s="383">
        <v>3.9707219059465148E-3</v>
      </c>
      <c r="W51" s="381">
        <v>9.8231827111984276E-4</v>
      </c>
      <c r="X51" s="382">
        <v>7.2026151033298246E-3</v>
      </c>
      <c r="Y51" s="382">
        <v>9.0955947003001549E-3</v>
      </c>
      <c r="Z51" s="382">
        <v>1.6673979815708645E-2</v>
      </c>
      <c r="AA51" s="382">
        <v>8.9563312605992085E-3</v>
      </c>
      <c r="AB51" s="382">
        <v>2.9377726342027953E-3</v>
      </c>
      <c r="AC51" s="383">
        <v>5.9588731345268818E-3</v>
      </c>
      <c r="AD51" s="381">
        <v>4.6692607003891049E-3</v>
      </c>
      <c r="AE51" s="382">
        <v>9.2749227089774251E-3</v>
      </c>
      <c r="AF51" s="382">
        <v>1.1885650777969868E-2</v>
      </c>
      <c r="AG51" s="382">
        <v>2.7402991318899696E-2</v>
      </c>
      <c r="AH51" s="382">
        <v>1.4022344238541906E-2</v>
      </c>
      <c r="AI51" s="382">
        <v>4.8478946588479373E-3</v>
      </c>
      <c r="AJ51" s="383">
        <v>1.1173845314543745E-2</v>
      </c>
    </row>
    <row r="52" spans="2:36" s="4" customFormat="1" hidden="1" outlineLevel="1" x14ac:dyDescent="0.25">
      <c r="B52" s="53" t="s">
        <v>84</v>
      </c>
      <c r="C52" s="381">
        <v>2.1807608432275259E-3</v>
      </c>
      <c r="D52" s="382">
        <v>7.8072719161275932E-3</v>
      </c>
      <c r="E52" s="382">
        <v>7.6406613236226486E-3</v>
      </c>
      <c r="F52" s="382">
        <v>1.1936713099027951E-2</v>
      </c>
      <c r="G52" s="382">
        <v>2.5587432896242188E-2</v>
      </c>
      <c r="H52" s="382">
        <v>1.2841601858430911E-2</v>
      </c>
      <c r="I52" s="382">
        <v>5.8769042045838599E-3</v>
      </c>
      <c r="J52" s="383">
        <v>1.0463787006271435E-2</v>
      </c>
      <c r="K52" s="381">
        <v>0</v>
      </c>
      <c r="L52" s="382">
        <v>5.6242969628796406E-4</v>
      </c>
      <c r="M52" s="382">
        <v>5.1146384479717815E-3</v>
      </c>
      <c r="N52" s="382">
        <v>3.5320712065555243E-3</v>
      </c>
      <c r="O52" s="382">
        <v>3.5313001605136438E-3</v>
      </c>
      <c r="P52" s="383">
        <v>3.5313001605136438E-3</v>
      </c>
      <c r="Q52" s="381">
        <v>6.7750677506775068E-4</v>
      </c>
      <c r="R52" s="382">
        <v>2.5996533795493936E-3</v>
      </c>
      <c r="S52" s="382">
        <v>6.341096234118747E-3</v>
      </c>
      <c r="T52" s="382">
        <v>5.6185036052064799E-3</v>
      </c>
      <c r="U52" s="382">
        <v>5.0171504633184866E-3</v>
      </c>
      <c r="V52" s="383">
        <v>5.4574374725756911E-3</v>
      </c>
      <c r="W52" s="381">
        <v>1.4778325123152709E-2</v>
      </c>
      <c r="X52" s="382">
        <v>9.9307033338789756E-3</v>
      </c>
      <c r="Y52" s="382">
        <v>1.5303922977439287E-2</v>
      </c>
      <c r="Z52" s="382">
        <v>1.6869360533542564E-2</v>
      </c>
      <c r="AA52" s="382">
        <v>1.3920866051688649E-2</v>
      </c>
      <c r="AB52" s="382">
        <v>6.8045054775497608E-3</v>
      </c>
      <c r="AC52" s="383">
        <v>1.0383833735956133E-2</v>
      </c>
      <c r="AD52" s="381">
        <v>3.458498023715415E-3</v>
      </c>
      <c r="AE52" s="382">
        <v>7.9181329875902939E-3</v>
      </c>
      <c r="AF52" s="382">
        <v>1.722266852705312E-2</v>
      </c>
      <c r="AG52" s="382">
        <v>3.1028975587497148E-2</v>
      </c>
      <c r="AH52" s="382">
        <v>1.7610031051707845E-2</v>
      </c>
      <c r="AI52" s="382">
        <v>7.2361454288739852E-3</v>
      </c>
      <c r="AJ52" s="383">
        <v>1.4739990234375E-2</v>
      </c>
    </row>
    <row r="53" spans="2:36" s="4" customFormat="1" hidden="1" outlineLevel="1" x14ac:dyDescent="0.25">
      <c r="B53" s="53" t="s">
        <v>85</v>
      </c>
      <c r="C53" s="381">
        <v>4.039383993940924E-3</v>
      </c>
      <c r="D53" s="382">
        <v>4.1676881588624667E-3</v>
      </c>
      <c r="E53" s="382">
        <v>4.854016189742621E-3</v>
      </c>
      <c r="F53" s="382">
        <v>6.9990383757472414E-3</v>
      </c>
      <c r="G53" s="382">
        <v>1.5398233732013093E-2</v>
      </c>
      <c r="H53" s="382">
        <v>7.6373439578201509E-3</v>
      </c>
      <c r="I53" s="382">
        <v>2.3243328981563953E-3</v>
      </c>
      <c r="J53" s="383">
        <v>5.8929100800410219E-3</v>
      </c>
      <c r="K53" s="381">
        <v>9.8619329388560163E-4</v>
      </c>
      <c r="L53" s="382">
        <v>1.3544018058690745E-3</v>
      </c>
      <c r="M53" s="382">
        <v>3.4913634693127527E-3</v>
      </c>
      <c r="N53" s="382">
        <v>5.9285608418556393E-3</v>
      </c>
      <c r="O53" s="382">
        <v>4.0861330911921134E-3</v>
      </c>
      <c r="P53" s="383">
        <v>4.0861330911921134E-3</v>
      </c>
      <c r="Q53" s="381">
        <v>4.8851978505129456E-4</v>
      </c>
      <c r="R53" s="382">
        <v>5.3946288260818577E-3</v>
      </c>
      <c r="S53" s="382">
        <v>4.0557616271960214E-3</v>
      </c>
      <c r="T53" s="382">
        <v>4.124748490945674E-3</v>
      </c>
      <c r="U53" s="382">
        <v>1.834273398450039E-3</v>
      </c>
      <c r="V53" s="383">
        <v>3.5114859970287425E-3</v>
      </c>
      <c r="W53" s="381">
        <v>1.1534025374855825E-2</v>
      </c>
      <c r="X53" s="382">
        <v>4.3957938286502329E-3</v>
      </c>
      <c r="Y53" s="382">
        <v>8.4925690021231421E-3</v>
      </c>
      <c r="Z53" s="382">
        <v>8.8300220750551876E-3</v>
      </c>
      <c r="AA53" s="382">
        <v>7.2725313796261383E-3</v>
      </c>
      <c r="AB53" s="382">
        <v>2.2464889312068556E-3</v>
      </c>
      <c r="AC53" s="383">
        <v>4.8844968473435689E-3</v>
      </c>
      <c r="AD53" s="381">
        <v>2.0329335230737954E-3</v>
      </c>
      <c r="AE53" s="382">
        <v>4.4818931516672645E-3</v>
      </c>
      <c r="AF53" s="382">
        <v>9.6603262638492882E-3</v>
      </c>
      <c r="AG53" s="382">
        <v>1.8977191732002852E-2</v>
      </c>
      <c r="AH53" s="382">
        <v>1.0103725254569604E-2</v>
      </c>
      <c r="AI53" s="382">
        <v>2.8176455049749053E-3</v>
      </c>
      <c r="AJ53" s="383">
        <v>8.1784127131855084E-3</v>
      </c>
    </row>
    <row r="54" spans="2:36" s="4" customFormat="1" hidden="1" outlineLevel="1" x14ac:dyDescent="0.25">
      <c r="B54" s="53" t="s">
        <v>86</v>
      </c>
      <c r="C54" s="381">
        <v>3.2414910858995136E-3</v>
      </c>
      <c r="D54" s="382">
        <v>8.6334942443371705E-3</v>
      </c>
      <c r="E54" s="382">
        <v>7.86561332851414E-3</v>
      </c>
      <c r="F54" s="382">
        <v>9.8923167686687675E-3</v>
      </c>
      <c r="G54" s="382">
        <v>3.1644407728670429E-2</v>
      </c>
      <c r="H54" s="382">
        <v>1.2681363572334131E-2</v>
      </c>
      <c r="I54" s="382">
        <v>6.5462534655537042E-3</v>
      </c>
      <c r="J54" s="383">
        <v>1.0716243354708372E-2</v>
      </c>
      <c r="K54" s="381">
        <v>2.9644268774703555E-3</v>
      </c>
      <c r="L54" s="382">
        <v>2.7874564459930314E-3</v>
      </c>
      <c r="M54" s="382">
        <v>3.6075036075036075E-3</v>
      </c>
      <c r="N54" s="382">
        <v>2.9789610873207969E-3</v>
      </c>
      <c r="O54" s="382">
        <v>3.1763195242278841E-3</v>
      </c>
      <c r="P54" s="383">
        <v>3.1763195242278841E-3</v>
      </c>
      <c r="Q54" s="381">
        <v>4.9140049140049139E-3</v>
      </c>
      <c r="R54" s="382">
        <v>6.4613072877535687E-3</v>
      </c>
      <c r="S54" s="382">
        <v>5.0380812715833294E-3</v>
      </c>
      <c r="T54" s="382">
        <v>5.2239103561032025E-3</v>
      </c>
      <c r="U54" s="382">
        <v>4.7314061508279964E-3</v>
      </c>
      <c r="V54" s="383">
        <v>5.0974290583092538E-3</v>
      </c>
      <c r="W54" s="381">
        <v>9.3131548311990685E-3</v>
      </c>
      <c r="X54" s="382">
        <v>1.0854013518180473E-2</v>
      </c>
      <c r="Y54" s="382">
        <v>1.0156971375807941E-2</v>
      </c>
      <c r="Z54" s="382">
        <v>1.7241379310344827E-2</v>
      </c>
      <c r="AA54" s="382">
        <v>1.0941123371671361E-2</v>
      </c>
      <c r="AB54" s="382">
        <v>9.9989419109088977E-3</v>
      </c>
      <c r="AC54" s="383">
        <v>1.0499425425144057E-2</v>
      </c>
      <c r="AD54" s="381">
        <v>3.1209362808842654E-3</v>
      </c>
      <c r="AE54" s="382">
        <v>4.6868342564976564E-3</v>
      </c>
      <c r="AF54" s="382">
        <v>1.6347463739081657E-2</v>
      </c>
      <c r="AG54" s="382">
        <v>4.0854808296668758E-2</v>
      </c>
      <c r="AH54" s="382">
        <v>1.859052592739761E-2</v>
      </c>
      <c r="AI54" s="382">
        <v>4.9297309075062639E-3</v>
      </c>
      <c r="AJ54" s="383">
        <v>1.5068637432854685E-2</v>
      </c>
    </row>
    <row r="55" spans="2:36" s="4" customFormat="1" hidden="1" outlineLevel="1" x14ac:dyDescent="0.25">
      <c r="B55" s="53" t="s">
        <v>87</v>
      </c>
      <c r="C55" s="381">
        <v>9.8724804607157549E-3</v>
      </c>
      <c r="D55" s="382">
        <v>1.6716708593686604E-2</v>
      </c>
      <c r="E55" s="382">
        <v>1.173135844543116E-2</v>
      </c>
      <c r="F55" s="382">
        <v>1.4599227653762833E-2</v>
      </c>
      <c r="G55" s="382">
        <v>3.6050097788476003E-2</v>
      </c>
      <c r="H55" s="382">
        <v>1.7603100775193798E-2</v>
      </c>
      <c r="I55" s="382">
        <v>8.9358864437458323E-3</v>
      </c>
      <c r="J55" s="383">
        <v>1.475971705680741E-2</v>
      </c>
      <c r="K55" s="381">
        <v>8.5937500000000007E-3</v>
      </c>
      <c r="L55" s="382">
        <v>4.8046124279308138E-3</v>
      </c>
      <c r="M55" s="382">
        <v>8.3958020989505239E-3</v>
      </c>
      <c r="N55" s="382">
        <v>1.1282051282051283E-2</v>
      </c>
      <c r="O55" s="382">
        <v>9.1197662115181134E-3</v>
      </c>
      <c r="P55" s="383">
        <v>9.1197662115181134E-3</v>
      </c>
      <c r="Q55" s="381">
        <v>9.9071207430340563E-3</v>
      </c>
      <c r="R55" s="382">
        <v>1.1218201927634697E-2</v>
      </c>
      <c r="S55" s="382">
        <v>6.9425770650499916E-3</v>
      </c>
      <c r="T55" s="382">
        <v>7.5945221182780291E-3</v>
      </c>
      <c r="U55" s="382">
        <v>5.4305228977718058E-3</v>
      </c>
      <c r="V55" s="383">
        <v>7.0151244884805062E-3</v>
      </c>
      <c r="W55" s="381">
        <v>2.7985074626865673E-2</v>
      </c>
      <c r="X55" s="382">
        <v>1.385070291020387E-2</v>
      </c>
      <c r="Y55" s="382">
        <v>1.2509387908374013E-2</v>
      </c>
      <c r="Z55" s="382">
        <v>2.5129982668977469E-2</v>
      </c>
      <c r="AA55" s="382">
        <v>1.4186564232397747E-2</v>
      </c>
      <c r="AB55" s="382">
        <v>9.3967552063103175E-3</v>
      </c>
      <c r="AC55" s="383">
        <v>1.1823241071757638E-2</v>
      </c>
      <c r="AD55" s="381">
        <v>2.2371364653243847E-3</v>
      </c>
      <c r="AE55" s="382">
        <v>5.2309971298953803E-3</v>
      </c>
      <c r="AF55" s="382">
        <v>2.1356332460598593E-2</v>
      </c>
      <c r="AG55" s="382">
        <v>4.2792158125679318E-2</v>
      </c>
      <c r="AH55" s="382">
        <v>2.2122348229047809E-2</v>
      </c>
      <c r="AI55" s="382">
        <v>1.1741814278046162E-2</v>
      </c>
      <c r="AJ55" s="383">
        <v>1.9447853821287189E-2</v>
      </c>
    </row>
    <row r="56" spans="2:36" s="4" customFormat="1" hidden="1" outlineLevel="1" x14ac:dyDescent="0.25">
      <c r="B56" s="53" t="s">
        <v>88</v>
      </c>
      <c r="C56" s="381">
        <v>1.5808674503445481E-2</v>
      </c>
      <c r="D56" s="382">
        <v>1.4156160141561602E-2</v>
      </c>
      <c r="E56" s="382">
        <v>1.010766864425401E-2</v>
      </c>
      <c r="F56" s="382">
        <v>1.163530909605319E-2</v>
      </c>
      <c r="G56" s="382">
        <v>3.1936483864492965E-2</v>
      </c>
      <c r="H56" s="382">
        <v>1.4700769113086048E-2</v>
      </c>
      <c r="I56" s="382">
        <v>6.0944716533640753E-3</v>
      </c>
      <c r="J56" s="383">
        <v>1.1935072075282036E-2</v>
      </c>
      <c r="K56" s="381">
        <v>1.2830793905372895E-2</v>
      </c>
      <c r="L56" s="382">
        <v>2.2883295194508009E-3</v>
      </c>
      <c r="M56" s="382">
        <v>9.2165898617511521E-3</v>
      </c>
      <c r="N56" s="382">
        <v>8.3079188137553904E-3</v>
      </c>
      <c r="O56" s="382">
        <v>7.7803203661327234E-3</v>
      </c>
      <c r="P56" s="383">
        <v>7.7803203661327234E-3</v>
      </c>
      <c r="Q56" s="381">
        <v>8.9552238805970154E-3</v>
      </c>
      <c r="R56" s="382">
        <v>1.2900651682404575E-2</v>
      </c>
      <c r="S56" s="382">
        <v>6.6238873939143033E-3</v>
      </c>
      <c r="T56" s="382">
        <v>7.7007700770077006E-3</v>
      </c>
      <c r="U56" s="382">
        <v>1.0590434000138437E-2</v>
      </c>
      <c r="V56" s="383">
        <v>8.3673990802248348E-3</v>
      </c>
      <c r="W56" s="381">
        <v>1.8099547511312219E-2</v>
      </c>
      <c r="X56" s="382">
        <v>7.5842347382817357E-3</v>
      </c>
      <c r="Y56" s="382">
        <v>1.1500039746681153E-2</v>
      </c>
      <c r="Z56" s="382">
        <v>2.774694783573807E-2</v>
      </c>
      <c r="AA56" s="382">
        <v>1.2032617342879873E-2</v>
      </c>
      <c r="AB56" s="382">
        <v>5.3357194936037647E-3</v>
      </c>
      <c r="AC56" s="383">
        <v>8.6838354711477918E-3</v>
      </c>
      <c r="AD56" s="381">
        <v>4.5558086560364463E-3</v>
      </c>
      <c r="AE56" s="382">
        <v>1.2035496394897394E-2</v>
      </c>
      <c r="AF56" s="382">
        <v>1.5174976772994736E-2</v>
      </c>
      <c r="AG56" s="382">
        <v>3.6784540683701995E-2</v>
      </c>
      <c r="AH56" s="382">
        <v>1.8373071528751752E-2</v>
      </c>
      <c r="AI56" s="382">
        <v>6.6174668445848428E-3</v>
      </c>
      <c r="AJ56" s="383">
        <v>1.5368445963346813E-2</v>
      </c>
    </row>
    <row r="57" spans="2:36" s="4" customFormat="1" hidden="1" outlineLevel="1" x14ac:dyDescent="0.25">
      <c r="B57" s="53" t="s">
        <v>89</v>
      </c>
      <c r="C57" s="381">
        <v>1.3795901805640089E-2</v>
      </c>
      <c r="D57" s="382">
        <v>1.0355029585798817E-2</v>
      </c>
      <c r="E57" s="382">
        <v>8.1136269177252938E-3</v>
      </c>
      <c r="F57" s="382">
        <v>9.5681967351313596E-3</v>
      </c>
      <c r="G57" s="382">
        <v>2.246758829784827E-2</v>
      </c>
      <c r="H57" s="382">
        <v>1.1405180323240878E-2</v>
      </c>
      <c r="I57" s="382">
        <v>6.0469063086061453E-3</v>
      </c>
      <c r="J57" s="383">
        <v>9.631341518399875E-3</v>
      </c>
      <c r="K57" s="381">
        <v>1.1608623548922056E-2</v>
      </c>
      <c r="L57" s="382">
        <v>5.3642010163749291E-3</v>
      </c>
      <c r="M57" s="382">
        <v>1.3931214627775359E-2</v>
      </c>
      <c r="N57" s="382">
        <v>1.1390324095819634E-2</v>
      </c>
      <c r="O57" s="382">
        <v>1.1213098486727859E-2</v>
      </c>
      <c r="P57" s="383">
        <v>1.1213098486727859E-2</v>
      </c>
      <c r="Q57" s="381">
        <v>9.3867334167709645E-3</v>
      </c>
      <c r="R57" s="382">
        <v>1.1632979496873638E-2</v>
      </c>
      <c r="S57" s="382">
        <v>8.5864518655255351E-3</v>
      </c>
      <c r="T57" s="382">
        <v>9.0890592145424949E-3</v>
      </c>
      <c r="U57" s="382">
        <v>9.2139175257731961E-3</v>
      </c>
      <c r="V57" s="383">
        <v>9.1214915730807207E-3</v>
      </c>
      <c r="W57" s="381">
        <v>2.3007395234182416E-2</v>
      </c>
      <c r="X57" s="382">
        <v>5.6012394231915149E-3</v>
      </c>
      <c r="Y57" s="382">
        <v>1.1002035505397955E-2</v>
      </c>
      <c r="Z57" s="382">
        <v>1.9021200713295026E-2</v>
      </c>
      <c r="AA57" s="382">
        <v>1.0427275813570008E-2</v>
      </c>
      <c r="AB57" s="382">
        <v>4.0800079609911435E-3</v>
      </c>
      <c r="AC57" s="383">
        <v>7.2942505587346804E-3</v>
      </c>
      <c r="AD57" s="381">
        <v>7.8804347826086953E-3</v>
      </c>
      <c r="AE57" s="382">
        <v>6.8362045392398136E-3</v>
      </c>
      <c r="AF57" s="382">
        <v>1.0990397199577414E-2</v>
      </c>
      <c r="AG57" s="382">
        <v>2.4300513118404494E-2</v>
      </c>
      <c r="AH57" s="382">
        <v>1.2759095452745138E-2</v>
      </c>
      <c r="AI57" s="382">
        <v>9.3499554764024939E-3</v>
      </c>
      <c r="AJ57" s="383">
        <v>1.1856556467716885E-2</v>
      </c>
    </row>
    <row r="58" spans="2:36" s="4" customFormat="1" ht="15.75" collapsed="1" x14ac:dyDescent="0.25">
      <c r="B58" s="65">
        <v>2015</v>
      </c>
      <c r="C58" s="384">
        <v>8.7367090489999261E-3</v>
      </c>
      <c r="D58" s="385">
        <v>9.5410138248847934E-3</v>
      </c>
      <c r="E58" s="385">
        <v>8.6840560383252274E-3</v>
      </c>
      <c r="F58" s="385">
        <v>1.0041164153918654E-2</v>
      </c>
      <c r="G58" s="385">
        <v>2.6152753134501976E-2</v>
      </c>
      <c r="H58" s="385">
        <v>1.2262131623417959E-2</v>
      </c>
      <c r="I58" s="385">
        <v>5.673726043721474E-3</v>
      </c>
      <c r="J58" s="386">
        <v>1.0066122194463227E-2</v>
      </c>
      <c r="K58" s="384">
        <v>7.956805910770106E-3</v>
      </c>
      <c r="L58" s="385">
        <v>3.3946327381588794E-3</v>
      </c>
      <c r="M58" s="385">
        <v>6.2928993730892308E-3</v>
      </c>
      <c r="N58" s="385">
        <v>7.3869693359252522E-3</v>
      </c>
      <c r="O58" s="385">
        <v>6.3032431277463465E-3</v>
      </c>
      <c r="P58" s="386">
        <v>6.3032431277463465E-3</v>
      </c>
      <c r="Q58" s="384">
        <v>6.0262683492145249E-3</v>
      </c>
      <c r="R58" s="385">
        <v>8.429164910590644E-3</v>
      </c>
      <c r="S58" s="385">
        <v>6.04479676342952E-3</v>
      </c>
      <c r="T58" s="385">
        <v>6.3945135286249139E-3</v>
      </c>
      <c r="U58" s="385">
        <v>5.7893666768323677E-3</v>
      </c>
      <c r="V58" s="386">
        <v>6.238253236594252E-3</v>
      </c>
      <c r="W58" s="384">
        <v>1.2424797279623333E-2</v>
      </c>
      <c r="X58" s="385">
        <v>7.840264650283554E-3</v>
      </c>
      <c r="Y58" s="385">
        <v>1.0535668669546965E-2</v>
      </c>
      <c r="Z58" s="385">
        <v>2.2332025383907377E-2</v>
      </c>
      <c r="AA58" s="385">
        <v>1.0791522666933692E-2</v>
      </c>
      <c r="AB58" s="385">
        <v>5.9265570136439018E-3</v>
      </c>
      <c r="AC58" s="386">
        <v>8.3816755839482109E-3</v>
      </c>
      <c r="AD58" s="384">
        <v>3.4201408293282665E-3</v>
      </c>
      <c r="AE58" s="385">
        <v>8.7841822640221008E-3</v>
      </c>
      <c r="AF58" s="385">
        <v>1.4131870670905976E-2</v>
      </c>
      <c r="AG58" s="385">
        <v>2.9695039756188094E-2</v>
      </c>
      <c r="AH58" s="385">
        <v>1.586940330952822E-2</v>
      </c>
      <c r="AI58" s="385">
        <v>6.7531682286517359E-3</v>
      </c>
      <c r="AJ58" s="386">
        <v>1.3406596681296158E-2</v>
      </c>
    </row>
    <row r="59" spans="2:36" s="4" customFormat="1" hidden="1" outlineLevel="1" x14ac:dyDescent="0.25">
      <c r="B59" s="53" t="s">
        <v>78</v>
      </c>
      <c r="C59" s="381">
        <v>1.4484356894553883E-2</v>
      </c>
      <c r="D59" s="382">
        <v>1.20415982484948E-2</v>
      </c>
      <c r="E59" s="382">
        <v>7.2914268171003147E-3</v>
      </c>
      <c r="F59" s="382">
        <v>8.5926077923410369E-3</v>
      </c>
      <c r="G59" s="382">
        <v>2.3067653640902047E-2</v>
      </c>
      <c r="H59" s="382">
        <v>1.0808242092457421E-2</v>
      </c>
      <c r="I59" s="382">
        <v>5.3578585440968631E-3</v>
      </c>
      <c r="J59" s="383">
        <v>8.8955019111140714E-3</v>
      </c>
      <c r="K59" s="381">
        <v>1.2970168612191959E-2</v>
      </c>
      <c r="L59" s="382">
        <v>5.114217524718718E-3</v>
      </c>
      <c r="M59" s="382">
        <v>8.697944122298365E-3</v>
      </c>
      <c r="N59" s="382">
        <v>9.998485078018482E-3</v>
      </c>
      <c r="O59" s="382">
        <v>8.9477068152593233E-3</v>
      </c>
      <c r="P59" s="383">
        <v>8.9477068152593233E-3</v>
      </c>
      <c r="Q59" s="381">
        <v>7.052186177715092E-3</v>
      </c>
      <c r="R59" s="382">
        <v>7.5134675361497021E-3</v>
      </c>
      <c r="S59" s="382">
        <v>4.4451994677085988E-3</v>
      </c>
      <c r="T59" s="382">
        <v>5.0238633509168554E-3</v>
      </c>
      <c r="U59" s="382">
        <v>6.4260629156392439E-3</v>
      </c>
      <c r="V59" s="383">
        <v>5.3520831147024868E-3</v>
      </c>
      <c r="W59" s="381">
        <v>5.6962025316455696E-3</v>
      </c>
      <c r="X59" s="382">
        <v>4.8119281599457815E-3</v>
      </c>
      <c r="Y59" s="382">
        <v>9.7949747520837127E-3</v>
      </c>
      <c r="Z59" s="382">
        <v>2.249168785448856E-2</v>
      </c>
      <c r="AA59" s="382">
        <v>9.5173226317145903E-3</v>
      </c>
      <c r="AB59" s="382">
        <v>4.4014084507042256E-3</v>
      </c>
      <c r="AC59" s="383">
        <v>6.8770154465606012E-3</v>
      </c>
      <c r="AD59" s="381">
        <v>3.5108250438853129E-3</v>
      </c>
      <c r="AE59" s="382">
        <v>5.5429729407557513E-3</v>
      </c>
      <c r="AF59" s="382">
        <v>1.1556940657057525E-2</v>
      </c>
      <c r="AG59" s="382">
        <v>2.871436760644119E-2</v>
      </c>
      <c r="AH59" s="382">
        <v>1.3718222472906006E-2</v>
      </c>
      <c r="AI59" s="382">
        <v>6.7634444077862088E-3</v>
      </c>
      <c r="AJ59" s="383">
        <v>1.1635783739539085E-2</v>
      </c>
    </row>
    <row r="60" spans="2:36" s="4" customFormat="1" hidden="1" outlineLevel="1" x14ac:dyDescent="0.25">
      <c r="B60" s="53" t="s">
        <v>79</v>
      </c>
      <c r="C60" s="381">
        <v>1.3080827801639985E-2</v>
      </c>
      <c r="D60" s="382">
        <v>1.3858723756334677E-2</v>
      </c>
      <c r="E60" s="382">
        <v>1.3119921014657856E-2</v>
      </c>
      <c r="F60" s="382">
        <v>1.0029700856083498E-2</v>
      </c>
      <c r="G60" s="382">
        <v>2.4596816148163562E-2</v>
      </c>
      <c r="H60" s="382">
        <v>1.3419488622687971E-2</v>
      </c>
      <c r="I60" s="382">
        <v>6.6869208103693071E-3</v>
      </c>
      <c r="J60" s="383">
        <v>1.1220350224531675E-2</v>
      </c>
      <c r="K60" s="381">
        <v>1.6046213093709884E-2</v>
      </c>
      <c r="L60" s="382">
        <v>7.462686567164179E-3</v>
      </c>
      <c r="M60" s="382">
        <v>1.1631699097728014E-2</v>
      </c>
      <c r="N60" s="382">
        <v>1.2176814011676397E-2</v>
      </c>
      <c r="O60" s="382">
        <v>1.1415299466297687E-2</v>
      </c>
      <c r="P60" s="383">
        <v>1.1415299466297687E-2</v>
      </c>
      <c r="Q60" s="381">
        <v>6.0307017543859646E-3</v>
      </c>
      <c r="R60" s="382">
        <v>1.142263759086189E-2</v>
      </c>
      <c r="S60" s="382">
        <v>4.3173388966156702E-3</v>
      </c>
      <c r="T60" s="382">
        <v>5.5017758896859113E-3</v>
      </c>
      <c r="U60" s="382">
        <v>7.679518644604544E-3</v>
      </c>
      <c r="V60" s="383">
        <v>5.9955482156961301E-3</v>
      </c>
      <c r="W60" s="381">
        <v>5.0922978994271161E-3</v>
      </c>
      <c r="X60" s="382">
        <v>6.0534372390759813E-3</v>
      </c>
      <c r="Y60" s="382">
        <v>1.3628620102214651E-2</v>
      </c>
      <c r="Z60" s="382">
        <v>1.7522803648583773E-2</v>
      </c>
      <c r="AA60" s="382">
        <v>1.2056625894622639E-2</v>
      </c>
      <c r="AB60" s="382">
        <v>5.5684294262096637E-3</v>
      </c>
      <c r="AC60" s="383">
        <v>8.7933688779104659E-3</v>
      </c>
      <c r="AD60" s="381">
        <v>5.2015604681404422E-3</v>
      </c>
      <c r="AE60" s="382">
        <v>1.84624517661027E-2</v>
      </c>
      <c r="AF60" s="382">
        <v>1.2677058405019081E-2</v>
      </c>
      <c r="AG60" s="382">
        <v>3.2557211945954033E-2</v>
      </c>
      <c r="AH60" s="382">
        <v>1.7510270830840412E-2</v>
      </c>
      <c r="AI60" s="382">
        <v>7.1225071225071226E-3</v>
      </c>
      <c r="AJ60" s="383">
        <v>1.4817112805058204E-2</v>
      </c>
    </row>
    <row r="61" spans="2:36" s="4" customFormat="1" hidden="1" outlineLevel="1" x14ac:dyDescent="0.25">
      <c r="B61" s="53" t="s">
        <v>80</v>
      </c>
      <c r="C61" s="381">
        <v>7.8094494338149158E-3</v>
      </c>
      <c r="D61" s="382">
        <v>1.1449640985833495E-2</v>
      </c>
      <c r="E61" s="382">
        <v>9.5622060267741768E-3</v>
      </c>
      <c r="F61" s="382">
        <v>9.6877117196412128E-3</v>
      </c>
      <c r="G61" s="382">
        <v>2.4560656086910215E-2</v>
      </c>
      <c r="H61" s="382">
        <v>1.2074088984568776E-2</v>
      </c>
      <c r="I61" s="382">
        <v>5.218684601919002E-3</v>
      </c>
      <c r="J61" s="383">
        <v>9.7334972060009756E-3</v>
      </c>
      <c r="K61" s="381">
        <v>4.4500953591862687E-3</v>
      </c>
      <c r="L61" s="382">
        <v>1.4400921658986176E-3</v>
      </c>
      <c r="M61" s="382">
        <v>4.3030234401540031E-3</v>
      </c>
      <c r="N61" s="382">
        <v>5.260478533853725E-3</v>
      </c>
      <c r="O61" s="382">
        <v>4.0973240932773531E-3</v>
      </c>
      <c r="P61" s="383">
        <v>4.0973240932773531E-3</v>
      </c>
      <c r="Q61" s="381">
        <v>6.1624649859943975E-3</v>
      </c>
      <c r="R61" s="382">
        <v>8.9164273840108815E-3</v>
      </c>
      <c r="S61" s="382">
        <v>4.9601912853254647E-3</v>
      </c>
      <c r="T61" s="382">
        <v>5.5538090747144506E-3</v>
      </c>
      <c r="U61" s="382">
        <v>4.285969402940651E-3</v>
      </c>
      <c r="V61" s="383">
        <v>5.2236723811885794E-3</v>
      </c>
      <c r="W61" s="381">
        <v>7.246376811594203E-3</v>
      </c>
      <c r="X61" s="382">
        <v>6.9267657332307145E-3</v>
      </c>
      <c r="Y61" s="382">
        <v>1.0632029994643813E-2</v>
      </c>
      <c r="Z61" s="382">
        <v>1.8677365799667958E-2</v>
      </c>
      <c r="AA61" s="382">
        <v>1.0458897950813208E-2</v>
      </c>
      <c r="AB61" s="382">
        <v>3.759977809967023E-3</v>
      </c>
      <c r="AC61" s="383">
        <v>7.0701952683478193E-3</v>
      </c>
      <c r="AD61" s="381">
        <v>1.7123287671232876E-3</v>
      </c>
      <c r="AE61" s="382">
        <v>1.2571658453183143E-2</v>
      </c>
      <c r="AF61" s="382">
        <v>1.333371731367354E-2</v>
      </c>
      <c r="AG61" s="382">
        <v>2.5532722699444736E-2</v>
      </c>
      <c r="AH61" s="382">
        <v>1.5308897349251496E-2</v>
      </c>
      <c r="AI61" s="382">
        <v>7.805271523807264E-3</v>
      </c>
      <c r="AJ61" s="383">
        <v>1.3259195893926433E-2</v>
      </c>
    </row>
    <row r="62" spans="2:36" s="4" customFormat="1" hidden="1" outlineLevel="1" x14ac:dyDescent="0.25">
      <c r="B62" s="53" t="s">
        <v>81</v>
      </c>
      <c r="C62" s="381">
        <v>1.5113350125944584E-2</v>
      </c>
      <c r="D62" s="382">
        <v>9.1675834250091667E-3</v>
      </c>
      <c r="E62" s="382">
        <v>1.2386000606806946E-2</v>
      </c>
      <c r="F62" s="382">
        <v>1.1330297261169717E-2</v>
      </c>
      <c r="G62" s="382">
        <v>2.5067693349128447E-2</v>
      </c>
      <c r="H62" s="382">
        <v>1.3782653368343487E-2</v>
      </c>
      <c r="I62" s="382">
        <v>7.0252529362302332E-3</v>
      </c>
      <c r="J62" s="383">
        <v>1.1499861406052775E-2</v>
      </c>
      <c r="K62" s="381">
        <v>2.1769662921348316E-2</v>
      </c>
      <c r="L62" s="382">
        <v>3.3869602032176121E-3</v>
      </c>
      <c r="M62" s="382">
        <v>7.0229530661185336E-3</v>
      </c>
      <c r="N62" s="382">
        <v>1.4044372074089151E-2</v>
      </c>
      <c r="O62" s="382">
        <v>1.0249707642567243E-2</v>
      </c>
      <c r="P62" s="383">
        <v>1.0249707642567243E-2</v>
      </c>
      <c r="Q62" s="381">
        <v>5.6360708534621577E-3</v>
      </c>
      <c r="R62" s="382">
        <v>1.3923838282167422E-2</v>
      </c>
      <c r="S62" s="382">
        <v>5.5481208876993421E-3</v>
      </c>
      <c r="T62" s="382">
        <v>6.7098511759652668E-3</v>
      </c>
      <c r="U62" s="382">
        <v>6.3334796513450807E-3</v>
      </c>
      <c r="V62" s="383">
        <v>6.6081534447117824E-3</v>
      </c>
      <c r="W62" s="381">
        <v>9.1743119266055051E-3</v>
      </c>
      <c r="X62" s="382">
        <v>6.7786619510757443E-3</v>
      </c>
      <c r="Y62" s="382">
        <v>1.2348246548990043E-2</v>
      </c>
      <c r="Z62" s="382">
        <v>2.1166370633510952E-2</v>
      </c>
      <c r="AA62" s="382">
        <v>1.1463060177358602E-2</v>
      </c>
      <c r="AB62" s="382">
        <v>7.2080805553818251E-3</v>
      </c>
      <c r="AC62" s="383">
        <v>9.3918867493720977E-3</v>
      </c>
      <c r="AD62" s="381">
        <v>3.1529164477141357E-3</v>
      </c>
      <c r="AE62" s="382">
        <v>1.5807673308084965E-2</v>
      </c>
      <c r="AF62" s="382">
        <v>1.5418786272121517E-2</v>
      </c>
      <c r="AG62" s="382">
        <v>2.9377829058311884E-2</v>
      </c>
      <c r="AH62" s="382">
        <v>1.8071699824797005E-2</v>
      </c>
      <c r="AI62" s="382">
        <v>9.242416793667961E-3</v>
      </c>
      <c r="AJ62" s="383">
        <v>1.5725919685481607E-2</v>
      </c>
    </row>
    <row r="63" spans="2:36" s="4" customFormat="1" hidden="1" outlineLevel="1" x14ac:dyDescent="0.25">
      <c r="B63" s="53" t="s">
        <v>82</v>
      </c>
      <c r="C63" s="381">
        <v>6.7673086933888599E-3</v>
      </c>
      <c r="D63" s="382">
        <v>4.5466354897375945E-3</v>
      </c>
      <c r="E63" s="382">
        <v>8.2669991368562387E-3</v>
      </c>
      <c r="F63" s="382">
        <v>9.2914118920007054E-3</v>
      </c>
      <c r="G63" s="382">
        <v>2.3319941997290039E-2</v>
      </c>
      <c r="H63" s="382">
        <v>1.1144439491360226E-2</v>
      </c>
      <c r="I63" s="382">
        <v>5.226387517886795E-3</v>
      </c>
      <c r="J63" s="383">
        <v>9.1884195058537285E-3</v>
      </c>
      <c r="K63" s="381">
        <v>7.4349442379182153E-3</v>
      </c>
      <c r="L63" s="382">
        <v>7.9840319361277441E-4</v>
      </c>
      <c r="M63" s="382">
        <v>3.0760216786289733E-3</v>
      </c>
      <c r="N63" s="382">
        <v>4.5463938830336845E-3</v>
      </c>
      <c r="O63" s="382">
        <v>3.4760936577687414E-3</v>
      </c>
      <c r="P63" s="383">
        <v>3.4760936577687414E-3</v>
      </c>
      <c r="Q63" s="381">
        <v>1.2971698113207548E-2</v>
      </c>
      <c r="R63" s="382">
        <v>1.098901098901099E-2</v>
      </c>
      <c r="S63" s="382">
        <v>7.1324010340424208E-3</v>
      </c>
      <c r="T63" s="382">
        <v>7.7243812476613036E-3</v>
      </c>
      <c r="U63" s="382">
        <v>8.5655926731238053E-3</v>
      </c>
      <c r="V63" s="383">
        <v>7.9671426669962533E-3</v>
      </c>
      <c r="W63" s="381">
        <v>5.810575246949448E-3</v>
      </c>
      <c r="X63" s="382">
        <v>6.5224208215741613E-3</v>
      </c>
      <c r="Y63" s="382">
        <v>9.7079299919562868E-3</v>
      </c>
      <c r="Z63" s="382">
        <v>1.408760730794629E-2</v>
      </c>
      <c r="AA63" s="382">
        <v>9.0625107274037962E-3</v>
      </c>
      <c r="AB63" s="382">
        <v>5.2318578741342965E-3</v>
      </c>
      <c r="AC63" s="383">
        <v>7.235318407870877E-3</v>
      </c>
      <c r="AD63" s="381">
        <v>3.1948881789137379E-3</v>
      </c>
      <c r="AE63" s="382">
        <v>7.1260125089715985E-3</v>
      </c>
      <c r="AF63" s="382">
        <v>1.1190155143286681E-2</v>
      </c>
      <c r="AG63" s="382">
        <v>3.0203732725459467E-2</v>
      </c>
      <c r="AH63" s="382">
        <v>1.4051719302182084E-2</v>
      </c>
      <c r="AI63" s="382">
        <v>4.6905962324729723E-3</v>
      </c>
      <c r="AJ63" s="383">
        <v>1.1509987808947823E-2</v>
      </c>
    </row>
    <row r="64" spans="2:36" s="4" customFormat="1" hidden="1" outlineLevel="1" x14ac:dyDescent="0.25">
      <c r="B64" s="53" t="s">
        <v>83</v>
      </c>
      <c r="C64" s="381">
        <v>5.7074196455392011E-3</v>
      </c>
      <c r="D64" s="382">
        <v>7.9230333899264292E-3</v>
      </c>
      <c r="E64" s="382">
        <v>8.4516116806579375E-3</v>
      </c>
      <c r="F64" s="382">
        <v>7.3940883988037357E-3</v>
      </c>
      <c r="G64" s="382">
        <v>2.0766942851072868E-2</v>
      </c>
      <c r="H64" s="382">
        <v>9.5031645689338824E-3</v>
      </c>
      <c r="I64" s="382">
        <v>3.5313097070128092E-3</v>
      </c>
      <c r="J64" s="383">
        <v>7.4891436250764708E-3</v>
      </c>
      <c r="K64" s="381">
        <v>6.2166962699822378E-3</v>
      </c>
      <c r="L64" s="382">
        <v>8.1967213114754103E-3</v>
      </c>
      <c r="M64" s="382">
        <v>3.4140790115428387E-3</v>
      </c>
      <c r="N64" s="382">
        <v>3.5731300619342545E-3</v>
      </c>
      <c r="O64" s="382">
        <v>4.4283710974979702E-3</v>
      </c>
      <c r="P64" s="383">
        <v>4.4283710974979702E-3</v>
      </c>
      <c r="Q64" s="381">
        <v>0</v>
      </c>
      <c r="R64" s="382">
        <v>9.5647081788014839E-3</v>
      </c>
      <c r="S64" s="382">
        <v>4.5963651732882499E-3</v>
      </c>
      <c r="T64" s="382">
        <v>5.0248991640190182E-3</v>
      </c>
      <c r="U64" s="382">
        <v>3.5304006724572708E-3</v>
      </c>
      <c r="V64" s="383">
        <v>4.596297248650039E-3</v>
      </c>
      <c r="W64" s="381">
        <v>4.6047582501918651E-3</v>
      </c>
      <c r="X64" s="382">
        <v>9.1368808182967481E-3</v>
      </c>
      <c r="Y64" s="382">
        <v>8.2512866413067803E-3</v>
      </c>
      <c r="Z64" s="382">
        <v>1.491540516473731E-2</v>
      </c>
      <c r="AA64" s="382">
        <v>8.9399311269063083E-3</v>
      </c>
      <c r="AB64" s="382">
        <v>3.1349676478629363E-3</v>
      </c>
      <c r="AC64" s="383">
        <v>6.1415994517370447E-3</v>
      </c>
      <c r="AD64" s="381">
        <v>1.221001221001221E-2</v>
      </c>
      <c r="AE64" s="382">
        <v>8.7119828890395955E-3</v>
      </c>
      <c r="AF64" s="382">
        <v>9.9609760541779918E-3</v>
      </c>
      <c r="AG64" s="382">
        <v>2.6624772614519596E-2</v>
      </c>
      <c r="AH64" s="382">
        <v>1.2652068126520682E-2</v>
      </c>
      <c r="AI64" s="382">
        <v>4.1679691570282382E-3</v>
      </c>
      <c r="AJ64" s="383">
        <v>1.0377602257093574E-2</v>
      </c>
    </row>
    <row r="65" spans="2:36" s="4" customFormat="1" hidden="1" outlineLevel="1" x14ac:dyDescent="0.25">
      <c r="B65" s="53" t="s">
        <v>84</v>
      </c>
      <c r="C65" s="381">
        <v>3.0462475768485184E-3</v>
      </c>
      <c r="D65" s="382">
        <v>4.6149789029535865E-3</v>
      </c>
      <c r="E65" s="382">
        <v>1.2547427278173467E-2</v>
      </c>
      <c r="F65" s="382">
        <v>1.1442689392887877E-2</v>
      </c>
      <c r="G65" s="382">
        <v>2.4334022480454361E-2</v>
      </c>
      <c r="H65" s="382">
        <v>1.3237564015632933E-2</v>
      </c>
      <c r="I65" s="382">
        <v>5.5768715981083248E-3</v>
      </c>
      <c r="J65" s="383">
        <v>1.0568829502132639E-2</v>
      </c>
      <c r="K65" s="381">
        <v>2.4174053182917004E-3</v>
      </c>
      <c r="L65" s="382">
        <v>2.2650056625141564E-3</v>
      </c>
      <c r="M65" s="382">
        <v>4.1692402717726992E-3</v>
      </c>
      <c r="N65" s="382">
        <v>7.1618579905872726E-3</v>
      </c>
      <c r="O65" s="382">
        <v>4.8016701461377868E-3</v>
      </c>
      <c r="P65" s="383">
        <v>4.8016701461377868E-3</v>
      </c>
      <c r="Q65" s="381">
        <v>2.3837902264600714E-3</v>
      </c>
      <c r="R65" s="382">
        <v>5.8126282197401413E-3</v>
      </c>
      <c r="S65" s="382">
        <v>4.9633044787354159E-3</v>
      </c>
      <c r="T65" s="382">
        <v>5.0222792840419906E-3</v>
      </c>
      <c r="U65" s="382">
        <v>4.5537747220858078E-3</v>
      </c>
      <c r="V65" s="383">
        <v>4.8830327879728777E-3</v>
      </c>
      <c r="W65" s="381">
        <v>3.6809815950920245E-3</v>
      </c>
      <c r="X65" s="382">
        <v>8.1288869301209543E-3</v>
      </c>
      <c r="Y65" s="382">
        <v>1.2937753299386885E-2</v>
      </c>
      <c r="Z65" s="382">
        <v>1.2467840886602018E-2</v>
      </c>
      <c r="AA65" s="382">
        <v>1.1174461857430332E-2</v>
      </c>
      <c r="AB65" s="382">
        <v>5.876855327979217E-3</v>
      </c>
      <c r="AC65" s="383">
        <v>8.5764226063313256E-3</v>
      </c>
      <c r="AD65" s="381">
        <v>5.3792361484669175E-3</v>
      </c>
      <c r="AE65" s="382">
        <v>1.9702909015886116E-2</v>
      </c>
      <c r="AF65" s="382">
        <v>1.7747611165973544E-2</v>
      </c>
      <c r="AG65" s="382">
        <v>2.7922269113750123E-2</v>
      </c>
      <c r="AH65" s="382">
        <v>1.9705431546308206E-2</v>
      </c>
      <c r="AI65" s="382">
        <v>7.3251528017543041E-3</v>
      </c>
      <c r="AJ65" s="383">
        <v>1.6311993247563751E-2</v>
      </c>
    </row>
    <row r="66" spans="2:36" s="4" customFormat="1" hidden="1" outlineLevel="1" x14ac:dyDescent="0.25">
      <c r="B66" s="53" t="s">
        <v>85</v>
      </c>
      <c r="C66" s="381">
        <v>5.8217644424540978E-3</v>
      </c>
      <c r="D66" s="382">
        <v>2.3568230025925053E-3</v>
      </c>
      <c r="E66" s="382">
        <v>7.6852937345317177E-3</v>
      </c>
      <c r="F66" s="382">
        <v>6.9196885884040158E-3</v>
      </c>
      <c r="G66" s="382">
        <v>1.3550077306304758E-2</v>
      </c>
      <c r="H66" s="382">
        <v>7.9069885127270884E-3</v>
      </c>
      <c r="I66" s="382">
        <v>2.1182012799584268E-3</v>
      </c>
      <c r="J66" s="383">
        <v>5.8291245364578796E-3</v>
      </c>
      <c r="K66" s="381">
        <v>5.3262316910785623E-3</v>
      </c>
      <c r="L66" s="382">
        <v>0</v>
      </c>
      <c r="M66" s="382">
        <v>4.0045766590389017E-3</v>
      </c>
      <c r="N66" s="382">
        <v>3.7183936539414973E-3</v>
      </c>
      <c r="O66" s="382">
        <v>3.4920634920634921E-3</v>
      </c>
      <c r="P66" s="383">
        <v>3.4920634920634921E-3</v>
      </c>
      <c r="Q66" s="381">
        <v>2.1186440677966102E-3</v>
      </c>
      <c r="R66" s="382">
        <v>3.8887579542776335E-3</v>
      </c>
      <c r="S66" s="382">
        <v>2.6519292279039638E-3</v>
      </c>
      <c r="T66" s="382">
        <v>2.8106805862276652E-3</v>
      </c>
      <c r="U66" s="382">
        <v>3.0951982599966539E-3</v>
      </c>
      <c r="V66" s="383">
        <v>2.8919694072657744E-3</v>
      </c>
      <c r="W66" s="381">
        <v>5.3763440860215058E-3</v>
      </c>
      <c r="X66" s="382">
        <v>3.2618310482087571E-3</v>
      </c>
      <c r="Y66" s="382">
        <v>8.4347742739384647E-3</v>
      </c>
      <c r="Z66" s="382">
        <v>6.6864784546805346E-3</v>
      </c>
      <c r="AA66" s="382">
        <v>6.8183857172762347E-3</v>
      </c>
      <c r="AB66" s="382">
        <v>2.4064475707694937E-3</v>
      </c>
      <c r="AC66" s="383">
        <v>4.5585167680480794E-3</v>
      </c>
      <c r="AD66" s="381">
        <v>3.472222222222222E-3</v>
      </c>
      <c r="AE66" s="382">
        <v>1.2224196974294508E-2</v>
      </c>
      <c r="AF66" s="382">
        <v>1.044829552234848E-2</v>
      </c>
      <c r="AG66" s="382">
        <v>1.5668507244324885E-2</v>
      </c>
      <c r="AH66" s="382">
        <v>1.1559177248915815E-2</v>
      </c>
      <c r="AI66" s="382">
        <v>1.7921146953405018E-3</v>
      </c>
      <c r="AJ66" s="383">
        <v>8.7332428354200287E-3</v>
      </c>
    </row>
    <row r="67" spans="2:36" s="4" customFormat="1" hidden="1" outlineLevel="1" x14ac:dyDescent="0.25">
      <c r="B67" s="53" t="s">
        <v>86</v>
      </c>
      <c r="C67" s="381">
        <v>5.4333764553686935E-3</v>
      </c>
      <c r="D67" s="382">
        <v>6.7863854666945084E-3</v>
      </c>
      <c r="E67" s="382">
        <v>1.0588215584110975E-2</v>
      </c>
      <c r="F67" s="382">
        <v>1.1512680282644468E-2</v>
      </c>
      <c r="G67" s="382">
        <v>3.2784211384765942E-2</v>
      </c>
      <c r="H67" s="382">
        <v>1.4316941832980859E-2</v>
      </c>
      <c r="I67" s="382">
        <v>6.7514298410332125E-3</v>
      </c>
      <c r="J67" s="383">
        <v>1.1808844040097797E-2</v>
      </c>
      <c r="K67" s="381">
        <v>0</v>
      </c>
      <c r="L67" s="382">
        <v>1.876172607879925E-3</v>
      </c>
      <c r="M67" s="382">
        <v>2.1499211695571161E-3</v>
      </c>
      <c r="N67" s="382">
        <v>8.187400500341141E-3</v>
      </c>
      <c r="O67" s="382">
        <v>3.6625245258338785E-3</v>
      </c>
      <c r="P67" s="383">
        <v>3.6625245258338785E-3</v>
      </c>
      <c r="Q67" s="381">
        <v>2.82326369282891E-3</v>
      </c>
      <c r="R67" s="382">
        <v>1.1034482758620689E-2</v>
      </c>
      <c r="S67" s="382">
        <v>5.9515341205482047E-3</v>
      </c>
      <c r="T67" s="382">
        <v>6.4989102437091337E-3</v>
      </c>
      <c r="U67" s="382">
        <v>5.3040450040182157E-3</v>
      </c>
      <c r="V67" s="383">
        <v>6.1763216894481811E-3</v>
      </c>
      <c r="W67" s="381">
        <v>1.0467980295566502E-2</v>
      </c>
      <c r="X67" s="382">
        <v>1.0725600213748616E-2</v>
      </c>
      <c r="Y67" s="382">
        <v>1.2329978989273471E-2</v>
      </c>
      <c r="Z67" s="382">
        <v>1.4E-2</v>
      </c>
      <c r="AA67" s="382">
        <v>1.1813799553924743E-2</v>
      </c>
      <c r="AB67" s="382">
        <v>7.539703759157264E-3</v>
      </c>
      <c r="AC67" s="383">
        <v>9.9046163155464256E-3</v>
      </c>
      <c r="AD67" s="381">
        <v>9.1792656587473005E-3</v>
      </c>
      <c r="AE67" s="382">
        <v>1.1459625494713214E-2</v>
      </c>
      <c r="AF67" s="382">
        <v>1.6854823365256549E-2</v>
      </c>
      <c r="AG67" s="382">
        <v>4.0546651258604231E-2</v>
      </c>
      <c r="AH67" s="382">
        <v>2.0451686453337527E-2</v>
      </c>
      <c r="AI67" s="382">
        <v>8.906664049465109E-3</v>
      </c>
      <c r="AJ67" s="383">
        <v>1.7149914390771043E-2</v>
      </c>
    </row>
    <row r="68" spans="2:36" s="4" customFormat="1" hidden="1" outlineLevel="1" x14ac:dyDescent="0.25">
      <c r="B68" s="53" t="s">
        <v>87</v>
      </c>
      <c r="C68" s="381">
        <v>8.0713678844519972E-3</v>
      </c>
      <c r="D68" s="382">
        <v>1.7221821181808806E-2</v>
      </c>
      <c r="E68" s="382">
        <v>1.1915027043975856E-2</v>
      </c>
      <c r="F68" s="382">
        <v>1.5587766979629934E-2</v>
      </c>
      <c r="G68" s="382">
        <v>4.1294066213584515E-2</v>
      </c>
      <c r="H68" s="382">
        <v>1.8934979815993975E-2</v>
      </c>
      <c r="I68" s="382">
        <v>9.0892100672813354E-3</v>
      </c>
      <c r="J68" s="383">
        <v>1.5580628318922153E-2</v>
      </c>
      <c r="K68" s="381">
        <v>1.2283236994219654E-2</v>
      </c>
      <c r="L68" s="382">
        <v>2.5915127955944283E-3</v>
      </c>
      <c r="M68" s="382">
        <v>4.1685443893645785E-3</v>
      </c>
      <c r="N68" s="382">
        <v>9.6042391124358337E-3</v>
      </c>
      <c r="O68" s="382">
        <v>6.1900340451872485E-3</v>
      </c>
      <c r="P68" s="383">
        <v>6.1900340451872485E-3</v>
      </c>
      <c r="Q68" s="381">
        <v>6.6026410564225691E-3</v>
      </c>
      <c r="R68" s="382">
        <v>1.1082693947144074E-2</v>
      </c>
      <c r="S68" s="382">
        <v>5.9219779406321713E-3</v>
      </c>
      <c r="T68" s="382">
        <v>6.5753880727454327E-3</v>
      </c>
      <c r="U68" s="382">
        <v>8.1143148762439395E-3</v>
      </c>
      <c r="V68" s="383">
        <v>7.0211224927202043E-3</v>
      </c>
      <c r="W68" s="381">
        <v>8.5513078470824955E-3</v>
      </c>
      <c r="X68" s="382">
        <v>1.3259356780139175E-2</v>
      </c>
      <c r="Y68" s="382">
        <v>1.3697615874426181E-2</v>
      </c>
      <c r="Z68" s="382">
        <v>2.8039041703637978E-2</v>
      </c>
      <c r="AA68" s="382">
        <v>1.4580241755391953E-2</v>
      </c>
      <c r="AB68" s="382">
        <v>9.9573690621193658E-3</v>
      </c>
      <c r="AC68" s="383">
        <v>1.2332610353174574E-2</v>
      </c>
      <c r="AD68" s="381">
        <v>5.6497175141242938E-3</v>
      </c>
      <c r="AE68" s="382">
        <v>1.1315752095071257E-2</v>
      </c>
      <c r="AF68" s="382">
        <v>2.4623494973310199E-2</v>
      </c>
      <c r="AG68" s="382">
        <v>5.283067532132571E-2</v>
      </c>
      <c r="AH68" s="382">
        <v>2.7399284236792856E-2</v>
      </c>
      <c r="AI68" s="382">
        <v>1.1510978867580306E-2</v>
      </c>
      <c r="AJ68" s="383">
        <v>2.3041502105783606E-2</v>
      </c>
    </row>
    <row r="69" spans="2:36" s="4" customFormat="1" hidden="1" outlineLevel="1" x14ac:dyDescent="0.25">
      <c r="B69" s="53" t="s">
        <v>88</v>
      </c>
      <c r="C69" s="381">
        <v>1.1120615911035072E-2</v>
      </c>
      <c r="D69" s="382">
        <v>1.83283159199575E-2</v>
      </c>
      <c r="E69" s="382">
        <v>9.7637795275590557E-3</v>
      </c>
      <c r="F69" s="382">
        <v>1.4653704011167069E-2</v>
      </c>
      <c r="G69" s="382">
        <v>3.4007438400743842E-2</v>
      </c>
      <c r="H69" s="382">
        <v>1.672759101882975E-2</v>
      </c>
      <c r="I69" s="382">
        <v>7.1869095575915294E-3</v>
      </c>
      <c r="J69" s="383">
        <v>1.3534089390381275E-2</v>
      </c>
      <c r="K69" s="381">
        <v>1.3483146067415731E-2</v>
      </c>
      <c r="L69" s="382">
        <v>9.3658014450093661E-3</v>
      </c>
      <c r="M69" s="382">
        <v>7.1560480147737767E-3</v>
      </c>
      <c r="N69" s="382">
        <v>6.9369508247263756E-3</v>
      </c>
      <c r="O69" s="382">
        <v>7.9117836127181925E-3</v>
      </c>
      <c r="P69" s="383">
        <v>7.9117836127181925E-3</v>
      </c>
      <c r="Q69" s="381">
        <v>3.4364261168384879E-3</v>
      </c>
      <c r="R69" s="382">
        <v>9.8085007006071933E-3</v>
      </c>
      <c r="S69" s="382">
        <v>6.6102663148445359E-3</v>
      </c>
      <c r="T69" s="382">
        <v>6.9215629906459386E-3</v>
      </c>
      <c r="U69" s="382">
        <v>5.0718512256973797E-3</v>
      </c>
      <c r="V69" s="383">
        <v>6.4521452145214521E-3</v>
      </c>
      <c r="W69" s="381">
        <v>1.1208576998050682E-2</v>
      </c>
      <c r="X69" s="382">
        <v>7.6204523107177976E-3</v>
      </c>
      <c r="Y69" s="382">
        <v>1.4315453275158981E-2</v>
      </c>
      <c r="Z69" s="382">
        <v>2.817945865776789E-2</v>
      </c>
      <c r="AA69" s="382">
        <v>1.3625924980862465E-2</v>
      </c>
      <c r="AB69" s="382">
        <v>5.6281568187284536E-3</v>
      </c>
      <c r="AC69" s="383">
        <v>9.5088732975650014E-3</v>
      </c>
      <c r="AD69" s="381">
        <v>3.667481662591687E-3</v>
      </c>
      <c r="AE69" s="382">
        <v>1.2195121951219513E-2</v>
      </c>
      <c r="AF69" s="382">
        <v>2.1193348549070755E-2</v>
      </c>
      <c r="AG69" s="382">
        <v>4.1464155528554071E-2</v>
      </c>
      <c r="AH69" s="382">
        <v>2.3149345362947639E-2</v>
      </c>
      <c r="AI69" s="382">
        <v>1.200913969924013E-2</v>
      </c>
      <c r="AJ69" s="383">
        <v>2.0197540250762071E-2</v>
      </c>
    </row>
    <row r="70" spans="2:36" s="4" customFormat="1" hidden="1" outlineLevel="1" x14ac:dyDescent="0.25">
      <c r="B70" s="53" t="s">
        <v>89</v>
      </c>
      <c r="C70" s="381">
        <v>1.1503217001364788E-2</v>
      </c>
      <c r="D70" s="382">
        <v>1.1025664782729547E-2</v>
      </c>
      <c r="E70" s="382">
        <v>1.0453091287850606E-2</v>
      </c>
      <c r="F70" s="382">
        <v>1.0597089433874036E-2</v>
      </c>
      <c r="G70" s="382">
        <v>2.1260387811634349E-2</v>
      </c>
      <c r="H70" s="382">
        <v>1.2305673217649683E-2</v>
      </c>
      <c r="I70" s="382">
        <v>5.8826042987166526E-3</v>
      </c>
      <c r="J70" s="383">
        <v>1.0114873284734654E-2</v>
      </c>
      <c r="K70" s="381">
        <v>8.0267558528428085E-3</v>
      </c>
      <c r="L70" s="382">
        <v>4.0598832783557475E-3</v>
      </c>
      <c r="M70" s="382">
        <v>6.3208109719737624E-3</v>
      </c>
      <c r="N70" s="382">
        <v>7.6465590484282074E-3</v>
      </c>
      <c r="O70" s="382">
        <v>6.3939916776616255E-3</v>
      </c>
      <c r="P70" s="383">
        <v>6.3939916776616255E-3</v>
      </c>
      <c r="Q70" s="381">
        <v>3.0975735673722249E-3</v>
      </c>
      <c r="R70" s="382">
        <v>1.2520868113522538E-2</v>
      </c>
      <c r="S70" s="382">
        <v>6.5537803780378037E-3</v>
      </c>
      <c r="T70" s="382">
        <v>7.2218772280871228E-3</v>
      </c>
      <c r="U70" s="382">
        <v>5.7171896836488373E-3</v>
      </c>
      <c r="V70" s="383">
        <v>6.8219043920230999E-3</v>
      </c>
      <c r="W70" s="381">
        <v>2.0922746781115879E-2</v>
      </c>
      <c r="X70" s="382">
        <v>9.324009324009324E-3</v>
      </c>
      <c r="Y70" s="382">
        <v>1.2341504649196956E-2</v>
      </c>
      <c r="Z70" s="382">
        <v>2.0793222949557183E-2</v>
      </c>
      <c r="AA70" s="382">
        <v>1.261945601568243E-2</v>
      </c>
      <c r="AB70" s="382">
        <v>4.7800835291046725E-3</v>
      </c>
      <c r="AC70" s="383">
        <v>8.5620197585071344E-3</v>
      </c>
      <c r="AD70" s="381">
        <v>1.1466505733252867E-2</v>
      </c>
      <c r="AE70" s="382">
        <v>1.0161021654636313E-2</v>
      </c>
      <c r="AF70" s="382">
        <v>1.2863162563761367E-2</v>
      </c>
      <c r="AG70" s="382">
        <v>2.4438746140562038E-2</v>
      </c>
      <c r="AH70" s="382">
        <v>1.4533571470628644E-2</v>
      </c>
      <c r="AI70" s="382">
        <v>8.6979865771812086E-3</v>
      </c>
      <c r="AJ70" s="383">
        <v>1.2971426928826031E-2</v>
      </c>
    </row>
    <row r="71" spans="2:36" s="4" customFormat="1" ht="15.75" collapsed="1" x14ac:dyDescent="0.25">
      <c r="B71" s="65">
        <v>2014</v>
      </c>
      <c r="C71" s="384">
        <v>9.4031071136549474E-3</v>
      </c>
      <c r="D71" s="385">
        <v>1.0421138196531158E-2</v>
      </c>
      <c r="E71" s="385">
        <v>1.0203661253159677E-2</v>
      </c>
      <c r="F71" s="385">
        <v>1.0593342923932766E-2</v>
      </c>
      <c r="G71" s="385">
        <v>2.5890680861804606E-2</v>
      </c>
      <c r="H71" s="385">
        <v>1.2882350931870892E-2</v>
      </c>
      <c r="I71" s="385">
        <v>5.7689377793526805E-3</v>
      </c>
      <c r="J71" s="386">
        <v>1.0461006442129316E-2</v>
      </c>
      <c r="K71" s="384">
        <v>9.4505361361846493E-3</v>
      </c>
      <c r="L71" s="385">
        <v>4.165928026945577E-3</v>
      </c>
      <c r="M71" s="385">
        <v>5.7155048508803451E-3</v>
      </c>
      <c r="N71" s="385">
        <v>7.9478867971574611E-3</v>
      </c>
      <c r="O71" s="385">
        <v>6.4643844835123813E-3</v>
      </c>
      <c r="P71" s="386">
        <v>6.4643844835123813E-3</v>
      </c>
      <c r="Q71" s="384">
        <v>4.4629116651277315E-3</v>
      </c>
      <c r="R71" s="385">
        <v>9.3439975390294545E-3</v>
      </c>
      <c r="S71" s="385">
        <v>5.2219208095276243E-3</v>
      </c>
      <c r="T71" s="385">
        <v>5.7703548911265598E-3</v>
      </c>
      <c r="U71" s="385">
        <v>5.5477900419337737E-3</v>
      </c>
      <c r="V71" s="386">
        <v>5.7101427731290778E-3</v>
      </c>
      <c r="W71" s="384">
        <v>8.4166987302808777E-3</v>
      </c>
      <c r="X71" s="385">
        <v>7.9609525436721042E-3</v>
      </c>
      <c r="Y71" s="385">
        <v>1.1519205859868566E-2</v>
      </c>
      <c r="Z71" s="385">
        <v>1.8419211937514571E-2</v>
      </c>
      <c r="AA71" s="385">
        <v>1.1035053467987499E-2</v>
      </c>
      <c r="AB71" s="385">
        <v>5.4592884467620255E-3</v>
      </c>
      <c r="AC71" s="386">
        <v>8.2761923832511616E-3</v>
      </c>
      <c r="AD71" s="384">
        <v>5.5368430766391365E-3</v>
      </c>
      <c r="AE71" s="385">
        <v>1.2108080550599032E-2</v>
      </c>
      <c r="AF71" s="385">
        <v>1.4927890070020596E-2</v>
      </c>
      <c r="AG71" s="385">
        <v>3.1533567005776676E-2</v>
      </c>
      <c r="AH71" s="385">
        <v>1.7412994581684695E-2</v>
      </c>
      <c r="AI71" s="385">
        <v>7.4284195383057684E-3</v>
      </c>
      <c r="AJ71" s="386">
        <v>1.4670342287550079E-2</v>
      </c>
    </row>
    <row r="72" spans="2:36" s="4" customFormat="1" hidden="1" outlineLevel="1" x14ac:dyDescent="0.25">
      <c r="B72" s="53" t="s">
        <v>78</v>
      </c>
      <c r="C72" s="381">
        <v>1.1940298507462687E-2</v>
      </c>
      <c r="D72" s="382">
        <v>6.7960100844020608E-3</v>
      </c>
      <c r="E72" s="382">
        <v>8.8244122061030515E-3</v>
      </c>
      <c r="F72" s="382">
        <v>6.9411153048891646E-3</v>
      </c>
      <c r="G72" s="382">
        <v>2.027415045816584E-2</v>
      </c>
      <c r="H72" s="382">
        <v>9.5123477207426574E-3</v>
      </c>
      <c r="I72" s="382">
        <v>6.5319884978615947E-3</v>
      </c>
      <c r="J72" s="383">
        <v>8.4597440424791538E-3</v>
      </c>
      <c r="K72" s="381">
        <v>5.6603773584905656E-3</v>
      </c>
      <c r="L72" s="382">
        <v>5.6852184320766008E-3</v>
      </c>
      <c r="M72" s="382">
        <v>7.9512772796481133E-3</v>
      </c>
      <c r="N72" s="382">
        <v>7.2681308263548745E-3</v>
      </c>
      <c r="O72" s="382">
        <v>7.0904939310179067E-3</v>
      </c>
      <c r="P72" s="383">
        <v>7.0904939310179067E-3</v>
      </c>
      <c r="Q72" s="381">
        <v>2.1613832853025938E-3</v>
      </c>
      <c r="R72" s="382">
        <v>8.0411707944676742E-3</v>
      </c>
      <c r="S72" s="382">
        <v>3.6676624567422876E-3</v>
      </c>
      <c r="T72" s="382">
        <v>4.2738138355668236E-3</v>
      </c>
      <c r="U72" s="382">
        <v>5.1935461533134828E-3</v>
      </c>
      <c r="V72" s="383">
        <v>4.5116012603838443E-3</v>
      </c>
      <c r="W72" s="381">
        <v>1.3745704467353953E-3</v>
      </c>
      <c r="X72" s="382">
        <v>4.1992376768525096E-3</v>
      </c>
      <c r="Y72" s="382">
        <v>7.1386896386038366E-3</v>
      </c>
      <c r="Z72" s="382">
        <v>1.6204633721708852E-2</v>
      </c>
      <c r="AA72" s="382">
        <v>7.3966154880645519E-3</v>
      </c>
      <c r="AB72" s="382">
        <v>6.1550715979652058E-3</v>
      </c>
      <c r="AC72" s="383">
        <v>6.7661362236502206E-3</v>
      </c>
      <c r="AD72" s="381">
        <v>7.0754716981132077E-3</v>
      </c>
      <c r="AE72" s="382">
        <v>1.1685676299769085E-2</v>
      </c>
      <c r="AF72" s="382">
        <v>9.00052152554634E-3</v>
      </c>
      <c r="AG72" s="382">
        <v>2.3847283406754773E-2</v>
      </c>
      <c r="AH72" s="382">
        <v>1.2114263463597719E-2</v>
      </c>
      <c r="AI72" s="382">
        <v>9.1129582970306353E-3</v>
      </c>
      <c r="AJ72" s="383">
        <v>1.116958197450341E-2</v>
      </c>
    </row>
    <row r="73" spans="2:36" s="4" customFormat="1" hidden="1" outlineLevel="1" x14ac:dyDescent="0.25">
      <c r="B73" s="53" t="s">
        <v>79</v>
      </c>
      <c r="C73" s="381">
        <v>1.0547980447646E-2</v>
      </c>
      <c r="D73" s="382">
        <v>1.4471164077463291E-2</v>
      </c>
      <c r="E73" s="382">
        <v>1.287905157763263E-2</v>
      </c>
      <c r="F73" s="382">
        <v>8.9183952587189429E-3</v>
      </c>
      <c r="G73" s="382">
        <v>2.074650150185112E-2</v>
      </c>
      <c r="H73" s="382">
        <v>1.2014422195514452E-2</v>
      </c>
      <c r="I73" s="382">
        <v>5.1320352882887549E-3</v>
      </c>
      <c r="J73" s="383">
        <v>9.5696167950321005E-3</v>
      </c>
      <c r="K73" s="381">
        <v>1.5025041736227046E-2</v>
      </c>
      <c r="L73" s="382">
        <v>4.1741204531902205E-3</v>
      </c>
      <c r="M73" s="382">
        <v>5.7179161372299869E-3</v>
      </c>
      <c r="N73" s="382">
        <v>4.9975818152506847E-3</v>
      </c>
      <c r="O73" s="382">
        <v>5.8061110785291182E-3</v>
      </c>
      <c r="P73" s="383">
        <v>5.8061110785291182E-3</v>
      </c>
      <c r="Q73" s="381">
        <v>6.2370062370062374E-3</v>
      </c>
      <c r="R73" s="382">
        <v>9.5104458995946359E-3</v>
      </c>
      <c r="S73" s="382">
        <v>4.9927815206929739E-3</v>
      </c>
      <c r="T73" s="382">
        <v>5.7413939909986616E-3</v>
      </c>
      <c r="U73" s="382">
        <v>2.5645268034414294E-3</v>
      </c>
      <c r="V73" s="383">
        <v>5.0194574474084937E-3</v>
      </c>
      <c r="W73" s="381">
        <v>1.5341701534170154E-2</v>
      </c>
      <c r="X73" s="382">
        <v>6.8497795863004408E-3</v>
      </c>
      <c r="Y73" s="382">
        <v>9.2159048680787812E-3</v>
      </c>
      <c r="Z73" s="382">
        <v>1.9453749033754186E-2</v>
      </c>
      <c r="AA73" s="382">
        <v>1.0265284851821989E-2</v>
      </c>
      <c r="AB73" s="382">
        <v>4.2491132676761309E-3</v>
      </c>
      <c r="AC73" s="383">
        <v>7.1245958342732538E-3</v>
      </c>
      <c r="AD73" s="381">
        <v>0</v>
      </c>
      <c r="AE73" s="382">
        <v>2.1995399654974122E-2</v>
      </c>
      <c r="AF73" s="382">
        <v>1.0934602330382449E-2</v>
      </c>
      <c r="AG73" s="382">
        <v>2.6475396867253836E-2</v>
      </c>
      <c r="AH73" s="382">
        <v>1.5619550052319497E-2</v>
      </c>
      <c r="AI73" s="382">
        <v>8.3643122676579917E-3</v>
      </c>
      <c r="AJ73" s="383">
        <v>1.3382894022558659E-2</v>
      </c>
    </row>
    <row r="74" spans="2:36" s="4" customFormat="1" hidden="1" outlineLevel="1" x14ac:dyDescent="0.25">
      <c r="B74" s="53" t="s">
        <v>80</v>
      </c>
      <c r="C74" s="381">
        <v>7.2533849129593807E-3</v>
      </c>
      <c r="D74" s="382">
        <v>9.8667480419082493E-3</v>
      </c>
      <c r="E74" s="382">
        <v>7.9282212823190042E-3</v>
      </c>
      <c r="F74" s="382">
        <v>7.0004314945608971E-3</v>
      </c>
      <c r="G74" s="382">
        <v>1.868046066757759E-2</v>
      </c>
      <c r="H74" s="382">
        <v>9.2836326031775877E-3</v>
      </c>
      <c r="I74" s="382">
        <v>4.2457423814161186E-3</v>
      </c>
      <c r="J74" s="383">
        <v>7.4639670555936861E-3</v>
      </c>
      <c r="K74" s="381">
        <v>5.3428317008014248E-3</v>
      </c>
      <c r="L74" s="382">
        <v>2.3538642604943117E-3</v>
      </c>
      <c r="M74" s="382">
        <v>5.1697397897639153E-3</v>
      </c>
      <c r="N74" s="382">
        <v>2.8332836266030423E-3</v>
      </c>
      <c r="O74" s="382">
        <v>3.7698535319201534E-3</v>
      </c>
      <c r="P74" s="383">
        <v>3.7698535319201534E-3</v>
      </c>
      <c r="Q74" s="381">
        <v>6.587615283267457E-3</v>
      </c>
      <c r="R74" s="382">
        <v>6.2210648148148147E-3</v>
      </c>
      <c r="S74" s="382">
        <v>4.5540319537048686E-3</v>
      </c>
      <c r="T74" s="382">
        <v>4.8572911261027503E-3</v>
      </c>
      <c r="U74" s="382">
        <v>5.0798702490972517E-3</v>
      </c>
      <c r="V74" s="383">
        <v>4.9136621508509785E-3</v>
      </c>
      <c r="W74" s="381">
        <v>7.9914757591901964E-3</v>
      </c>
      <c r="X74" s="382">
        <v>6.5341974184564295E-3</v>
      </c>
      <c r="Y74" s="382">
        <v>6.8874022638100883E-3</v>
      </c>
      <c r="Z74" s="382">
        <v>1.9197805965032566E-2</v>
      </c>
      <c r="AA74" s="382">
        <v>8.481908352130519E-3</v>
      </c>
      <c r="AB74" s="382">
        <v>3.8711520605671022E-3</v>
      </c>
      <c r="AC74" s="383">
        <v>6.0862013938885635E-3</v>
      </c>
      <c r="AD74" s="381">
        <v>9.5602294455066918E-4</v>
      </c>
      <c r="AE74" s="382">
        <v>9.011562004080707E-3</v>
      </c>
      <c r="AF74" s="382">
        <v>1.0431654676258994E-2</v>
      </c>
      <c r="AG74" s="382">
        <v>2.1140350877192984E-2</v>
      </c>
      <c r="AH74" s="382">
        <v>1.216729375696767E-2</v>
      </c>
      <c r="AI74" s="382">
        <v>5.1752703985702853E-3</v>
      </c>
      <c r="AJ74" s="383">
        <v>9.9387063661122745E-3</v>
      </c>
    </row>
    <row r="75" spans="2:36" s="4" customFormat="1" hidden="1" outlineLevel="1" x14ac:dyDescent="0.25">
      <c r="B75" s="53" t="s">
        <v>81</v>
      </c>
      <c r="C75" s="381">
        <v>2.3148148148148147E-2</v>
      </c>
      <c r="D75" s="382">
        <v>1.2715456343599886E-2</v>
      </c>
      <c r="E75" s="382">
        <v>1.0945359556140843E-2</v>
      </c>
      <c r="F75" s="382">
        <v>1.086927635600202E-2</v>
      </c>
      <c r="G75" s="382">
        <v>2.2144075021312874E-2</v>
      </c>
      <c r="H75" s="382">
        <v>1.3147770363852312E-2</v>
      </c>
      <c r="I75" s="382">
        <v>8.6558006044596021E-3</v>
      </c>
      <c r="J75" s="383">
        <v>1.1614308287246871E-2</v>
      </c>
      <c r="K75" s="381">
        <v>5.3304904051172707E-3</v>
      </c>
      <c r="L75" s="382">
        <v>6.51890482398957E-3</v>
      </c>
      <c r="M75" s="382">
        <v>5.2504922336469046E-3</v>
      </c>
      <c r="N75" s="382">
        <v>7.356899336084694E-3</v>
      </c>
      <c r="O75" s="382">
        <v>6.3513412538294851E-3</v>
      </c>
      <c r="P75" s="383">
        <v>6.3513412538294851E-3</v>
      </c>
      <c r="Q75" s="381">
        <v>4.8484848484848485E-3</v>
      </c>
      <c r="R75" s="382">
        <v>6.8635607321131447E-3</v>
      </c>
      <c r="S75" s="382">
        <v>6.0230446927374299E-3</v>
      </c>
      <c r="T75" s="382">
        <v>6.0998475038124044E-3</v>
      </c>
      <c r="U75" s="382">
        <v>9.1406362458615227E-3</v>
      </c>
      <c r="V75" s="383">
        <v>6.8837554504128399E-3</v>
      </c>
      <c r="W75" s="381">
        <v>3.8669760247486465E-3</v>
      </c>
      <c r="X75" s="382">
        <v>1.151472739996183E-2</v>
      </c>
      <c r="Y75" s="382">
        <v>1.053152855727963E-2</v>
      </c>
      <c r="Z75" s="382">
        <v>1.6801569781702233E-2</v>
      </c>
      <c r="AA75" s="382">
        <v>1.1576745527986151E-2</v>
      </c>
      <c r="AB75" s="382">
        <v>8.9140857137648792E-3</v>
      </c>
      <c r="AC75" s="383">
        <v>1.0252644747219276E-2</v>
      </c>
      <c r="AD75" s="381">
        <v>1.8132975151108125E-2</v>
      </c>
      <c r="AE75" s="382">
        <v>1.1042944785276074E-2</v>
      </c>
      <c r="AF75" s="382">
        <v>1.4429209183673469E-2</v>
      </c>
      <c r="AG75" s="382">
        <v>2.8607022562635538E-2</v>
      </c>
      <c r="AH75" s="382">
        <v>1.7094959744127055E-2</v>
      </c>
      <c r="AI75" s="382">
        <v>9.6495427174926301E-3</v>
      </c>
      <c r="AJ75" s="383">
        <v>1.4975471210947586E-2</v>
      </c>
    </row>
    <row r="76" spans="2:36" s="4" customFormat="1" hidden="1" outlineLevel="1" x14ac:dyDescent="0.25">
      <c r="B76" s="53" t="s">
        <v>82</v>
      </c>
      <c r="C76" s="381">
        <v>4.995316890415236E-3</v>
      </c>
      <c r="D76" s="382">
        <v>5.5325034578146614E-3</v>
      </c>
      <c r="E76" s="382">
        <v>6.1292076516237456E-3</v>
      </c>
      <c r="F76" s="382">
        <v>6.6952541302746499E-3</v>
      </c>
      <c r="G76" s="382">
        <v>2.0376787544536094E-2</v>
      </c>
      <c r="H76" s="382">
        <v>8.843027045641827E-3</v>
      </c>
      <c r="I76" s="382">
        <v>3.8344897667550531E-3</v>
      </c>
      <c r="J76" s="383">
        <v>7.1373920942568326E-3</v>
      </c>
      <c r="K76" s="381">
        <v>6.51890482398957E-3</v>
      </c>
      <c r="L76" s="382">
        <v>3.9421813403416554E-3</v>
      </c>
      <c r="M76" s="382">
        <v>3.0487804878048782E-3</v>
      </c>
      <c r="N76" s="382">
        <v>4.4027565084226649E-3</v>
      </c>
      <c r="O76" s="382">
        <v>3.9878768543627372E-3</v>
      </c>
      <c r="P76" s="383">
        <v>3.9878768543627372E-3</v>
      </c>
      <c r="Q76" s="381">
        <v>0</v>
      </c>
      <c r="R76" s="382">
        <v>6.5425264217413188E-3</v>
      </c>
      <c r="S76" s="382">
        <v>4.3416237672889661E-3</v>
      </c>
      <c r="T76" s="382">
        <v>4.4376720934584434E-3</v>
      </c>
      <c r="U76" s="382">
        <v>3.4210917745054292E-3</v>
      </c>
      <c r="V76" s="383">
        <v>4.1688789255304509E-3</v>
      </c>
      <c r="W76" s="381">
        <v>3.0143180105501131E-3</v>
      </c>
      <c r="X76" s="382">
        <v>5.3293249521727251E-3</v>
      </c>
      <c r="Y76" s="382">
        <v>6.9420770446586297E-3</v>
      </c>
      <c r="Z76" s="382">
        <v>1.1572399826414002E-2</v>
      </c>
      <c r="AA76" s="382">
        <v>6.9999818653319551E-3</v>
      </c>
      <c r="AB76" s="382">
        <v>5.7091109536183951E-3</v>
      </c>
      <c r="AC76" s="383">
        <v>6.3810305930771484E-3</v>
      </c>
      <c r="AD76" s="381">
        <v>1.0075566750629723E-3</v>
      </c>
      <c r="AE76" s="382">
        <v>5.035405192761605E-3</v>
      </c>
      <c r="AF76" s="382">
        <v>9.0818346942448981E-3</v>
      </c>
      <c r="AG76" s="382">
        <v>2.6169706582077717E-2</v>
      </c>
      <c r="AH76" s="382">
        <v>1.1970994561480278E-2</v>
      </c>
      <c r="AI76" s="382">
        <v>2.8603407536376075E-3</v>
      </c>
      <c r="AJ76" s="383">
        <v>9.281355782857395E-3</v>
      </c>
    </row>
    <row r="77" spans="2:36" s="4" customFormat="1" hidden="1" outlineLevel="1" x14ac:dyDescent="0.25">
      <c r="B77" s="53" t="s">
        <v>83</v>
      </c>
      <c r="C77" s="381">
        <v>3.6127167630057803E-3</v>
      </c>
      <c r="D77" s="382">
        <v>7.7089532053015962E-3</v>
      </c>
      <c r="E77" s="382">
        <v>7.1768879878357826E-3</v>
      </c>
      <c r="F77" s="382">
        <v>6.1420467150508666E-3</v>
      </c>
      <c r="G77" s="382">
        <v>2.066839121005461E-2</v>
      </c>
      <c r="H77" s="382">
        <v>8.5354351663059682E-3</v>
      </c>
      <c r="I77" s="382">
        <v>3.6966106979022849E-3</v>
      </c>
      <c r="J77" s="383">
        <v>6.8649885583524023E-3</v>
      </c>
      <c r="K77" s="381">
        <v>5.9594755661501785E-3</v>
      </c>
      <c r="L77" s="382">
        <v>1.8124150430448573E-3</v>
      </c>
      <c r="M77" s="382">
        <v>2.0699648105982197E-3</v>
      </c>
      <c r="N77" s="382">
        <v>1.9584802193497847E-3</v>
      </c>
      <c r="O77" s="382">
        <v>2.2336902102749749E-3</v>
      </c>
      <c r="P77" s="383">
        <v>2.2336902102749749E-3</v>
      </c>
      <c r="Q77" s="381">
        <v>0</v>
      </c>
      <c r="R77" s="382">
        <v>8.9957774921975396E-3</v>
      </c>
      <c r="S77" s="382">
        <v>3.3714567286496017E-3</v>
      </c>
      <c r="T77" s="382">
        <v>3.9731865399982242E-3</v>
      </c>
      <c r="U77" s="382">
        <v>3.5302968921812603E-3</v>
      </c>
      <c r="V77" s="383">
        <v>3.850411512730423E-3</v>
      </c>
      <c r="W77" s="381">
        <v>1.1704462326261888E-2</v>
      </c>
      <c r="X77" s="382">
        <v>5.8048131575764907E-3</v>
      </c>
      <c r="Y77" s="382">
        <v>7.2375972452493305E-3</v>
      </c>
      <c r="Z77" s="382">
        <v>1.337252020573108E-2</v>
      </c>
      <c r="AA77" s="382">
        <v>7.6684381353211827E-3</v>
      </c>
      <c r="AB77" s="382">
        <v>2.9556286252632358E-3</v>
      </c>
      <c r="AC77" s="383">
        <v>5.3535133565621373E-3</v>
      </c>
      <c r="AD77" s="381">
        <v>3.9237668161434978E-3</v>
      </c>
      <c r="AE77" s="382">
        <v>9.5901752449289359E-3</v>
      </c>
      <c r="AF77" s="382">
        <v>9.6348804677553711E-3</v>
      </c>
      <c r="AG77" s="382">
        <v>2.6956663231545261E-2</v>
      </c>
      <c r="AH77" s="382">
        <v>1.2772275214057638E-2</v>
      </c>
      <c r="AI77" s="382">
        <v>5.0870717395419271E-3</v>
      </c>
      <c r="AJ77" s="383">
        <v>1.0462155588113966E-2</v>
      </c>
    </row>
    <row r="78" spans="2:36" s="4" customFormat="1" hidden="1" outlineLevel="1" x14ac:dyDescent="0.25">
      <c r="B78" s="53" t="s">
        <v>84</v>
      </c>
      <c r="C78" s="381">
        <v>1.2576588197355692E-2</v>
      </c>
      <c r="D78" s="382">
        <v>7.2435137626761488E-3</v>
      </c>
      <c r="E78" s="382">
        <v>1.3785581851892246E-2</v>
      </c>
      <c r="F78" s="382">
        <v>1.0909741954859426E-2</v>
      </c>
      <c r="G78" s="382">
        <v>2.7865660744706741E-2</v>
      </c>
      <c r="H78" s="382">
        <v>1.3885965203839322E-2</v>
      </c>
      <c r="I78" s="382">
        <v>7.8613496614171191E-3</v>
      </c>
      <c r="J78" s="383">
        <v>1.1700227556718571E-2</v>
      </c>
      <c r="K78" s="381">
        <v>1.3157894736842105E-2</v>
      </c>
      <c r="L78" s="382">
        <v>1.4443909484833895E-3</v>
      </c>
      <c r="M78" s="382">
        <v>5.7369814651368053E-3</v>
      </c>
      <c r="N78" s="382">
        <v>3.8133284910114398E-3</v>
      </c>
      <c r="O78" s="382">
        <v>4.9970167064439137E-3</v>
      </c>
      <c r="P78" s="383">
        <v>4.9970167064439137E-3</v>
      </c>
      <c r="Q78" s="381">
        <v>0</v>
      </c>
      <c r="R78" s="382">
        <v>8.700586343862303E-3</v>
      </c>
      <c r="S78" s="382">
        <v>4.0092029431194331E-3</v>
      </c>
      <c r="T78" s="382">
        <v>4.4288393249012487E-3</v>
      </c>
      <c r="U78" s="382">
        <v>2.9124193883919283E-3</v>
      </c>
      <c r="V78" s="383">
        <v>4.0084205669463913E-3</v>
      </c>
      <c r="W78" s="381">
        <v>6.6934404283801874E-3</v>
      </c>
      <c r="X78" s="382">
        <v>1.1119674116481338E-2</v>
      </c>
      <c r="Y78" s="382">
        <v>1.4765663930341734E-2</v>
      </c>
      <c r="Z78" s="382">
        <v>1.5174798309642719E-2</v>
      </c>
      <c r="AA78" s="382">
        <v>1.3556631478688784E-2</v>
      </c>
      <c r="AB78" s="382">
        <v>5.9972150136084566E-3</v>
      </c>
      <c r="AC78" s="383">
        <v>9.7709028377618058E-3</v>
      </c>
      <c r="AD78" s="381">
        <v>6.8143100511073255E-3</v>
      </c>
      <c r="AE78" s="382">
        <v>2.2252138105796643E-2</v>
      </c>
      <c r="AF78" s="382">
        <v>1.724799361640094E-2</v>
      </c>
      <c r="AG78" s="382">
        <v>3.8607684008068681E-2</v>
      </c>
      <c r="AH78" s="382">
        <v>2.2206140394357261E-2</v>
      </c>
      <c r="AI78" s="382">
        <v>1.4858152113919859E-2</v>
      </c>
      <c r="AJ78" s="383">
        <v>1.9929122653385145E-2</v>
      </c>
    </row>
    <row r="79" spans="2:36" s="4" customFormat="1" hidden="1" outlineLevel="1" x14ac:dyDescent="0.25">
      <c r="B79" s="53" t="s">
        <v>85</v>
      </c>
      <c r="C79" s="381">
        <v>6.1881188118811882E-4</v>
      </c>
      <c r="D79" s="382">
        <v>6.5614965796454002E-3</v>
      </c>
      <c r="E79" s="382">
        <v>6.8172055060607755E-3</v>
      </c>
      <c r="F79" s="382">
        <v>5.7353111722596491E-3</v>
      </c>
      <c r="G79" s="382">
        <v>1.4708556879148859E-2</v>
      </c>
      <c r="H79" s="382">
        <v>7.2204713297897363E-3</v>
      </c>
      <c r="I79" s="382">
        <v>4.2498367689581193E-3</v>
      </c>
      <c r="J79" s="383">
        <v>6.1343416559738427E-3</v>
      </c>
      <c r="K79" s="381">
        <v>0</v>
      </c>
      <c r="L79" s="382">
        <v>1.6034206306787815E-3</v>
      </c>
      <c r="M79" s="382">
        <v>1.6945562380851515E-3</v>
      </c>
      <c r="N79" s="382">
        <v>3.4030140982012642E-3</v>
      </c>
      <c r="O79" s="382">
        <v>2.0911752404851529E-3</v>
      </c>
      <c r="P79" s="383">
        <v>2.0911752404851529E-3</v>
      </c>
      <c r="Q79" s="381">
        <v>0</v>
      </c>
      <c r="R79" s="382">
        <v>3.0883261272390363E-3</v>
      </c>
      <c r="S79" s="382">
        <v>2.7641587474527369E-3</v>
      </c>
      <c r="T79" s="382">
        <v>2.7594206974128235E-3</v>
      </c>
      <c r="U79" s="382">
        <v>1.729336644200071E-3</v>
      </c>
      <c r="V79" s="383">
        <v>2.4670224549390796E-3</v>
      </c>
      <c r="W79" s="381">
        <v>6.2034739454094297E-3</v>
      </c>
      <c r="X79" s="382">
        <v>3.8812785388127853E-3</v>
      </c>
      <c r="Y79" s="382">
        <v>8.8317055770129639E-3</v>
      </c>
      <c r="Z79" s="382">
        <v>9.1269841269841275E-3</v>
      </c>
      <c r="AA79" s="382">
        <v>7.4512889341417131E-3</v>
      </c>
      <c r="AB79" s="382">
        <v>2.5668602566860255E-3</v>
      </c>
      <c r="AC79" s="383">
        <v>4.919884657688992E-3</v>
      </c>
      <c r="AD79" s="381">
        <v>2.9717682020802376E-3</v>
      </c>
      <c r="AE79" s="382">
        <v>1.0433521173910618E-2</v>
      </c>
      <c r="AF79" s="382">
        <v>7.5001720222940896E-3</v>
      </c>
      <c r="AG79" s="382">
        <v>1.753987367655746E-2</v>
      </c>
      <c r="AH79" s="382">
        <v>9.8068298811663495E-3</v>
      </c>
      <c r="AI79" s="382">
        <v>8.9907932706464345E-3</v>
      </c>
      <c r="AJ79" s="383">
        <v>9.5557367642173287E-3</v>
      </c>
    </row>
    <row r="80" spans="2:36" s="4" customFormat="1" hidden="1" outlineLevel="1" x14ac:dyDescent="0.25">
      <c r="B80" s="53" t="s">
        <v>86</v>
      </c>
      <c r="C80" s="381">
        <v>6.2225475841874087E-3</v>
      </c>
      <c r="D80" s="382">
        <v>8.8336783988957907E-3</v>
      </c>
      <c r="E80" s="382">
        <v>1.0813308687615528E-2</v>
      </c>
      <c r="F80" s="382">
        <v>9.48612215462564E-3</v>
      </c>
      <c r="G80" s="382">
        <v>2.7538992124363001E-2</v>
      </c>
      <c r="H80" s="382">
        <v>1.2416059886454778E-2</v>
      </c>
      <c r="I80" s="382">
        <v>7.9518495738511562E-3</v>
      </c>
      <c r="J80" s="383">
        <v>1.0856441215593983E-2</v>
      </c>
      <c r="K80" s="381">
        <v>1.0251630941286114E-2</v>
      </c>
      <c r="L80" s="382">
        <v>4.0799673602611181E-3</v>
      </c>
      <c r="M80" s="382">
        <v>2.3490721165139771E-3</v>
      </c>
      <c r="N80" s="382">
        <v>3.9577836411609502E-3</v>
      </c>
      <c r="O80" s="382">
        <v>3.9743693730229538E-3</v>
      </c>
      <c r="P80" s="383">
        <v>3.9743693730229538E-3</v>
      </c>
      <c r="Q80" s="381">
        <v>0</v>
      </c>
      <c r="R80" s="382">
        <v>1.2434672914038566E-2</v>
      </c>
      <c r="S80" s="382">
        <v>4.289597725515625E-3</v>
      </c>
      <c r="T80" s="382">
        <v>5.1546391752577319E-3</v>
      </c>
      <c r="U80" s="382">
        <v>5.3092974441289048E-3</v>
      </c>
      <c r="V80" s="383">
        <v>5.1944338543652305E-3</v>
      </c>
      <c r="W80" s="381">
        <v>2.1164021164021165E-3</v>
      </c>
      <c r="X80" s="382">
        <v>1.0144642974016625E-2</v>
      </c>
      <c r="Y80" s="382">
        <v>9.200303756060518E-3</v>
      </c>
      <c r="Z80" s="382">
        <v>1.3034623217922607E-2</v>
      </c>
      <c r="AA80" s="382">
        <v>9.6799826627176188E-3</v>
      </c>
      <c r="AB80" s="382">
        <v>7.9119898397006835E-3</v>
      </c>
      <c r="AC80" s="383">
        <v>8.7734736619792669E-3</v>
      </c>
      <c r="AD80" s="381">
        <v>0</v>
      </c>
      <c r="AE80" s="382">
        <v>1.0450100768828843E-2</v>
      </c>
      <c r="AF80" s="382">
        <v>1.5313574895160911E-2</v>
      </c>
      <c r="AG80" s="382">
        <v>3.6574247868289805E-2</v>
      </c>
      <c r="AH80" s="382">
        <v>1.849888306688216E-2</v>
      </c>
      <c r="AI80" s="382">
        <v>1.3780834284803908E-2</v>
      </c>
      <c r="AJ80" s="383">
        <v>1.7180753994747854E-2</v>
      </c>
    </row>
    <row r="81" spans="2:36" s="4" customFormat="1" hidden="1" outlineLevel="1" x14ac:dyDescent="0.25">
      <c r="B81" s="53" t="s">
        <v>87</v>
      </c>
      <c r="C81" s="381">
        <v>9.0446579988694171E-3</v>
      </c>
      <c r="D81" s="382">
        <v>1.6086434573829533E-2</v>
      </c>
      <c r="E81" s="382">
        <v>1.4168243060649345E-2</v>
      </c>
      <c r="F81" s="382">
        <v>1.534284775043359E-2</v>
      </c>
      <c r="G81" s="382">
        <v>4.0064065896350531E-2</v>
      </c>
      <c r="H81" s="382">
        <v>1.8878627828887332E-2</v>
      </c>
      <c r="I81" s="382">
        <v>9.7834371468369739E-3</v>
      </c>
      <c r="J81" s="383">
        <v>1.5703804279269463E-2</v>
      </c>
      <c r="K81" s="381">
        <v>4.642525533890436E-3</v>
      </c>
      <c r="L81" s="382">
        <v>9.678668215253582E-3</v>
      </c>
      <c r="M81" s="382">
        <v>5.5745369537852901E-3</v>
      </c>
      <c r="N81" s="382">
        <v>1.4263978699125143E-2</v>
      </c>
      <c r="O81" s="382">
        <v>9.3929138752676285E-3</v>
      </c>
      <c r="P81" s="383">
        <v>9.3929138752676285E-3</v>
      </c>
      <c r="Q81" s="381">
        <v>5.8873002523128683E-3</v>
      </c>
      <c r="R81" s="382">
        <v>1.2766733540032828E-2</v>
      </c>
      <c r="S81" s="382">
        <v>6.6055407670314505E-3</v>
      </c>
      <c r="T81" s="382">
        <v>7.3025146050292103E-3</v>
      </c>
      <c r="U81" s="382">
        <v>6.03462861654729E-3</v>
      </c>
      <c r="V81" s="383">
        <v>6.956521739130435E-3</v>
      </c>
      <c r="W81" s="381">
        <v>7.2368421052631578E-3</v>
      </c>
      <c r="X81" s="382">
        <v>1.3361349065244329E-2</v>
      </c>
      <c r="Y81" s="382">
        <v>1.4090311944566085E-2</v>
      </c>
      <c r="Z81" s="382">
        <v>3.459637561779242E-2</v>
      </c>
      <c r="AA81" s="382">
        <v>1.4106061614212522E-2</v>
      </c>
      <c r="AB81" s="382">
        <v>8.9827935222672062E-3</v>
      </c>
      <c r="AC81" s="383">
        <v>1.1479715925673704E-2</v>
      </c>
      <c r="AD81" s="381">
        <v>5.7142857142857143E-3</v>
      </c>
      <c r="AE81" s="382">
        <v>1.2526997840172787E-2</v>
      </c>
      <c r="AF81" s="382">
        <v>2.4824593536025247E-2</v>
      </c>
      <c r="AG81" s="382">
        <v>5.071208215357309E-2</v>
      </c>
      <c r="AH81" s="382">
        <v>2.8198159792532596E-2</v>
      </c>
      <c r="AI81" s="382">
        <v>1.4827834865693168E-2</v>
      </c>
      <c r="AJ81" s="383">
        <v>2.4418367606961752E-2</v>
      </c>
    </row>
    <row r="82" spans="2:36" s="4" customFormat="1" hidden="1" outlineLevel="1" x14ac:dyDescent="0.25">
      <c r="B82" s="53" t="s">
        <v>88</v>
      </c>
      <c r="C82" s="381">
        <v>1.655951685174362E-2</v>
      </c>
      <c r="D82" s="382">
        <v>1.5808311791608669E-2</v>
      </c>
      <c r="E82" s="382">
        <v>9.3958265049710471E-3</v>
      </c>
      <c r="F82" s="382">
        <v>1.2151398942567337E-2</v>
      </c>
      <c r="G82" s="382">
        <v>3.2397504456327983E-2</v>
      </c>
      <c r="H82" s="382">
        <v>1.4955452938046109E-2</v>
      </c>
      <c r="I82" s="382">
        <v>7.7076369246592957E-3</v>
      </c>
      <c r="J82" s="383">
        <v>1.2432160241705365E-2</v>
      </c>
      <c r="K82" s="381">
        <v>1.1911852293031567E-2</v>
      </c>
      <c r="L82" s="382">
        <v>5.7979017117614573E-3</v>
      </c>
      <c r="M82" s="382">
        <v>5.8596185014337361E-3</v>
      </c>
      <c r="N82" s="382">
        <v>1.1079618654985829E-2</v>
      </c>
      <c r="O82" s="382">
        <v>8.2527034718269787E-3</v>
      </c>
      <c r="P82" s="383">
        <v>8.2527034718269787E-3</v>
      </c>
      <c r="Q82" s="381">
        <v>8.9928057553956839E-4</v>
      </c>
      <c r="R82" s="382">
        <v>7.743362831858407E-3</v>
      </c>
      <c r="S82" s="382">
        <v>4.2268065995821223E-3</v>
      </c>
      <c r="T82" s="382">
        <v>4.7163322656081121E-3</v>
      </c>
      <c r="U82" s="382">
        <v>3.6991368680641184E-3</v>
      </c>
      <c r="V82" s="383">
        <v>4.4434857635893008E-3</v>
      </c>
      <c r="W82" s="381">
        <v>7.6687116564417178E-3</v>
      </c>
      <c r="X82" s="382">
        <v>7.2639225181598066E-3</v>
      </c>
      <c r="Y82" s="382">
        <v>1.2374240060257169E-2</v>
      </c>
      <c r="Z82" s="382">
        <v>2.2870955745630347E-2</v>
      </c>
      <c r="AA82" s="382">
        <v>1.1765091433440388E-2</v>
      </c>
      <c r="AB82" s="382">
        <v>5.5862365317587894E-3</v>
      </c>
      <c r="AC82" s="383">
        <v>8.6306424136733915E-3</v>
      </c>
      <c r="AD82" s="381">
        <v>8.9947089947089946E-3</v>
      </c>
      <c r="AE82" s="382">
        <v>1.0774660969719487E-2</v>
      </c>
      <c r="AF82" s="382">
        <v>1.8392567724010187E-2</v>
      </c>
      <c r="AG82" s="382">
        <v>3.6386756003325672E-2</v>
      </c>
      <c r="AH82" s="382">
        <v>2.0503764290361558E-2</v>
      </c>
      <c r="AI82" s="382">
        <v>1.3985560503220786E-2</v>
      </c>
      <c r="AJ82" s="383">
        <v>1.8543795335777241E-2</v>
      </c>
    </row>
    <row r="83" spans="2:36" s="4" customFormat="1" hidden="1" outlineLevel="1" x14ac:dyDescent="0.25">
      <c r="B83" s="53" t="s">
        <v>89</v>
      </c>
      <c r="C83" s="381">
        <v>1.1468812877263581E-2</v>
      </c>
      <c r="D83" s="382">
        <v>1.2796504369538077E-2</v>
      </c>
      <c r="E83" s="382">
        <v>9.1386121101350148E-3</v>
      </c>
      <c r="F83" s="382">
        <v>9.3735420112821821E-3</v>
      </c>
      <c r="G83" s="382">
        <v>2.0754805880135695E-2</v>
      </c>
      <c r="H83" s="382">
        <v>1.1258389753509774E-2</v>
      </c>
      <c r="I83" s="382">
        <v>6.0088032904101864E-3</v>
      </c>
      <c r="J83" s="383">
        <v>9.377167103515556E-3</v>
      </c>
      <c r="K83" s="381">
        <v>7.556675062972292E-3</v>
      </c>
      <c r="L83" s="382">
        <v>7.6448103498970889E-3</v>
      </c>
      <c r="M83" s="382">
        <v>7.4271300448430491E-3</v>
      </c>
      <c r="N83" s="382">
        <v>9.5666038556312515E-3</v>
      </c>
      <c r="O83" s="382">
        <v>8.2527333894028589E-3</v>
      </c>
      <c r="P83" s="383">
        <v>8.2527333894028589E-3</v>
      </c>
      <c r="Q83" s="381">
        <v>3.518648838845883E-3</v>
      </c>
      <c r="R83" s="382">
        <v>6.1027533352256596E-3</v>
      </c>
      <c r="S83" s="382">
        <v>5.9210700219396789E-3</v>
      </c>
      <c r="T83" s="382">
        <v>5.8749838005961383E-3</v>
      </c>
      <c r="U83" s="382">
        <v>5.6048869576169787E-3</v>
      </c>
      <c r="V83" s="383">
        <v>5.8060054360937327E-3</v>
      </c>
      <c r="W83" s="381">
        <v>1.1209439528023599E-2</v>
      </c>
      <c r="X83" s="382">
        <v>4.9251247920133112E-3</v>
      </c>
      <c r="Y83" s="382">
        <v>1.1032263625132875E-2</v>
      </c>
      <c r="Z83" s="382">
        <v>1.3745704467353952E-2</v>
      </c>
      <c r="AA83" s="382">
        <v>9.6504586181251541E-3</v>
      </c>
      <c r="AB83" s="382">
        <v>5.0467431785361401E-3</v>
      </c>
      <c r="AC83" s="383">
        <v>7.173296035465692E-3</v>
      </c>
      <c r="AD83" s="381">
        <v>7.2788353863381863E-3</v>
      </c>
      <c r="AE83" s="382">
        <v>1.2216404886561954E-2</v>
      </c>
      <c r="AF83" s="382">
        <v>1.247201310312702E-2</v>
      </c>
      <c r="AG83" s="382">
        <v>2.3313646254274168E-2</v>
      </c>
      <c r="AH83" s="382">
        <v>1.4373278504092797E-2</v>
      </c>
      <c r="AI83" s="382">
        <v>6.9051523059513635E-3</v>
      </c>
      <c r="AJ83" s="383">
        <v>1.216455272558381E-2</v>
      </c>
    </row>
    <row r="84" spans="2:36" s="4" customFormat="1" ht="15.75" collapsed="1" x14ac:dyDescent="0.25">
      <c r="B84" s="65">
        <v>2013</v>
      </c>
      <c r="C84" s="384">
        <v>1.0075156479046932E-2</v>
      </c>
      <c r="D84" s="385">
        <v>1.0634151216830742E-2</v>
      </c>
      <c r="E84" s="385">
        <v>9.8140618081399081E-3</v>
      </c>
      <c r="F84" s="385">
        <v>9.1717383615274855E-3</v>
      </c>
      <c r="G84" s="385">
        <v>2.3814328569044672E-2</v>
      </c>
      <c r="H84" s="385">
        <v>1.1692480763732643E-2</v>
      </c>
      <c r="I84" s="385">
        <v>6.2974064576191329E-3</v>
      </c>
      <c r="J84" s="386">
        <v>9.7883651612381706E-3</v>
      </c>
      <c r="K84" s="384">
        <v>7.9233595044298777E-3</v>
      </c>
      <c r="L84" s="385">
        <v>4.8375518866452354E-3</v>
      </c>
      <c r="M84" s="385">
        <v>5.0831512503034717E-3</v>
      </c>
      <c r="N84" s="385">
        <v>6.5001661153562817E-3</v>
      </c>
      <c r="O84" s="385">
        <v>5.7992786801946347E-3</v>
      </c>
      <c r="P84" s="386">
        <v>5.7992786801946347E-3</v>
      </c>
      <c r="Q84" s="384">
        <v>2.7789653698161608E-3</v>
      </c>
      <c r="R84" s="385">
        <v>7.9860627177700347E-3</v>
      </c>
      <c r="S84" s="385">
        <v>4.5126896575424852E-3</v>
      </c>
      <c r="T84" s="385">
        <v>4.9205600696459661E-3</v>
      </c>
      <c r="U84" s="385">
        <v>4.3949263634892374E-3</v>
      </c>
      <c r="V84" s="386">
        <v>4.7818146866589776E-3</v>
      </c>
      <c r="W84" s="384">
        <v>7.2878998609179416E-3</v>
      </c>
      <c r="X84" s="385">
        <v>7.670464647285621E-3</v>
      </c>
      <c r="Y84" s="385">
        <v>1.0014344607820377E-2</v>
      </c>
      <c r="Z84" s="385">
        <v>1.6127475981088123E-2</v>
      </c>
      <c r="AA84" s="385">
        <v>9.9182594165324427E-3</v>
      </c>
      <c r="AB84" s="385">
        <v>5.6051596212924205E-3</v>
      </c>
      <c r="AC84" s="386">
        <v>7.7206728849827455E-3</v>
      </c>
      <c r="AD84" s="384">
        <v>5.0483803113167856E-3</v>
      </c>
      <c r="AE84" s="385">
        <v>1.2099911013605405E-2</v>
      </c>
      <c r="AF84" s="385">
        <v>1.3377269859075931E-2</v>
      </c>
      <c r="AG84" s="385">
        <v>2.9944161502116953E-2</v>
      </c>
      <c r="AH84" s="385">
        <v>1.6341847627974797E-2</v>
      </c>
      <c r="AI84" s="385">
        <v>9.4371124788452335E-3</v>
      </c>
      <c r="AJ84" s="386">
        <v>1.4269444096443174E-2</v>
      </c>
    </row>
    <row r="85" spans="2:36" s="4" customFormat="1" hidden="1" outlineLevel="1" x14ac:dyDescent="0.25">
      <c r="B85" s="53" t="s">
        <v>78</v>
      </c>
      <c r="C85" s="381">
        <v>1.4055023923444977E-2</v>
      </c>
      <c r="D85" s="382">
        <v>1.232394366197183E-2</v>
      </c>
      <c r="E85" s="382">
        <v>6.4500072588506126E-3</v>
      </c>
      <c r="F85" s="382">
        <v>6.4010102948550487E-3</v>
      </c>
      <c r="G85" s="382">
        <v>1.9703139366872454E-2</v>
      </c>
      <c r="H85" s="382">
        <v>8.6846977534309321E-3</v>
      </c>
      <c r="I85" s="382">
        <v>3.3786212349938899E-3</v>
      </c>
      <c r="J85" s="383">
        <v>6.8442771121887975E-3</v>
      </c>
      <c r="K85" s="381">
        <v>1.4157014157014158E-2</v>
      </c>
      <c r="L85" s="382">
        <v>1.0200153964588145E-2</v>
      </c>
      <c r="M85" s="382">
        <v>1.0557723204039476E-2</v>
      </c>
      <c r="N85" s="382">
        <v>7.575757575757576E-3</v>
      </c>
      <c r="O85" s="382">
        <v>9.6989966555183944E-3</v>
      </c>
      <c r="P85" s="383">
        <v>9.6989966555183944E-3</v>
      </c>
      <c r="Q85" s="381">
        <v>6.9881201956673651E-4</v>
      </c>
      <c r="R85" s="382">
        <v>8.1547809401982738E-3</v>
      </c>
      <c r="S85" s="382">
        <v>3.2962162761065871E-3</v>
      </c>
      <c r="T85" s="382">
        <v>3.905268687053235E-3</v>
      </c>
      <c r="U85" s="382">
        <v>5.864432597105864E-3</v>
      </c>
      <c r="V85" s="383">
        <v>4.3572219196373668E-3</v>
      </c>
      <c r="W85" s="381">
        <v>6.2166962699822378E-3</v>
      </c>
      <c r="X85" s="382">
        <v>4.8042119118130965E-3</v>
      </c>
      <c r="Y85" s="382">
        <v>8.8961038961038966E-3</v>
      </c>
      <c r="Z85" s="382">
        <v>1.6795340647433293E-2</v>
      </c>
      <c r="AA85" s="382">
        <v>8.7699985322178195E-3</v>
      </c>
      <c r="AB85" s="382">
        <v>3.0874312227262535E-3</v>
      </c>
      <c r="AC85" s="383">
        <v>5.8409864777162366E-3</v>
      </c>
      <c r="AD85" s="381">
        <v>1.1448196908986834E-3</v>
      </c>
      <c r="AE85" s="382">
        <v>6.0547681299022984E-3</v>
      </c>
      <c r="AF85" s="382">
        <v>7.8652658315534266E-3</v>
      </c>
      <c r="AG85" s="382">
        <v>2.4368332397529478E-2</v>
      </c>
      <c r="AH85" s="382">
        <v>1.0340191327394253E-2</v>
      </c>
      <c r="AI85" s="382">
        <v>2.4847954185105428E-3</v>
      </c>
      <c r="AJ85" s="383">
        <v>8.0609722603680305E-3</v>
      </c>
    </row>
    <row r="86" spans="2:36" s="4" customFormat="1" hidden="1" outlineLevel="1" x14ac:dyDescent="0.25">
      <c r="B86" s="53" t="s">
        <v>79</v>
      </c>
      <c r="C86" s="381">
        <v>9.9728014505893019E-3</v>
      </c>
      <c r="D86" s="382">
        <v>9.982486865148861E-3</v>
      </c>
      <c r="E86" s="382">
        <v>9.0701654306902454E-3</v>
      </c>
      <c r="F86" s="382">
        <v>6.9937833037300176E-3</v>
      </c>
      <c r="G86" s="382">
        <v>1.9255585638015233E-2</v>
      </c>
      <c r="H86" s="382">
        <v>9.447025879311937E-3</v>
      </c>
      <c r="I86" s="382">
        <v>3.8052776929794045E-3</v>
      </c>
      <c r="J86" s="383">
        <v>7.4644552718962764E-3</v>
      </c>
      <c r="K86" s="381">
        <v>1.0856453558504222E-2</v>
      </c>
      <c r="L86" s="382">
        <v>5.3328745914329951E-3</v>
      </c>
      <c r="M86" s="382">
        <v>4.3090181594336715E-3</v>
      </c>
      <c r="N86" s="382">
        <v>6.2791168725946931E-3</v>
      </c>
      <c r="O86" s="382">
        <v>5.4765724401172758E-3</v>
      </c>
      <c r="P86" s="383">
        <v>5.4765724401172758E-3</v>
      </c>
      <c r="Q86" s="381">
        <v>0</v>
      </c>
      <c r="R86" s="382">
        <v>9.6844736019993747E-3</v>
      </c>
      <c r="S86" s="382">
        <v>5.1969049543827235E-3</v>
      </c>
      <c r="T86" s="382">
        <v>5.714420647476918E-3</v>
      </c>
      <c r="U86" s="382">
        <v>3.6446469248291574E-3</v>
      </c>
      <c r="V86" s="383">
        <v>5.2234370215601868E-3</v>
      </c>
      <c r="W86" s="381">
        <v>1.0596026490066225E-2</v>
      </c>
      <c r="X86" s="382">
        <v>5.9763544238014814E-3</v>
      </c>
      <c r="Y86" s="382">
        <v>7.9003041121248185E-3</v>
      </c>
      <c r="Z86" s="382">
        <v>1.4590347923681257E-2</v>
      </c>
      <c r="AA86" s="382">
        <v>8.3081570996978854E-3</v>
      </c>
      <c r="AB86" s="382">
        <v>4.8408340603137137E-3</v>
      </c>
      <c r="AC86" s="383">
        <v>6.5102665306665487E-3</v>
      </c>
      <c r="AD86" s="381">
        <v>0</v>
      </c>
      <c r="AE86" s="382">
        <v>1.4822475008617718E-2</v>
      </c>
      <c r="AF86" s="382">
        <v>8.4324460386382225E-3</v>
      </c>
      <c r="AG86" s="382">
        <v>2.5551481287468716E-2</v>
      </c>
      <c r="AH86" s="382">
        <v>1.2286534371321784E-2</v>
      </c>
      <c r="AI86" s="382">
        <v>2.1203042175616501E-3</v>
      </c>
      <c r="AJ86" s="383">
        <v>9.1412110322010211E-3</v>
      </c>
    </row>
    <row r="87" spans="2:36" s="4" customFormat="1" hidden="1" outlineLevel="1" x14ac:dyDescent="0.25">
      <c r="B87" s="53" t="s">
        <v>80</v>
      </c>
      <c r="C87" s="381">
        <v>7.5992119335772587E-3</v>
      </c>
      <c r="D87" s="382">
        <v>1.3703099510603589E-2</v>
      </c>
      <c r="E87" s="382">
        <v>5.8562054610879844E-3</v>
      </c>
      <c r="F87" s="382">
        <v>5.8729570672869614E-3</v>
      </c>
      <c r="G87" s="382">
        <v>1.6940350183005243E-2</v>
      </c>
      <c r="H87" s="382">
        <v>7.7842413734068167E-3</v>
      </c>
      <c r="I87" s="382">
        <v>3.1262692776348666E-3</v>
      </c>
      <c r="J87" s="383">
        <v>6.0523130361559915E-3</v>
      </c>
      <c r="K87" s="381">
        <v>1.1688311688311689E-2</v>
      </c>
      <c r="L87" s="382">
        <v>5.2493438320209973E-3</v>
      </c>
      <c r="M87" s="382">
        <v>4.210911753936287E-3</v>
      </c>
      <c r="N87" s="382">
        <v>5.2376333656644035E-3</v>
      </c>
      <c r="O87" s="382">
        <v>5.1957048839625913E-3</v>
      </c>
      <c r="P87" s="383">
        <v>5.1957048839625913E-3</v>
      </c>
      <c r="Q87" s="381">
        <v>2.8571428571428571E-3</v>
      </c>
      <c r="R87" s="382">
        <v>6.926167059149467E-3</v>
      </c>
      <c r="S87" s="382">
        <v>3.9237971532175139E-3</v>
      </c>
      <c r="T87" s="382">
        <v>4.3666205867509272E-3</v>
      </c>
      <c r="U87" s="382">
        <v>2.9004773702338508E-3</v>
      </c>
      <c r="V87" s="383">
        <v>3.9760471330607516E-3</v>
      </c>
      <c r="W87" s="381">
        <v>4.9504950495049506E-3</v>
      </c>
      <c r="X87" s="382">
        <v>4.9604346285579311E-3</v>
      </c>
      <c r="Y87" s="382">
        <v>6.8816418501263668E-3</v>
      </c>
      <c r="Z87" s="382">
        <v>1.9552679701786469E-2</v>
      </c>
      <c r="AA87" s="382">
        <v>7.7923400787722396E-3</v>
      </c>
      <c r="AB87" s="382">
        <v>3.9783384764325042E-3</v>
      </c>
      <c r="AC87" s="383">
        <v>5.775445557226506E-3</v>
      </c>
      <c r="AD87" s="381">
        <v>1.6137708445400753E-3</v>
      </c>
      <c r="AE87" s="382">
        <v>6.6725715972837316E-3</v>
      </c>
      <c r="AF87" s="382">
        <v>7.7175436821643809E-3</v>
      </c>
      <c r="AG87" s="382">
        <v>2.0922311726225874E-2</v>
      </c>
      <c r="AH87" s="382">
        <v>9.7385522707636833E-3</v>
      </c>
      <c r="AI87" s="382">
        <v>2.7119325030132584E-3</v>
      </c>
      <c r="AJ87" s="383">
        <v>7.5001279885322271E-3</v>
      </c>
    </row>
    <row r="88" spans="2:36" s="4" customFormat="1" hidden="1" outlineLevel="1" x14ac:dyDescent="0.25">
      <c r="B88" s="53" t="s">
        <v>81</v>
      </c>
      <c r="C88" s="381">
        <v>6.6063977746870653E-3</v>
      </c>
      <c r="D88" s="382">
        <v>1.2494793835901708E-2</v>
      </c>
      <c r="E88" s="382">
        <v>9.4953767052286774E-3</v>
      </c>
      <c r="F88" s="382">
        <v>8.6658045178210994E-3</v>
      </c>
      <c r="G88" s="382">
        <v>2.144122308194276E-2</v>
      </c>
      <c r="H88" s="382">
        <v>1.0966183574879227E-2</v>
      </c>
      <c r="I88" s="382">
        <v>5.9672573081351269E-3</v>
      </c>
      <c r="J88" s="383">
        <v>9.2359504694516266E-3</v>
      </c>
      <c r="K88" s="381">
        <v>7.621951219512195E-3</v>
      </c>
      <c r="L88" s="382">
        <v>3.8022813688212928E-3</v>
      </c>
      <c r="M88" s="382">
        <v>3.7313432835820895E-3</v>
      </c>
      <c r="N88" s="382">
        <v>3.4064296359378327E-3</v>
      </c>
      <c r="O88" s="382">
        <v>3.8269911184923098E-3</v>
      </c>
      <c r="P88" s="383">
        <v>3.8269911184923098E-3</v>
      </c>
      <c r="Q88" s="381">
        <v>3.1446540880503146E-3</v>
      </c>
      <c r="R88" s="382">
        <v>8.7886893389377153E-3</v>
      </c>
      <c r="S88" s="382">
        <v>3.9162268006129744E-3</v>
      </c>
      <c r="T88" s="382">
        <v>4.5140732873074881E-3</v>
      </c>
      <c r="U88" s="382">
        <v>3.0995215955798125E-3</v>
      </c>
      <c r="V88" s="383">
        <v>4.1409707288463929E-3</v>
      </c>
      <c r="W88" s="381">
        <v>3.7776578521316784E-3</v>
      </c>
      <c r="X88" s="382">
        <v>1.2570621468926554E-2</v>
      </c>
      <c r="Y88" s="382">
        <v>1.0767319410755488E-2</v>
      </c>
      <c r="Z88" s="382">
        <v>1.4037985136251032E-2</v>
      </c>
      <c r="AA88" s="382">
        <v>1.1404046597179644E-2</v>
      </c>
      <c r="AB88" s="382">
        <v>7.6305421176001195E-3</v>
      </c>
      <c r="AC88" s="383">
        <v>9.4679199576928989E-3</v>
      </c>
      <c r="AD88" s="381">
        <v>3.3994334277620396E-3</v>
      </c>
      <c r="AE88" s="382">
        <v>7.1122860020140987E-3</v>
      </c>
      <c r="AF88" s="382">
        <v>1.1087455415157463E-2</v>
      </c>
      <c r="AG88" s="382">
        <v>3.2223983095615423E-2</v>
      </c>
      <c r="AH88" s="382">
        <v>1.4056575190282508E-2</v>
      </c>
      <c r="AI88" s="382">
        <v>5.8694057226705799E-3</v>
      </c>
      <c r="AJ88" s="383">
        <v>1.1663720954410772E-2</v>
      </c>
    </row>
    <row r="89" spans="2:36" s="4" customFormat="1" hidden="1" outlineLevel="1" x14ac:dyDescent="0.25">
      <c r="B89" s="53" t="s">
        <v>82</v>
      </c>
      <c r="C89" s="381">
        <v>6.29458665547629E-3</v>
      </c>
      <c r="D89" s="382">
        <v>7.2064989517819705E-3</v>
      </c>
      <c r="E89" s="382">
        <v>6.54969064191802E-3</v>
      </c>
      <c r="F89" s="382">
        <v>6.0557601814106516E-3</v>
      </c>
      <c r="G89" s="382">
        <v>2.3493822623052784E-2</v>
      </c>
      <c r="H89" s="382">
        <v>8.7572698709806798E-3</v>
      </c>
      <c r="I89" s="382">
        <v>6.4308399571862225E-3</v>
      </c>
      <c r="J89" s="383">
        <v>8.0067699518291888E-3</v>
      </c>
      <c r="K89" s="381">
        <v>4.552352048558422E-3</v>
      </c>
      <c r="L89" s="382">
        <v>3.3198956604221009E-3</v>
      </c>
      <c r="M89" s="382">
        <v>1.4792899408284023E-3</v>
      </c>
      <c r="N89" s="382">
        <v>1.6845651716150768E-3</v>
      </c>
      <c r="O89" s="382">
        <v>2.2659162341934071E-3</v>
      </c>
      <c r="P89" s="383">
        <v>2.2659162341934071E-3</v>
      </c>
      <c r="Q89" s="381">
        <v>4.3103448275862068E-3</v>
      </c>
      <c r="R89" s="382">
        <v>8.5241110569897714E-3</v>
      </c>
      <c r="S89" s="382">
        <v>5.2017142012708737E-3</v>
      </c>
      <c r="T89" s="382">
        <v>5.5387323032326527E-3</v>
      </c>
      <c r="U89" s="382">
        <v>3.2327586206896551E-3</v>
      </c>
      <c r="V89" s="383">
        <v>4.9900396441884777E-3</v>
      </c>
      <c r="W89" s="381">
        <v>1.1711711711711712E-2</v>
      </c>
      <c r="X89" s="382">
        <v>6.3597049096921904E-3</v>
      </c>
      <c r="Y89" s="382">
        <v>7.6148683531233868E-3</v>
      </c>
      <c r="Z89" s="382">
        <v>1.1401425178147269E-2</v>
      </c>
      <c r="AA89" s="382">
        <v>7.8868751244771957E-3</v>
      </c>
      <c r="AB89" s="382">
        <v>6.8053415511042633E-3</v>
      </c>
      <c r="AC89" s="383">
        <v>7.3655326084713941E-3</v>
      </c>
      <c r="AD89" s="381">
        <v>7.3529411764705881E-4</v>
      </c>
      <c r="AE89" s="382">
        <v>6.967537608867775E-3</v>
      </c>
      <c r="AF89" s="382">
        <v>7.8594763505515832E-3</v>
      </c>
      <c r="AG89" s="382">
        <v>3.4213345094827041E-2</v>
      </c>
      <c r="AH89" s="382">
        <v>1.2121342143653995E-2</v>
      </c>
      <c r="AI89" s="382">
        <v>8.0563139018253842E-3</v>
      </c>
      <c r="AJ89" s="383">
        <v>1.0958295682538709E-2</v>
      </c>
    </row>
    <row r="90" spans="2:36" s="4" customFormat="1" hidden="1" outlineLevel="1" x14ac:dyDescent="0.25">
      <c r="B90" s="53" t="s">
        <v>83</v>
      </c>
      <c r="C90" s="381">
        <v>6.2370062370062374E-3</v>
      </c>
      <c r="D90" s="382">
        <v>7.3081607795371494E-3</v>
      </c>
      <c r="E90" s="382">
        <v>7.6505178342523451E-3</v>
      </c>
      <c r="F90" s="382">
        <v>7.0411613263438692E-3</v>
      </c>
      <c r="G90" s="382">
        <v>1.6929547844374344E-2</v>
      </c>
      <c r="H90" s="382">
        <v>8.6140026993903104E-3</v>
      </c>
      <c r="I90" s="382">
        <v>4.0738060781476118E-3</v>
      </c>
      <c r="J90" s="383">
        <v>7.0296639699421268E-3</v>
      </c>
      <c r="K90" s="381">
        <v>0</v>
      </c>
      <c r="L90" s="382">
        <v>2.2075055187637969E-3</v>
      </c>
      <c r="M90" s="382">
        <v>3.6574870912220309E-3</v>
      </c>
      <c r="N90" s="382">
        <v>3.4488421744128758E-3</v>
      </c>
      <c r="O90" s="382">
        <v>3.1515684549985341E-3</v>
      </c>
      <c r="P90" s="383">
        <v>3.1515684549985341E-3</v>
      </c>
      <c r="Q90" s="381">
        <v>0</v>
      </c>
      <c r="R90" s="382">
        <v>1.0186005314437556E-2</v>
      </c>
      <c r="S90" s="382">
        <v>2.2692276521598183E-3</v>
      </c>
      <c r="T90" s="382">
        <v>3.0618493570116348E-3</v>
      </c>
      <c r="U90" s="382">
        <v>3.4117563437344517E-3</v>
      </c>
      <c r="V90" s="383">
        <v>3.1489376758009448E-3</v>
      </c>
      <c r="W90" s="381">
        <v>1.0666666666666666E-2</v>
      </c>
      <c r="X90" s="382">
        <v>6.4735290347391356E-3</v>
      </c>
      <c r="Y90" s="382">
        <v>9.1495564791266044E-3</v>
      </c>
      <c r="Z90" s="382">
        <v>1.2415505586977514E-2</v>
      </c>
      <c r="AA90" s="382">
        <v>8.8583727631719386E-3</v>
      </c>
      <c r="AB90" s="382">
        <v>3.2666182723218914E-3</v>
      </c>
      <c r="AC90" s="383">
        <v>6.0223009221922232E-3</v>
      </c>
      <c r="AD90" s="381">
        <v>4.1067761806981521E-3</v>
      </c>
      <c r="AE90" s="382">
        <v>1.273801707156927E-2</v>
      </c>
      <c r="AF90" s="382">
        <v>1.0293062109619585E-2</v>
      </c>
      <c r="AG90" s="382">
        <v>3.0736552758168303E-2</v>
      </c>
      <c r="AH90" s="382">
        <v>1.3864958547017209E-2</v>
      </c>
      <c r="AI90" s="382">
        <v>5.0439231586060429E-3</v>
      </c>
      <c r="AJ90" s="383">
        <v>1.1256084852464633E-2</v>
      </c>
    </row>
    <row r="91" spans="2:36" s="4" customFormat="1" hidden="1" outlineLevel="1" x14ac:dyDescent="0.25">
      <c r="B91" s="53" t="s">
        <v>84</v>
      </c>
      <c r="C91" s="381">
        <v>3.3532041728763042E-3</v>
      </c>
      <c r="D91" s="382">
        <v>9.3889716840536517E-3</v>
      </c>
      <c r="E91" s="382">
        <v>8.6336545424163091E-3</v>
      </c>
      <c r="F91" s="382">
        <v>1.1220588149708719E-2</v>
      </c>
      <c r="G91" s="382">
        <v>2.0257996274920094E-2</v>
      </c>
      <c r="H91" s="382">
        <v>1.2011386765935907E-2</v>
      </c>
      <c r="I91" s="382">
        <v>8.3268049834474746E-3</v>
      </c>
      <c r="J91" s="383">
        <v>1.0676360240172324E-2</v>
      </c>
      <c r="K91" s="381">
        <v>0</v>
      </c>
      <c r="L91" s="382">
        <v>1.4124293785310734E-3</v>
      </c>
      <c r="M91" s="382">
        <v>1.5310028068384791E-3</v>
      </c>
      <c r="N91" s="382">
        <v>3.2405642394205108E-3</v>
      </c>
      <c r="O91" s="382">
        <v>2.2127659574468087E-3</v>
      </c>
      <c r="P91" s="383">
        <v>2.2127659574468087E-3</v>
      </c>
      <c r="Q91" s="381">
        <v>0</v>
      </c>
      <c r="R91" s="382">
        <v>6.3468359156244169E-3</v>
      </c>
      <c r="S91" s="382">
        <v>4.1123482347675266E-3</v>
      </c>
      <c r="T91" s="382">
        <v>4.2916419679905156E-3</v>
      </c>
      <c r="U91" s="382">
        <v>2.1166260979997883E-3</v>
      </c>
      <c r="V91" s="383">
        <v>3.8935378893537888E-3</v>
      </c>
      <c r="W91" s="381">
        <v>9.5162569389373505E-3</v>
      </c>
      <c r="X91" s="382">
        <v>4.0726087968350009E-3</v>
      </c>
      <c r="Y91" s="382">
        <v>1.9469983775013522E-2</v>
      </c>
      <c r="Z91" s="382">
        <v>1.0846245530393326E-2</v>
      </c>
      <c r="AA91" s="382">
        <v>1.3992698099312117E-2</v>
      </c>
      <c r="AB91" s="382">
        <v>1.006571960660582E-2</v>
      </c>
      <c r="AC91" s="383">
        <v>1.2011615628299895E-2</v>
      </c>
      <c r="AD91" s="381">
        <v>0</v>
      </c>
      <c r="AE91" s="382">
        <v>1.8132113367551887E-2</v>
      </c>
      <c r="AF91" s="382">
        <v>1.4507865983587977E-2</v>
      </c>
      <c r="AG91" s="382">
        <v>2.5906220476356222E-2</v>
      </c>
      <c r="AH91" s="382">
        <v>1.7167789955987337E-2</v>
      </c>
      <c r="AI91" s="382">
        <v>1.0859857096459889E-2</v>
      </c>
      <c r="AJ91" s="383">
        <v>1.5155929328438894E-2</v>
      </c>
    </row>
    <row r="92" spans="2:36" s="4" customFormat="1" hidden="1" outlineLevel="1" x14ac:dyDescent="0.25">
      <c r="B92" s="53" t="s">
        <v>85</v>
      </c>
      <c r="C92" s="381">
        <v>5.681818181818182E-3</v>
      </c>
      <c r="D92" s="382">
        <v>1.5600624024960999E-3</v>
      </c>
      <c r="E92" s="382">
        <v>7.3111567233804346E-3</v>
      </c>
      <c r="F92" s="382">
        <v>7.4786915329935772E-3</v>
      </c>
      <c r="G92" s="382">
        <v>9.3224497078371032E-3</v>
      </c>
      <c r="H92" s="382">
        <v>7.5680890235534691E-3</v>
      </c>
      <c r="I92" s="382">
        <v>4.4779580986815896E-3</v>
      </c>
      <c r="J92" s="383">
        <v>6.4446947471738254E-3</v>
      </c>
      <c r="K92" s="381">
        <v>1.936619718309859E-2</v>
      </c>
      <c r="L92" s="382">
        <v>2.3460410557184751E-3</v>
      </c>
      <c r="M92" s="382">
        <v>6.5638332786347228E-3</v>
      </c>
      <c r="N92" s="382">
        <v>1.3303769401330377E-3</v>
      </c>
      <c r="O92" s="382">
        <v>4.1709053916581893E-3</v>
      </c>
      <c r="P92" s="383">
        <v>4.1709053916581893E-3</v>
      </c>
      <c r="Q92" s="381">
        <v>0</v>
      </c>
      <c r="R92" s="382">
        <v>5.1822421834513731E-3</v>
      </c>
      <c r="S92" s="382">
        <v>1.4534548390817857E-3</v>
      </c>
      <c r="T92" s="382">
        <v>1.8453479373772249E-3</v>
      </c>
      <c r="U92" s="382">
        <v>3.6545043215963804E-3</v>
      </c>
      <c r="V92" s="383">
        <v>2.306464013247383E-3</v>
      </c>
      <c r="W92" s="381">
        <v>2.1261516654854712E-3</v>
      </c>
      <c r="X92" s="382">
        <v>5.1287474224078677E-3</v>
      </c>
      <c r="Y92" s="382">
        <v>1.2764455066402326E-2</v>
      </c>
      <c r="Z92" s="382">
        <v>7.6540375047837736E-3</v>
      </c>
      <c r="AA92" s="382">
        <v>9.6946940785424107E-3</v>
      </c>
      <c r="AB92" s="382">
        <v>4.023655082549365E-3</v>
      </c>
      <c r="AC92" s="383">
        <v>6.7571075722624814E-3</v>
      </c>
      <c r="AD92" s="381">
        <v>9.5147478591817321E-4</v>
      </c>
      <c r="AE92" s="382">
        <v>1.1952191235059761E-2</v>
      </c>
      <c r="AF92" s="382">
        <v>9.7617113457893305E-3</v>
      </c>
      <c r="AG92" s="382">
        <v>1.648756847871892E-2</v>
      </c>
      <c r="AH92" s="382">
        <v>1.1096876947579808E-2</v>
      </c>
      <c r="AI92" s="382">
        <v>6.9493832930323293E-3</v>
      </c>
      <c r="AJ92" s="383">
        <v>9.8578981552861766E-3</v>
      </c>
    </row>
    <row r="93" spans="2:36" s="4" customFormat="1" hidden="1" outlineLevel="1" x14ac:dyDescent="0.25">
      <c r="B93" s="53" t="s">
        <v>86</v>
      </c>
      <c r="C93" s="381">
        <v>7.6182838813151563E-3</v>
      </c>
      <c r="D93" s="382">
        <v>6.866245536940401E-3</v>
      </c>
      <c r="E93" s="382">
        <v>1.1160185284929441E-2</v>
      </c>
      <c r="F93" s="382">
        <v>1.0113543543730787E-2</v>
      </c>
      <c r="G93" s="382">
        <v>2.4990821196915921E-2</v>
      </c>
      <c r="H93" s="382">
        <v>1.2547343886568904E-2</v>
      </c>
      <c r="I93" s="382">
        <v>7.8110599078341017E-3</v>
      </c>
      <c r="J93" s="383">
        <v>1.0956465656239922E-2</v>
      </c>
      <c r="K93" s="381">
        <v>5.434782608695652E-3</v>
      </c>
      <c r="L93" s="382">
        <v>1.7196904557179708E-3</v>
      </c>
      <c r="M93" s="382">
        <v>4.6296296296296294E-3</v>
      </c>
      <c r="N93" s="382">
        <v>9.4549499443826474E-3</v>
      </c>
      <c r="O93" s="382">
        <v>6.2793034159410585E-3</v>
      </c>
      <c r="P93" s="383">
        <v>6.2793034159410585E-3</v>
      </c>
      <c r="Q93" s="381">
        <v>0</v>
      </c>
      <c r="R93" s="382">
        <v>7.2759538598047915E-3</v>
      </c>
      <c r="S93" s="382">
        <v>3.905167418306417E-3</v>
      </c>
      <c r="T93" s="382">
        <v>4.2255039344615717E-3</v>
      </c>
      <c r="U93" s="382">
        <v>5.4735325891249551E-3</v>
      </c>
      <c r="V93" s="383">
        <v>4.5130247220839552E-3</v>
      </c>
      <c r="W93" s="381">
        <v>5.2585451358457495E-3</v>
      </c>
      <c r="X93" s="382">
        <v>1.0226661084863345E-2</v>
      </c>
      <c r="Y93" s="382">
        <v>9.8593825763698077E-3</v>
      </c>
      <c r="Z93" s="382">
        <v>1.4471968709256844E-2</v>
      </c>
      <c r="AA93" s="382">
        <v>1.0501708962757008E-2</v>
      </c>
      <c r="AB93" s="382">
        <v>9.0019355074316184E-3</v>
      </c>
      <c r="AC93" s="383">
        <v>9.7632896712306592E-3</v>
      </c>
      <c r="AD93" s="381">
        <v>1.8007202881152461E-3</v>
      </c>
      <c r="AE93" s="382">
        <v>1.2891620446709639E-2</v>
      </c>
      <c r="AF93" s="382">
        <v>1.564641928622075E-2</v>
      </c>
      <c r="AG93" s="382">
        <v>3.8586491878027929E-2</v>
      </c>
      <c r="AH93" s="382">
        <v>1.9215147159907516E-2</v>
      </c>
      <c r="AI93" s="382">
        <v>9.0085643063405486E-3</v>
      </c>
      <c r="AJ93" s="383">
        <v>1.6186325850514521E-2</v>
      </c>
    </row>
    <row r="94" spans="2:36" s="4" customFormat="1" hidden="1" outlineLevel="1" x14ac:dyDescent="0.25">
      <c r="B94" s="53" t="s">
        <v>87</v>
      </c>
      <c r="C94" s="381">
        <v>1.1884550084889643E-2</v>
      </c>
      <c r="D94" s="382">
        <v>2.8308914824931711E-2</v>
      </c>
      <c r="E94" s="382">
        <v>1.4394868408640694E-2</v>
      </c>
      <c r="F94" s="382">
        <v>1.3500842689961308E-2</v>
      </c>
      <c r="G94" s="382">
        <v>3.2245557350565425E-2</v>
      </c>
      <c r="H94" s="382">
        <v>1.7201016717036464E-2</v>
      </c>
      <c r="I94" s="382">
        <v>1.049094616974392E-2</v>
      </c>
      <c r="J94" s="383">
        <v>1.4894262732818429E-2</v>
      </c>
      <c r="K94" s="381">
        <v>1.5850144092219021E-2</v>
      </c>
      <c r="L94" s="382">
        <v>5.2375607931163482E-3</v>
      </c>
      <c r="M94" s="382">
        <v>7.4587107085775173E-3</v>
      </c>
      <c r="N94" s="382">
        <v>5.5997109826589593E-3</v>
      </c>
      <c r="O94" s="382">
        <v>6.7428099628457413E-3</v>
      </c>
      <c r="P94" s="383">
        <v>6.7428099628457413E-3</v>
      </c>
      <c r="Q94" s="381">
        <v>0</v>
      </c>
      <c r="R94" s="382">
        <v>1.3516160626836434E-2</v>
      </c>
      <c r="S94" s="382">
        <v>7.613925842060572E-3</v>
      </c>
      <c r="T94" s="382">
        <v>8.1502736852258201E-3</v>
      </c>
      <c r="U94" s="382">
        <v>1.0088016249153691E-2</v>
      </c>
      <c r="V94" s="383">
        <v>8.6591632438968013E-3</v>
      </c>
      <c r="W94" s="381">
        <v>1.3964313421256789E-2</v>
      </c>
      <c r="X94" s="382">
        <v>1.428054017695452E-2</v>
      </c>
      <c r="Y94" s="382">
        <v>1.3657853265627736E-2</v>
      </c>
      <c r="Z94" s="382">
        <v>1.8269947800149143E-2</v>
      </c>
      <c r="AA94" s="382">
        <v>1.4445080091533181E-2</v>
      </c>
      <c r="AB94" s="382">
        <v>1.181556195965418E-2</v>
      </c>
      <c r="AC94" s="383">
        <v>1.3135228251507321E-2</v>
      </c>
      <c r="AD94" s="381">
        <v>6.1590145576707724E-3</v>
      </c>
      <c r="AE94" s="382">
        <v>1.4240506329113924E-2</v>
      </c>
      <c r="AF94" s="382">
        <v>1.8216924110141034E-2</v>
      </c>
      <c r="AG94" s="382">
        <v>4.4223165910089325E-2</v>
      </c>
      <c r="AH94" s="382">
        <v>2.2357294354209321E-2</v>
      </c>
      <c r="AI94" s="382">
        <v>1.2760416666666666E-2</v>
      </c>
      <c r="AJ94" s="383">
        <v>1.9504106637073932E-2</v>
      </c>
    </row>
    <row r="95" spans="2:36" s="4" customFormat="1" hidden="1" outlineLevel="1" x14ac:dyDescent="0.25">
      <c r="B95" s="53" t="s">
        <v>88</v>
      </c>
      <c r="C95" s="381">
        <v>1.5151515151515152E-2</v>
      </c>
      <c r="D95" s="382">
        <v>1.5812557710064637E-2</v>
      </c>
      <c r="E95" s="382">
        <v>1.0356494471034825E-2</v>
      </c>
      <c r="F95" s="382">
        <v>1.1044508113389404E-2</v>
      </c>
      <c r="G95" s="382">
        <v>2.4583242865069601E-2</v>
      </c>
      <c r="H95" s="382">
        <v>1.3345325585707129E-2</v>
      </c>
      <c r="I95" s="382">
        <v>6.8159009812667265E-3</v>
      </c>
      <c r="J95" s="383">
        <v>1.0985301711651574E-2</v>
      </c>
      <c r="K95" s="381">
        <v>3.8412291933418692E-3</v>
      </c>
      <c r="L95" s="382">
        <v>6.2478306143700108E-3</v>
      </c>
      <c r="M95" s="382">
        <v>6.6960888753614363E-3</v>
      </c>
      <c r="N95" s="382">
        <v>6.41025641025641E-3</v>
      </c>
      <c r="O95" s="382">
        <v>6.3740666545255877E-3</v>
      </c>
      <c r="P95" s="383">
        <v>6.3740666545255877E-3</v>
      </c>
      <c r="Q95" s="381">
        <v>8.2644628099173556E-3</v>
      </c>
      <c r="R95" s="382">
        <v>9.9027102154273794E-3</v>
      </c>
      <c r="S95" s="382">
        <v>7.637915087865859E-3</v>
      </c>
      <c r="T95" s="382">
        <v>7.9769389428692127E-3</v>
      </c>
      <c r="U95" s="382">
        <v>5.971453539178561E-3</v>
      </c>
      <c r="V95" s="383">
        <v>7.4666963111185225E-3</v>
      </c>
      <c r="W95" s="381">
        <v>1.082004555808656E-2</v>
      </c>
      <c r="X95" s="382">
        <v>4.7279872282942406E-3</v>
      </c>
      <c r="Y95" s="382">
        <v>1.2849868425549365E-2</v>
      </c>
      <c r="Z95" s="382">
        <v>1.9768500455195733E-2</v>
      </c>
      <c r="AA95" s="382">
        <v>1.1347105033459412E-2</v>
      </c>
      <c r="AB95" s="382">
        <v>6.6456390102383319E-3</v>
      </c>
      <c r="AC95" s="383">
        <v>8.9080233463715991E-3</v>
      </c>
      <c r="AD95" s="381">
        <v>5.235602094240838E-3</v>
      </c>
      <c r="AE95" s="382">
        <v>1.2689155107187895E-2</v>
      </c>
      <c r="AF95" s="382">
        <v>1.3645830095427559E-2</v>
      </c>
      <c r="AG95" s="382">
        <v>3.0843237125070741E-2</v>
      </c>
      <c r="AH95" s="382">
        <v>1.6521639925740777E-2</v>
      </c>
      <c r="AI95" s="382">
        <v>9.445857286346249E-3</v>
      </c>
      <c r="AJ95" s="383">
        <v>1.4209703097505796E-2</v>
      </c>
    </row>
    <row r="96" spans="2:36" s="4" customFormat="1" hidden="1" outlineLevel="1" x14ac:dyDescent="0.25">
      <c r="B96" s="53" t="s">
        <v>89</v>
      </c>
      <c r="C96" s="381">
        <v>1.028533510285335E-2</v>
      </c>
      <c r="D96" s="382">
        <v>1.8262184482959173E-2</v>
      </c>
      <c r="E96" s="382">
        <v>8.8014082253160507E-3</v>
      </c>
      <c r="F96" s="382">
        <v>8.8073026381783534E-3</v>
      </c>
      <c r="G96" s="382">
        <v>1.989448485834476E-2</v>
      </c>
      <c r="H96" s="382">
        <v>1.107633230610368E-2</v>
      </c>
      <c r="I96" s="382">
        <v>5.7848427397793013E-3</v>
      </c>
      <c r="J96" s="383">
        <v>9.132128814303175E-3</v>
      </c>
      <c r="K96" s="381">
        <v>1.2328767123287671E-2</v>
      </c>
      <c r="L96" s="382">
        <v>5.8499655884377147E-3</v>
      </c>
      <c r="M96" s="382">
        <v>1.0848126232741617E-2</v>
      </c>
      <c r="N96" s="382">
        <v>7.0398927254441837E-3</v>
      </c>
      <c r="O96" s="382">
        <v>8.383315158124318E-3</v>
      </c>
      <c r="P96" s="383">
        <v>8.383315158124318E-3</v>
      </c>
      <c r="Q96" s="381">
        <v>7.5930144267274111E-4</v>
      </c>
      <c r="R96" s="382">
        <v>9.0376569037656906E-3</v>
      </c>
      <c r="S96" s="382">
        <v>4.8430493273542603E-3</v>
      </c>
      <c r="T96" s="382">
        <v>5.3261990083942863E-3</v>
      </c>
      <c r="U96" s="382">
        <v>5.5238095238095237E-3</v>
      </c>
      <c r="V96" s="383">
        <v>5.3812929264320615E-3</v>
      </c>
      <c r="W96" s="381">
        <v>7.537688442211055E-3</v>
      </c>
      <c r="X96" s="382">
        <v>6.8872585716424611E-3</v>
      </c>
      <c r="Y96" s="382">
        <v>9.4773710596799676E-3</v>
      </c>
      <c r="Z96" s="382">
        <v>1.5123932222377819E-2</v>
      </c>
      <c r="AA96" s="382">
        <v>9.5444258585063464E-3</v>
      </c>
      <c r="AB96" s="382">
        <v>5.678514008141484E-3</v>
      </c>
      <c r="AC96" s="383">
        <v>7.4761394935990702E-3</v>
      </c>
      <c r="AD96" s="381">
        <v>7.743362831858407E-3</v>
      </c>
      <c r="AE96" s="382">
        <v>9.5655639697090466E-3</v>
      </c>
      <c r="AF96" s="382">
        <v>1.1594812251366474E-2</v>
      </c>
      <c r="AG96" s="382">
        <v>2.4458828522920202E-2</v>
      </c>
      <c r="AH96" s="382">
        <v>1.3863068996653741E-2</v>
      </c>
      <c r="AI96" s="382">
        <v>6.7757169256039973E-3</v>
      </c>
      <c r="AJ96" s="383">
        <v>1.1611388147976342E-2</v>
      </c>
    </row>
    <row r="97" spans="2:36" s="4" customFormat="1" ht="15.75" collapsed="1" x14ac:dyDescent="0.25">
      <c r="B97" s="65">
        <v>2012</v>
      </c>
      <c r="C97" s="384">
        <v>8.9988751406074249E-3</v>
      </c>
      <c r="D97" s="385">
        <v>1.2228140475932616E-2</v>
      </c>
      <c r="E97" s="385">
        <v>8.8047131601245877E-3</v>
      </c>
      <c r="F97" s="385">
        <v>8.6198281288796443E-3</v>
      </c>
      <c r="G97" s="385">
        <v>2.079785448176269E-2</v>
      </c>
      <c r="H97" s="385">
        <v>1.0671887437064318E-2</v>
      </c>
      <c r="I97" s="385">
        <v>5.842512674118977E-3</v>
      </c>
      <c r="J97" s="386">
        <v>8.9697289247894791E-3</v>
      </c>
      <c r="K97" s="384">
        <v>9.1144229584924248E-3</v>
      </c>
      <c r="L97" s="385">
        <v>4.9540165641989735E-3</v>
      </c>
      <c r="M97" s="385">
        <v>5.5925479298834305E-3</v>
      </c>
      <c r="N97" s="385">
        <v>5.1473732558323703E-3</v>
      </c>
      <c r="O97" s="385">
        <v>5.4456949815001278E-3</v>
      </c>
      <c r="P97" s="386">
        <v>5.4456949815001278E-3</v>
      </c>
      <c r="Q97" s="384">
        <v>1.4889815366289458E-3</v>
      </c>
      <c r="R97" s="385">
        <v>8.5377442537269109E-3</v>
      </c>
      <c r="S97" s="385">
        <v>4.3554147187262133E-3</v>
      </c>
      <c r="T97" s="385">
        <v>4.8270017318250485E-3</v>
      </c>
      <c r="U97" s="385">
        <v>4.6428063184858403E-3</v>
      </c>
      <c r="V97" s="386">
        <v>4.7816054327922851E-3</v>
      </c>
      <c r="W97" s="384">
        <v>7.8590140509645148E-3</v>
      </c>
      <c r="X97" s="385">
        <v>7.2614488319336099E-3</v>
      </c>
      <c r="Y97" s="385">
        <v>1.0942062948408264E-2</v>
      </c>
      <c r="Z97" s="385">
        <v>1.4569907537125245E-2</v>
      </c>
      <c r="AA97" s="385">
        <v>1.0313626479473446E-2</v>
      </c>
      <c r="AB97" s="385">
        <v>6.3912511121585781E-3</v>
      </c>
      <c r="AC97" s="386">
        <v>8.3078748670026899E-3</v>
      </c>
      <c r="AD97" s="384">
        <v>2.6733844018302401E-3</v>
      </c>
      <c r="AE97" s="385">
        <v>1.1271026702056921E-2</v>
      </c>
      <c r="AF97" s="385">
        <v>1.1387723387723387E-2</v>
      </c>
      <c r="AG97" s="385">
        <v>2.9035381135261377E-2</v>
      </c>
      <c r="AH97" s="385">
        <v>1.4374808986890985E-2</v>
      </c>
      <c r="AI97" s="385">
        <v>6.8703916964539431E-3</v>
      </c>
      <c r="AJ97" s="386">
        <v>1.2092284842509163E-2</v>
      </c>
    </row>
    <row r="98" spans="2:36" s="4" customFormat="1" hidden="1" outlineLevel="1" x14ac:dyDescent="0.25">
      <c r="B98" s="53" t="s">
        <v>78</v>
      </c>
      <c r="C98" s="381">
        <v>5.7160048134777377E-3</v>
      </c>
      <c r="D98" s="382">
        <v>9.7969902030097967E-3</v>
      </c>
      <c r="E98" s="382">
        <v>4.8932116715130853E-3</v>
      </c>
      <c r="F98" s="382">
        <v>6.4179676211853411E-3</v>
      </c>
      <c r="G98" s="382">
        <v>1.3844294838598309E-2</v>
      </c>
      <c r="H98" s="382">
        <v>7.1245889660211913E-3</v>
      </c>
      <c r="I98" s="382">
        <v>5.5699911543564797E-3</v>
      </c>
      <c r="J98" s="383">
        <v>6.5411349725075212E-3</v>
      </c>
      <c r="K98" s="381">
        <v>5.822416302765648E-3</v>
      </c>
      <c r="L98" s="382">
        <v>9.2664092664092659E-3</v>
      </c>
      <c r="M98" s="382">
        <v>4.0192926045016075E-3</v>
      </c>
      <c r="N98" s="382">
        <v>3.2527881040892194E-3</v>
      </c>
      <c r="O98" s="382">
        <v>5.4727157360406091E-3</v>
      </c>
      <c r="P98" s="383">
        <v>5.4727157360406091E-3</v>
      </c>
      <c r="Q98" s="381">
        <v>0</v>
      </c>
      <c r="R98" s="382">
        <v>7.1461152501140334E-3</v>
      </c>
      <c r="S98" s="382">
        <v>5.396835076378937E-3</v>
      </c>
      <c r="T98" s="382">
        <v>5.4638144254457646E-3</v>
      </c>
      <c r="U98" s="382">
        <v>4.3463497453310697E-3</v>
      </c>
      <c r="V98" s="383">
        <v>5.1685151286744915E-3</v>
      </c>
      <c r="W98" s="381">
        <v>1.0084033613445379E-2</v>
      </c>
      <c r="X98" s="382">
        <v>3.3985213450989744E-3</v>
      </c>
      <c r="Y98" s="382">
        <v>1.1108240764660295E-2</v>
      </c>
      <c r="Z98" s="382">
        <v>8.6206896551724137E-3</v>
      </c>
      <c r="AA98" s="382">
        <v>8.4804155403614776E-3</v>
      </c>
      <c r="AB98" s="382">
        <v>5.1885330157124447E-3</v>
      </c>
      <c r="AC98" s="383">
        <v>6.7690219696327084E-3</v>
      </c>
      <c r="AD98" s="381">
        <v>0</v>
      </c>
      <c r="AE98" s="382">
        <v>5.2783109404990402E-3</v>
      </c>
      <c r="AF98" s="382">
        <v>6.6173670179002159E-3</v>
      </c>
      <c r="AG98" s="382">
        <v>1.6242386381383728E-2</v>
      </c>
      <c r="AH98" s="382">
        <v>7.6843925827002647E-3</v>
      </c>
      <c r="AI98" s="382">
        <v>8.3995042915500067E-3</v>
      </c>
      <c r="AJ98" s="383">
        <v>7.9153326218427602E-3</v>
      </c>
    </row>
    <row r="99" spans="2:36" s="4" customFormat="1" hidden="1" outlineLevel="1" x14ac:dyDescent="0.25">
      <c r="B99" s="53" t="s">
        <v>79</v>
      </c>
      <c r="C99" s="381">
        <v>1.0459469555472544E-2</v>
      </c>
      <c r="D99" s="382">
        <v>8.7542677055064341E-3</v>
      </c>
      <c r="E99" s="382">
        <v>5.5406991284941993E-3</v>
      </c>
      <c r="F99" s="382">
        <v>7.6389926403242674E-3</v>
      </c>
      <c r="G99" s="382">
        <v>1.7336575597196396E-2</v>
      </c>
      <c r="H99" s="382">
        <v>8.6202501362846636E-3</v>
      </c>
      <c r="I99" s="382">
        <v>8.5952486350892726E-3</v>
      </c>
      <c r="J99" s="383">
        <v>8.6105131588084163E-3</v>
      </c>
      <c r="K99" s="381">
        <v>6.4599483204134363E-3</v>
      </c>
      <c r="L99" s="382">
        <v>5.2173913043478265E-3</v>
      </c>
      <c r="M99" s="382">
        <v>4.4832997085855189E-3</v>
      </c>
      <c r="N99" s="382">
        <v>3.105590062111801E-3</v>
      </c>
      <c r="O99" s="382">
        <v>4.4528797722461497E-3</v>
      </c>
      <c r="P99" s="383">
        <v>4.4528797722461497E-3</v>
      </c>
      <c r="Q99" s="381">
        <v>2.5823111684958036E-3</v>
      </c>
      <c r="R99" s="382">
        <v>7.9353416605437172E-3</v>
      </c>
      <c r="S99" s="382">
        <v>5.2004022410573197E-3</v>
      </c>
      <c r="T99" s="382">
        <v>5.5376630598484673E-3</v>
      </c>
      <c r="U99" s="382">
        <v>4.8066257487243951E-3</v>
      </c>
      <c r="V99" s="383">
        <v>5.3632546487421048E-3</v>
      </c>
      <c r="W99" s="381">
        <v>5.7971014492753624E-3</v>
      </c>
      <c r="X99" s="382">
        <v>2.5854108956602033E-3</v>
      </c>
      <c r="Y99" s="382">
        <v>7.9909811333267015E-3</v>
      </c>
      <c r="Z99" s="382">
        <v>1.9699188074005058E-2</v>
      </c>
      <c r="AA99" s="382">
        <v>7.925667661119299E-3</v>
      </c>
      <c r="AB99" s="382">
        <v>1.5503408336852265E-2</v>
      </c>
      <c r="AC99" s="383">
        <v>1.2045920459204593E-2</v>
      </c>
      <c r="AD99" s="381">
        <v>3.3898305084745762E-3</v>
      </c>
      <c r="AE99" s="382">
        <v>4.274909569220651E-3</v>
      </c>
      <c r="AF99" s="382">
        <v>8.5741505239758653E-3</v>
      </c>
      <c r="AG99" s="382">
        <v>1.6360932077342589E-2</v>
      </c>
      <c r="AH99" s="382">
        <v>8.9891839149660573E-3</v>
      </c>
      <c r="AI99" s="382">
        <v>4.8164857944153153E-3</v>
      </c>
      <c r="AJ99" s="383">
        <v>7.5784642444896386E-3</v>
      </c>
    </row>
    <row r="100" spans="2:36" s="4" customFormat="1" hidden="1" outlineLevel="1" x14ac:dyDescent="0.25">
      <c r="B100" s="53" t="s">
        <v>80</v>
      </c>
      <c r="C100" s="381">
        <v>6.6507049747273209E-3</v>
      </c>
      <c r="D100" s="382">
        <v>5.2360238440470434E-3</v>
      </c>
      <c r="E100" s="382">
        <v>6.3250222773574682E-3</v>
      </c>
      <c r="F100" s="382">
        <v>7.7572071669200727E-3</v>
      </c>
      <c r="G100" s="382">
        <v>1.9607843137254902E-2</v>
      </c>
      <c r="H100" s="382">
        <v>8.9007741837957687E-3</v>
      </c>
      <c r="I100" s="382">
        <v>3.4692500864478169E-3</v>
      </c>
      <c r="J100" s="383">
        <v>6.7914443211637698E-3</v>
      </c>
      <c r="K100" s="381">
        <v>3.1813361611876989E-3</v>
      </c>
      <c r="L100" s="382">
        <v>3.2843560933448574E-3</v>
      </c>
      <c r="M100" s="382">
        <v>5.8724832214765103E-3</v>
      </c>
      <c r="N100" s="382">
        <v>2.0233812949640288E-3</v>
      </c>
      <c r="O100" s="382">
        <v>3.7004515805318613E-3</v>
      </c>
      <c r="P100" s="383">
        <v>3.7004515805318613E-3</v>
      </c>
      <c r="Q100" s="381">
        <v>3.0826140567200987E-3</v>
      </c>
      <c r="R100" s="382">
        <v>5.6702529805175922E-3</v>
      </c>
      <c r="S100" s="382">
        <v>4.7600865470281278E-3</v>
      </c>
      <c r="T100" s="382">
        <v>4.8341529768755886E-3</v>
      </c>
      <c r="U100" s="382">
        <v>5.8970408542740266E-3</v>
      </c>
      <c r="V100" s="383">
        <v>5.1345183761710303E-3</v>
      </c>
      <c r="W100" s="381">
        <v>3.6784025223331584E-3</v>
      </c>
      <c r="X100" s="382">
        <v>6.9873689868314966E-3</v>
      </c>
      <c r="Y100" s="382">
        <v>1.0659152168586131E-2</v>
      </c>
      <c r="Z100" s="382">
        <v>2.5429460300284052E-2</v>
      </c>
      <c r="AA100" s="382">
        <v>1.1114964739302053E-2</v>
      </c>
      <c r="AB100" s="382">
        <v>3.5203800313865206E-3</v>
      </c>
      <c r="AC100" s="383">
        <v>7.02315661182206E-3</v>
      </c>
      <c r="AD100" s="381">
        <v>0</v>
      </c>
      <c r="AE100" s="382">
        <v>5.5846217153606489E-3</v>
      </c>
      <c r="AF100" s="382">
        <v>1.0044952550086019E-2</v>
      </c>
      <c r="AG100" s="382">
        <v>1.8353205568387539E-2</v>
      </c>
      <c r="AH100" s="382">
        <v>1.0485458844809557E-2</v>
      </c>
      <c r="AI100" s="382">
        <v>3.992163530846856E-3</v>
      </c>
      <c r="AJ100" s="383">
        <v>8.2931364779442514E-3</v>
      </c>
    </row>
    <row r="101" spans="2:36" s="4" customFormat="1" hidden="1" outlineLevel="1" x14ac:dyDescent="0.25">
      <c r="B101" s="53" t="s">
        <v>81</v>
      </c>
      <c r="C101" s="381">
        <v>3.4031413612565444E-3</v>
      </c>
      <c r="D101" s="382">
        <v>9.4845755891933316E-3</v>
      </c>
      <c r="E101" s="382">
        <v>1.0901936718228256E-2</v>
      </c>
      <c r="F101" s="382">
        <v>8.4085937370854246E-3</v>
      </c>
      <c r="G101" s="382">
        <v>2.0500277371526553E-2</v>
      </c>
      <c r="H101" s="382">
        <v>1.0505502063273728E-2</v>
      </c>
      <c r="I101" s="382">
        <v>5.4298445584578803E-3</v>
      </c>
      <c r="J101" s="383">
        <v>8.5398410026148383E-3</v>
      </c>
      <c r="K101" s="381">
        <v>5.8910162002945507E-3</v>
      </c>
      <c r="L101" s="382">
        <v>5.8664259927797835E-3</v>
      </c>
      <c r="M101" s="382">
        <v>8.9955022488755615E-3</v>
      </c>
      <c r="N101" s="382">
        <v>5.750431282346176E-4</v>
      </c>
      <c r="O101" s="382">
        <v>5.4006830275593679E-3</v>
      </c>
      <c r="P101" s="383">
        <v>5.4006830275593679E-3</v>
      </c>
      <c r="Q101" s="381">
        <v>1.8248175182481751E-3</v>
      </c>
      <c r="R101" s="382">
        <v>7.6987447698744771E-3</v>
      </c>
      <c r="S101" s="382">
        <v>4.8260500636402208E-3</v>
      </c>
      <c r="T101" s="382">
        <v>5.1358774534979793E-3</v>
      </c>
      <c r="U101" s="382">
        <v>4.2045847252620665E-3</v>
      </c>
      <c r="V101" s="383">
        <v>4.875693941588221E-3</v>
      </c>
      <c r="W101" s="381">
        <v>6.5557236510337871E-3</v>
      </c>
      <c r="X101" s="382">
        <v>1.119520655944497E-2</v>
      </c>
      <c r="Y101" s="382">
        <v>9.3704949543488708E-3</v>
      </c>
      <c r="Z101" s="382">
        <v>1.1970874984573615E-2</v>
      </c>
      <c r="AA101" s="382">
        <v>1.0124680787141354E-2</v>
      </c>
      <c r="AB101" s="382">
        <v>6.9993379004688744E-3</v>
      </c>
      <c r="AC101" s="383">
        <v>8.4793387253960465E-3</v>
      </c>
      <c r="AD101" s="381">
        <v>0</v>
      </c>
      <c r="AE101" s="382">
        <v>1.077070368597415E-2</v>
      </c>
      <c r="AF101" s="382">
        <v>1.125729179595383E-2</v>
      </c>
      <c r="AG101" s="382">
        <v>2.3684359278729299E-2</v>
      </c>
      <c r="AH101" s="382">
        <v>1.296186320328436E-2</v>
      </c>
      <c r="AI101" s="382">
        <v>5.3696746296165027E-3</v>
      </c>
      <c r="AJ101" s="383">
        <v>1.0479969875155693E-2</v>
      </c>
    </row>
    <row r="102" spans="2:36" s="4" customFormat="1" hidden="1" outlineLevel="1" x14ac:dyDescent="0.25">
      <c r="B102" s="53" t="s">
        <v>82</v>
      </c>
      <c r="C102" s="381">
        <v>6.0667340748230538E-3</v>
      </c>
      <c r="D102" s="382">
        <v>9.0131730991449034E-3</v>
      </c>
      <c r="E102" s="382">
        <v>1.1477079796264856E-2</v>
      </c>
      <c r="F102" s="382">
        <v>7.1868652445896061E-3</v>
      </c>
      <c r="G102" s="382">
        <v>2.3771043771043773E-2</v>
      </c>
      <c r="H102" s="382">
        <v>1.0159061634778739E-2</v>
      </c>
      <c r="I102" s="382">
        <v>4.3776155248720855E-3</v>
      </c>
      <c r="J102" s="383">
        <v>8.1495337539784461E-3</v>
      </c>
      <c r="K102" s="381">
        <v>4.5454545454545452E-3</v>
      </c>
      <c r="L102" s="382">
        <v>4.2928151830094897E-3</v>
      </c>
      <c r="M102" s="382">
        <v>2.1697203471552555E-3</v>
      </c>
      <c r="N102" s="382">
        <v>5.0968399592252807E-4</v>
      </c>
      <c r="O102" s="382">
        <v>2.5079799361605107E-3</v>
      </c>
      <c r="P102" s="383">
        <v>2.5079799361605107E-3</v>
      </c>
      <c r="Q102" s="381">
        <v>0</v>
      </c>
      <c r="R102" s="382">
        <v>5.9043495374926196E-3</v>
      </c>
      <c r="S102" s="382">
        <v>2.918892063097752E-3</v>
      </c>
      <c r="T102" s="382">
        <v>3.2427626245456211E-3</v>
      </c>
      <c r="U102" s="382">
        <v>2.2794620469569183E-3</v>
      </c>
      <c r="V102" s="383">
        <v>2.9961089494163423E-3</v>
      </c>
      <c r="W102" s="381">
        <v>5.0041701417848205E-3</v>
      </c>
      <c r="X102" s="382">
        <v>8.3945435466946487E-3</v>
      </c>
      <c r="Y102" s="382">
        <v>8.1853630240727015E-3</v>
      </c>
      <c r="Z102" s="382">
        <v>1.1811023622047244E-2</v>
      </c>
      <c r="AA102" s="382">
        <v>8.6130785379348231E-3</v>
      </c>
      <c r="AB102" s="382">
        <v>4.2041454829878765E-3</v>
      </c>
      <c r="AC102" s="383">
        <v>6.4049202323007764E-3</v>
      </c>
      <c r="AD102" s="381">
        <v>0</v>
      </c>
      <c r="AE102" s="382">
        <v>2.2744986891518458E-2</v>
      </c>
      <c r="AF102" s="382">
        <v>1.0870967741935484E-2</v>
      </c>
      <c r="AG102" s="382">
        <v>2.9846313757517264E-2</v>
      </c>
      <c r="AH102" s="382">
        <v>1.5453368878662846E-2</v>
      </c>
      <c r="AI102" s="382">
        <v>6.705225981471055E-3</v>
      </c>
      <c r="AJ102" s="383">
        <v>1.2813284417841282E-2</v>
      </c>
    </row>
    <row r="103" spans="2:36" s="4" customFormat="1" hidden="1" outlineLevel="1" x14ac:dyDescent="0.25">
      <c r="B103" s="53" t="s">
        <v>83</v>
      </c>
      <c r="C103" s="381">
        <v>8.7780898876404501E-3</v>
      </c>
      <c r="D103" s="382">
        <v>4.3932557587271432E-3</v>
      </c>
      <c r="E103" s="382">
        <v>6.2780472326730433E-3</v>
      </c>
      <c r="F103" s="382">
        <v>6.3278431575743048E-3</v>
      </c>
      <c r="G103" s="382">
        <v>1.9269811775231408E-2</v>
      </c>
      <c r="H103" s="382">
        <v>7.8543018630939914E-3</v>
      </c>
      <c r="I103" s="382">
        <v>3.5047131161650589E-3</v>
      </c>
      <c r="J103" s="383">
        <v>6.2095953218444973E-3</v>
      </c>
      <c r="K103" s="381">
        <v>5.8343057176196032E-3</v>
      </c>
      <c r="L103" s="382">
        <v>2.9925187032418953E-3</v>
      </c>
      <c r="M103" s="382">
        <v>1.4188422247446084E-3</v>
      </c>
      <c r="N103" s="382">
        <v>1.088139281828074E-3</v>
      </c>
      <c r="O103" s="382">
        <v>2.1546366122482804E-3</v>
      </c>
      <c r="P103" s="383">
        <v>2.1546366122482804E-3</v>
      </c>
      <c r="Q103" s="381">
        <v>0</v>
      </c>
      <c r="R103" s="382">
        <v>4.4097013429545001E-3</v>
      </c>
      <c r="S103" s="382">
        <v>2.5097909426885102E-3</v>
      </c>
      <c r="T103" s="382">
        <v>2.6815377313716185E-3</v>
      </c>
      <c r="U103" s="382">
        <v>1.5732950270196319E-3</v>
      </c>
      <c r="V103" s="383">
        <v>2.3960957733575291E-3</v>
      </c>
      <c r="W103" s="381">
        <v>3.8058991436726928E-3</v>
      </c>
      <c r="X103" s="382">
        <v>3.2066270291936671E-3</v>
      </c>
      <c r="Y103" s="382">
        <v>1.0135464379690089E-2</v>
      </c>
      <c r="Z103" s="382">
        <v>7.5845974329054842E-3</v>
      </c>
      <c r="AA103" s="382">
        <v>7.7526603179336176E-3</v>
      </c>
      <c r="AB103" s="382">
        <v>4.0549565881118216E-3</v>
      </c>
      <c r="AC103" s="383">
        <v>5.7574327512977816E-3</v>
      </c>
      <c r="AD103" s="381">
        <v>0</v>
      </c>
      <c r="AE103" s="382">
        <v>1.3302676958449663E-2</v>
      </c>
      <c r="AF103" s="382">
        <v>7.9246411483253586E-3</v>
      </c>
      <c r="AG103" s="382">
        <v>2.5798332546798804E-2</v>
      </c>
      <c r="AH103" s="382">
        <v>1.090360995007857E-2</v>
      </c>
      <c r="AI103" s="382">
        <v>4.3815374041538697E-3</v>
      </c>
      <c r="AJ103" s="383">
        <v>8.7362425592051735E-3</v>
      </c>
    </row>
    <row r="104" spans="2:36" s="4" customFormat="1" hidden="1" outlineLevel="1" x14ac:dyDescent="0.25">
      <c r="B104" s="53" t="s">
        <v>84</v>
      </c>
      <c r="C104" s="381">
        <v>4.9200492004920051E-3</v>
      </c>
      <c r="D104" s="382">
        <v>1.9834710743801653E-3</v>
      </c>
      <c r="E104" s="382">
        <v>1.047046836021222E-2</v>
      </c>
      <c r="F104" s="382">
        <v>1.0085617783363443E-2</v>
      </c>
      <c r="G104" s="382">
        <v>1.6070046181361951E-2</v>
      </c>
      <c r="H104" s="382">
        <v>1.060888552952045E-2</v>
      </c>
      <c r="I104" s="382">
        <v>5.8869334994549136E-3</v>
      </c>
      <c r="J104" s="383">
        <v>8.7537349201007534E-3</v>
      </c>
      <c r="K104" s="381">
        <v>3.8860103626943004E-3</v>
      </c>
      <c r="L104" s="382">
        <v>4.7225501770956318E-4</v>
      </c>
      <c r="M104" s="382">
        <v>2.1224984839296542E-3</v>
      </c>
      <c r="N104" s="382">
        <v>5.3604931653712141E-4</v>
      </c>
      <c r="O104" s="382">
        <v>1.1631771352608839E-3</v>
      </c>
      <c r="P104" s="383">
        <v>1.1631771352608839E-3</v>
      </c>
      <c r="Q104" s="381">
        <v>0</v>
      </c>
      <c r="R104" s="382">
        <v>4.1204437400950873E-3</v>
      </c>
      <c r="S104" s="382">
        <v>2.6626804316345122E-3</v>
      </c>
      <c r="T104" s="382">
        <v>2.7889001772943684E-3</v>
      </c>
      <c r="U104" s="382">
        <v>2.3994575139533671E-3</v>
      </c>
      <c r="V104" s="383">
        <v>2.6812743260775551E-3</v>
      </c>
      <c r="W104" s="381">
        <v>1.969796454366382E-3</v>
      </c>
      <c r="X104" s="382">
        <v>9.3768108307432964E-3</v>
      </c>
      <c r="Y104" s="382">
        <v>1.5347885402455661E-2</v>
      </c>
      <c r="Z104" s="382">
        <v>8.9806391415908557E-3</v>
      </c>
      <c r="AA104" s="382">
        <v>1.2417527698244741E-2</v>
      </c>
      <c r="AB104" s="382">
        <v>7.5624543368752965E-3</v>
      </c>
      <c r="AC104" s="383">
        <v>9.7553432995269931E-3</v>
      </c>
      <c r="AD104" s="381">
        <v>4.8262548262548264E-4</v>
      </c>
      <c r="AE104" s="382">
        <v>1.8791720424075838E-2</v>
      </c>
      <c r="AF104" s="382">
        <v>1.489228040353276E-2</v>
      </c>
      <c r="AG104" s="382">
        <v>2.267716535433071E-2</v>
      </c>
      <c r="AH104" s="382">
        <v>1.6288037483861591E-2</v>
      </c>
      <c r="AI104" s="382">
        <v>7.1047668595955E-3</v>
      </c>
      <c r="AJ104" s="383">
        <v>1.3123021320707142E-2</v>
      </c>
    </row>
    <row r="105" spans="2:36" s="4" customFormat="1" hidden="1" outlineLevel="1" x14ac:dyDescent="0.25">
      <c r="B105" s="53" t="s">
        <v>85</v>
      </c>
      <c r="C105" s="381">
        <v>2.4125452352231603E-3</v>
      </c>
      <c r="D105" s="382">
        <v>4.489897730107259E-3</v>
      </c>
      <c r="E105" s="382">
        <v>7.3392598718213771E-3</v>
      </c>
      <c r="F105" s="382">
        <v>7.9335898458335712E-3</v>
      </c>
      <c r="G105" s="382">
        <v>1.3638696086639479E-2</v>
      </c>
      <c r="H105" s="382">
        <v>8.3869304504166683E-3</v>
      </c>
      <c r="I105" s="382">
        <v>2.0406970255777987E-3</v>
      </c>
      <c r="J105" s="383">
        <v>5.9340659340659345E-3</v>
      </c>
      <c r="K105" s="381">
        <v>3.246753246753247E-3</v>
      </c>
      <c r="L105" s="382">
        <v>3.5385704175513094E-4</v>
      </c>
      <c r="M105" s="382">
        <v>1.431980906921241E-3</v>
      </c>
      <c r="N105" s="382">
        <v>2.0725388601036268E-3</v>
      </c>
      <c r="O105" s="382">
        <v>1.4231499051233396E-3</v>
      </c>
      <c r="P105" s="383">
        <v>1.4231499051233396E-3</v>
      </c>
      <c r="Q105" s="381">
        <v>0</v>
      </c>
      <c r="R105" s="382">
        <v>3.164101826549691E-3</v>
      </c>
      <c r="S105" s="382">
        <v>3.974250170768562E-3</v>
      </c>
      <c r="T105" s="382">
        <v>3.8425626660920776E-3</v>
      </c>
      <c r="U105" s="382">
        <v>2.097401268671987E-3</v>
      </c>
      <c r="V105" s="383">
        <v>3.3891547049441787E-3</v>
      </c>
      <c r="W105" s="381">
        <v>3.2858707557502738E-3</v>
      </c>
      <c r="X105" s="382">
        <v>8.934917250482283E-3</v>
      </c>
      <c r="Y105" s="382">
        <v>1.2297449723513714E-2</v>
      </c>
      <c r="Z105" s="382">
        <v>6.1293688054251437E-3</v>
      </c>
      <c r="AA105" s="382">
        <v>1.0314154498710731E-2</v>
      </c>
      <c r="AB105" s="382">
        <v>1.6884271849665537E-3</v>
      </c>
      <c r="AC105" s="383">
        <v>5.6383097646861549E-3</v>
      </c>
      <c r="AD105" s="381">
        <v>2.1798365122615805E-3</v>
      </c>
      <c r="AE105" s="382">
        <v>8.410599381871612E-3</v>
      </c>
      <c r="AF105" s="382">
        <v>1.1519135146481941E-2</v>
      </c>
      <c r="AG105" s="382">
        <v>1.8237665578805913E-2</v>
      </c>
      <c r="AH105" s="382">
        <v>1.1752777287956269E-2</v>
      </c>
      <c r="AI105" s="382">
        <v>3.1147039230866175E-3</v>
      </c>
      <c r="AJ105" s="383">
        <v>8.9131940128903964E-3</v>
      </c>
    </row>
    <row r="106" spans="2:36" s="4" customFormat="1" hidden="1" outlineLevel="1" x14ac:dyDescent="0.25">
      <c r="B106" s="53" t="s">
        <v>86</v>
      </c>
      <c r="C106" s="381">
        <v>3.760576621748668E-3</v>
      </c>
      <c r="D106" s="382">
        <v>4.7750424448217317E-3</v>
      </c>
      <c r="E106" s="382">
        <v>8.7866999554858816E-3</v>
      </c>
      <c r="F106" s="382">
        <v>7.3138691314484534E-3</v>
      </c>
      <c r="G106" s="382">
        <v>1.5848136537791709E-2</v>
      </c>
      <c r="H106" s="382">
        <v>8.5645986628319574E-3</v>
      </c>
      <c r="I106" s="382">
        <v>4.4364531827154217E-3</v>
      </c>
      <c r="J106" s="383">
        <v>7.0602590977397201E-3</v>
      </c>
      <c r="K106" s="381">
        <v>3.8461538461538464E-3</v>
      </c>
      <c r="L106" s="382">
        <v>1.4629049111807733E-3</v>
      </c>
      <c r="M106" s="382">
        <v>8.0840743734842356E-4</v>
      </c>
      <c r="N106" s="382">
        <v>1.0160020320040639E-3</v>
      </c>
      <c r="O106" s="382">
        <v>1.2866116703246803E-3</v>
      </c>
      <c r="P106" s="383">
        <v>1.2866116703246803E-3</v>
      </c>
      <c r="Q106" s="381">
        <v>0</v>
      </c>
      <c r="R106" s="382">
        <v>5.0744248985115023E-3</v>
      </c>
      <c r="S106" s="382">
        <v>2.2430613734021566E-3</v>
      </c>
      <c r="T106" s="382">
        <v>2.5776723390665631E-3</v>
      </c>
      <c r="U106" s="382">
        <v>2.188679245283019E-3</v>
      </c>
      <c r="V106" s="383">
        <v>2.4873878923766814E-3</v>
      </c>
      <c r="W106" s="381">
        <v>7.0472163495419312E-3</v>
      </c>
      <c r="X106" s="382">
        <v>7.8275600210292659E-3</v>
      </c>
      <c r="Y106" s="382">
        <v>1.1158258683011159E-2</v>
      </c>
      <c r="Z106" s="382">
        <v>7.4492679167736968E-3</v>
      </c>
      <c r="AA106" s="382">
        <v>9.5804881404908931E-3</v>
      </c>
      <c r="AB106" s="382">
        <v>6.5274565100288352E-3</v>
      </c>
      <c r="AC106" s="383">
        <v>7.9912912244241574E-3</v>
      </c>
      <c r="AD106" s="381">
        <v>5.5928411633109618E-4</v>
      </c>
      <c r="AE106" s="382">
        <v>1.5854625282029394E-2</v>
      </c>
      <c r="AF106" s="382">
        <v>9.8766134885508138E-3</v>
      </c>
      <c r="AG106" s="382">
        <v>2.5230602278893108E-2</v>
      </c>
      <c r="AH106" s="382">
        <v>1.2858776332874668E-2</v>
      </c>
      <c r="AI106" s="382">
        <v>4.4379317563324264E-3</v>
      </c>
      <c r="AJ106" s="383">
        <v>1.0194213343225055E-2</v>
      </c>
    </row>
    <row r="107" spans="2:36" s="4" customFormat="1" hidden="1" outlineLevel="1" x14ac:dyDescent="0.25">
      <c r="B107" s="53" t="s">
        <v>87</v>
      </c>
      <c r="C107" s="381">
        <v>1.1731135066582118E-2</v>
      </c>
      <c r="D107" s="382">
        <v>1.9509251810136765E-2</v>
      </c>
      <c r="E107" s="382">
        <v>1.4622873811417964E-2</v>
      </c>
      <c r="F107" s="382">
        <v>1.4531411736603233E-2</v>
      </c>
      <c r="G107" s="382">
        <v>2.876715668348814E-2</v>
      </c>
      <c r="H107" s="382">
        <v>1.675762280847572E-2</v>
      </c>
      <c r="I107" s="382">
        <v>8.1252342179674985E-3</v>
      </c>
      <c r="J107" s="383">
        <v>1.3444334266816314E-2</v>
      </c>
      <c r="K107" s="381">
        <v>1.7730496453900711E-2</v>
      </c>
      <c r="L107" s="382">
        <v>7.2016460905349796E-3</v>
      </c>
      <c r="M107" s="382">
        <v>6.5699425130030112E-3</v>
      </c>
      <c r="N107" s="382">
        <v>4.9103854652590229E-3</v>
      </c>
      <c r="O107" s="382">
        <v>6.998213222156045E-3</v>
      </c>
      <c r="P107" s="383">
        <v>6.998213222156045E-3</v>
      </c>
      <c r="Q107" s="381">
        <v>3.4682080924855491E-3</v>
      </c>
      <c r="R107" s="382">
        <v>1.0160724182523555E-2</v>
      </c>
      <c r="S107" s="382">
        <v>5.2212146194009343E-3</v>
      </c>
      <c r="T107" s="382">
        <v>5.8123183650510921E-3</v>
      </c>
      <c r="U107" s="382">
        <v>4.8904077303794482E-3</v>
      </c>
      <c r="V107" s="383">
        <v>5.5499664654594235E-3</v>
      </c>
      <c r="W107" s="381">
        <v>1.2002526847757423E-2</v>
      </c>
      <c r="X107" s="382">
        <v>1.5449801064434455E-2</v>
      </c>
      <c r="Y107" s="382">
        <v>1.5699639634606251E-2</v>
      </c>
      <c r="Z107" s="382">
        <v>1.4999999999999999E-2</v>
      </c>
      <c r="AA107" s="382">
        <v>1.5448071308297159E-2</v>
      </c>
      <c r="AB107" s="382">
        <v>8.7733796105005091E-3</v>
      </c>
      <c r="AC107" s="383">
        <v>1.1919411092260756E-2</v>
      </c>
      <c r="AD107" s="381">
        <v>1.9442644199611147E-3</v>
      </c>
      <c r="AE107" s="382">
        <v>1.3691961297389399E-2</v>
      </c>
      <c r="AF107" s="382">
        <v>2.1843166317058772E-2</v>
      </c>
      <c r="AG107" s="382">
        <v>3.9161483529140749E-2</v>
      </c>
      <c r="AH107" s="382">
        <v>2.3026802258314268E-2</v>
      </c>
      <c r="AI107" s="382">
        <v>1.0606749749840808E-2</v>
      </c>
      <c r="AJ107" s="383">
        <v>1.9009169128638519E-2</v>
      </c>
    </row>
    <row r="108" spans="2:36" s="4" customFormat="1" hidden="1" outlineLevel="1" x14ac:dyDescent="0.25">
      <c r="B108" s="53" t="s">
        <v>88</v>
      </c>
      <c r="C108" s="381">
        <v>1.0855683269476373E-2</v>
      </c>
      <c r="D108" s="382">
        <v>1.5749364944961895E-2</v>
      </c>
      <c r="E108" s="382">
        <v>5.8890727172457259E-3</v>
      </c>
      <c r="F108" s="382">
        <v>9.8344431011694843E-3</v>
      </c>
      <c r="G108" s="382">
        <v>2.7061895254185224E-2</v>
      </c>
      <c r="H108" s="382">
        <v>1.1515555693414808E-2</v>
      </c>
      <c r="I108" s="382">
        <v>5.1224598168607286E-3</v>
      </c>
      <c r="J108" s="383">
        <v>9.1213348531516015E-3</v>
      </c>
      <c r="K108" s="381">
        <v>9.5465393794749408E-3</v>
      </c>
      <c r="L108" s="382">
        <v>5.8459422283356263E-3</v>
      </c>
      <c r="M108" s="382">
        <v>4.0786948176583489E-3</v>
      </c>
      <c r="N108" s="382">
        <v>9.1638029782359679E-4</v>
      </c>
      <c r="O108" s="382">
        <v>4.1482847171923354E-3</v>
      </c>
      <c r="P108" s="383">
        <v>4.1482847171923354E-3</v>
      </c>
      <c r="Q108" s="381">
        <v>5.084745762711864E-3</v>
      </c>
      <c r="R108" s="382">
        <v>7.8125E-3</v>
      </c>
      <c r="S108" s="382">
        <v>4.0551724137931032E-3</v>
      </c>
      <c r="T108" s="382">
        <v>4.6407934846899312E-3</v>
      </c>
      <c r="U108" s="382">
        <v>2.9202279202279204E-3</v>
      </c>
      <c r="V108" s="383">
        <v>4.2242835959860683E-3</v>
      </c>
      <c r="W108" s="381">
        <v>7.7182826821032323E-3</v>
      </c>
      <c r="X108" s="382">
        <v>5.1748750892219846E-3</v>
      </c>
      <c r="Y108" s="382">
        <v>1.3175189334668587E-2</v>
      </c>
      <c r="Z108" s="382">
        <v>1.4892685063512922E-2</v>
      </c>
      <c r="AA108" s="382">
        <v>1.0851476910275968E-2</v>
      </c>
      <c r="AB108" s="382">
        <v>5.021009359404153E-3</v>
      </c>
      <c r="AC108" s="383">
        <v>7.7420294310376909E-3</v>
      </c>
      <c r="AD108" s="381">
        <v>3.3624747814391394E-3</v>
      </c>
      <c r="AE108" s="382">
        <v>4.9126999933612166E-3</v>
      </c>
      <c r="AF108" s="382">
        <v>1.3032747411509752E-2</v>
      </c>
      <c r="AG108" s="382">
        <v>3.1198093449844731E-2</v>
      </c>
      <c r="AH108" s="382">
        <v>1.4218596726728277E-2</v>
      </c>
      <c r="AI108" s="382">
        <v>6.5006100896200618E-3</v>
      </c>
      <c r="AJ108" s="383">
        <v>1.1677598542724358E-2</v>
      </c>
    </row>
    <row r="109" spans="2:36" s="4" customFormat="1" hidden="1" outlineLevel="1" x14ac:dyDescent="0.25">
      <c r="B109" s="53" t="s">
        <v>89</v>
      </c>
      <c r="C109" s="381">
        <v>9.1848450057405284E-3</v>
      </c>
      <c r="D109" s="382">
        <v>8.32318311002842E-3</v>
      </c>
      <c r="E109" s="382">
        <v>5.6447382226419056E-3</v>
      </c>
      <c r="F109" s="382">
        <v>6.7401402677839508E-3</v>
      </c>
      <c r="G109" s="382">
        <v>1.6770112198615423E-2</v>
      </c>
      <c r="H109" s="382">
        <v>7.9811771531249874E-3</v>
      </c>
      <c r="I109" s="382">
        <v>4.4788370488449006E-3</v>
      </c>
      <c r="J109" s="383">
        <v>6.5668587404793758E-3</v>
      </c>
      <c r="K109" s="381">
        <v>2.3474178403755869E-3</v>
      </c>
      <c r="L109" s="382">
        <v>4.3781094527363187E-3</v>
      </c>
      <c r="M109" s="382">
        <v>7.4285714285714285E-3</v>
      </c>
      <c r="N109" s="382">
        <v>3.9228506047728016E-3</v>
      </c>
      <c r="O109" s="382">
        <v>4.9855258925699582E-3</v>
      </c>
      <c r="P109" s="383">
        <v>4.9855258925699582E-3</v>
      </c>
      <c r="Q109" s="381">
        <v>7.9051383399209481E-3</v>
      </c>
      <c r="R109" s="382">
        <v>6.446540880503145E-3</v>
      </c>
      <c r="S109" s="382">
        <v>4.7142973258554825E-3</v>
      </c>
      <c r="T109" s="382">
        <v>5.002855511136493E-3</v>
      </c>
      <c r="U109" s="382">
        <v>6.4600326264274066E-3</v>
      </c>
      <c r="V109" s="383">
        <v>5.3807106598984774E-3</v>
      </c>
      <c r="W109" s="381">
        <v>6.1791967044284241E-3</v>
      </c>
      <c r="X109" s="382">
        <v>4.4055993746891214E-3</v>
      </c>
      <c r="Y109" s="382">
        <v>6.0222620698988398E-3</v>
      </c>
      <c r="Z109" s="382">
        <v>9.9661861541199496E-3</v>
      </c>
      <c r="AA109" s="382">
        <v>6.0166826199917955E-3</v>
      </c>
      <c r="AB109" s="382">
        <v>5.3601993934116092E-3</v>
      </c>
      <c r="AC109" s="383">
        <v>5.6454967612676477E-3</v>
      </c>
      <c r="AD109" s="381">
        <v>5.9815116911364876E-3</v>
      </c>
      <c r="AE109" s="382">
        <v>4.9864293378779276E-3</v>
      </c>
      <c r="AF109" s="382">
        <v>9.083886914877182E-3</v>
      </c>
      <c r="AG109" s="382">
        <v>2.0905923344947737E-2</v>
      </c>
      <c r="AH109" s="382">
        <v>1.020251375188224E-2</v>
      </c>
      <c r="AI109" s="382">
        <v>4.0131070284599238E-3</v>
      </c>
      <c r="AJ109" s="383">
        <v>7.989733127118365E-3</v>
      </c>
    </row>
    <row r="110" spans="2:36" s="4" customFormat="1" ht="15.75" collapsed="1" x14ac:dyDescent="0.25">
      <c r="B110" s="65">
        <v>2011</v>
      </c>
      <c r="C110" s="384">
        <v>6.9562934768342306E-3</v>
      </c>
      <c r="D110" s="385">
        <v>8.6869109947643984E-3</v>
      </c>
      <c r="E110" s="385">
        <v>8.2141942178388834E-3</v>
      </c>
      <c r="F110" s="385">
        <v>8.4411535658928324E-3</v>
      </c>
      <c r="G110" s="385">
        <v>1.9470710818266138E-2</v>
      </c>
      <c r="H110" s="385">
        <v>9.8236557090339571E-3</v>
      </c>
      <c r="I110" s="385">
        <v>5.0968151249841387E-3</v>
      </c>
      <c r="J110" s="386">
        <v>8.0188705754405398E-3</v>
      </c>
      <c r="K110" s="384">
        <v>6.1263972484952708E-3</v>
      </c>
      <c r="L110" s="385">
        <v>4.3339124074243396E-3</v>
      </c>
      <c r="M110" s="385">
        <v>4.2831779849090102E-3</v>
      </c>
      <c r="N110" s="385">
        <v>1.988897145604756E-3</v>
      </c>
      <c r="O110" s="385">
        <v>3.7337777691646805E-3</v>
      </c>
      <c r="P110" s="386">
        <v>3.7337777691646805E-3</v>
      </c>
      <c r="Q110" s="384">
        <v>1.8876828692779614E-3</v>
      </c>
      <c r="R110" s="385">
        <v>6.2753283365636139E-3</v>
      </c>
      <c r="S110" s="385">
        <v>4.0200737457236797E-3</v>
      </c>
      <c r="T110" s="385">
        <v>4.2793350371254186E-3</v>
      </c>
      <c r="U110" s="385">
        <v>3.7004183309801123E-3</v>
      </c>
      <c r="V110" s="386">
        <v>4.1277797931163363E-3</v>
      </c>
      <c r="W110" s="384">
        <v>6.1962822306616027E-3</v>
      </c>
      <c r="X110" s="385">
        <v>7.4983827017702067E-3</v>
      </c>
      <c r="Y110" s="385">
        <v>1.1056557862144815E-2</v>
      </c>
      <c r="Z110" s="385">
        <v>1.2313896134963035E-2</v>
      </c>
      <c r="AA110" s="385">
        <v>1.0046120309660888E-2</v>
      </c>
      <c r="AB110" s="385">
        <v>6.2218130024907E-3</v>
      </c>
      <c r="AC110" s="386">
        <v>8.0019264263471793E-3</v>
      </c>
      <c r="AD110" s="384">
        <v>1.6239415381046282E-3</v>
      </c>
      <c r="AE110" s="385">
        <v>1.0669303905101277E-2</v>
      </c>
      <c r="AF110" s="385">
        <v>1.1532940069459083E-2</v>
      </c>
      <c r="AG110" s="385">
        <v>2.4118872781163991E-2</v>
      </c>
      <c r="AH110" s="385">
        <v>1.3087625407245123E-2</v>
      </c>
      <c r="AI110" s="385">
        <v>5.7649253425790508E-3</v>
      </c>
      <c r="AJ110" s="386">
        <v>1.0667588964682589E-2</v>
      </c>
    </row>
    <row r="111" spans="2:36" s="4" customFormat="1" hidden="1" outlineLevel="1" x14ac:dyDescent="0.25">
      <c r="B111" s="53" t="s">
        <v>78</v>
      </c>
      <c r="C111" s="381">
        <v>1.2721794442584533E-2</v>
      </c>
      <c r="D111" s="382">
        <v>1.1649154865235267E-2</v>
      </c>
      <c r="E111" s="382">
        <v>4.640097520693655E-3</v>
      </c>
      <c r="F111" s="382">
        <v>5.7680342568532002E-3</v>
      </c>
      <c r="G111" s="382">
        <v>1.3747342180511768E-2</v>
      </c>
      <c r="H111" s="382">
        <v>6.7947919839997884E-3</v>
      </c>
      <c r="I111" s="382">
        <v>4.3598304867086173E-3</v>
      </c>
      <c r="J111" s="383">
        <v>5.8026826288402221E-3</v>
      </c>
      <c r="K111" s="381">
        <v>5.8309037900874635E-3</v>
      </c>
      <c r="L111" s="382">
        <v>8.6058519793459545E-3</v>
      </c>
      <c r="M111" s="382">
        <v>7.4423220044653928E-3</v>
      </c>
      <c r="N111" s="382">
        <v>1.3623978201634877E-3</v>
      </c>
      <c r="O111" s="382">
        <v>5.6869881710646039E-3</v>
      </c>
      <c r="P111" s="383">
        <v>5.6869881710646039E-3</v>
      </c>
      <c r="Q111" s="381">
        <v>0</v>
      </c>
      <c r="R111" s="382">
        <v>8.0517840227344491E-3</v>
      </c>
      <c r="S111" s="382">
        <v>3.48355510921416E-3</v>
      </c>
      <c r="T111" s="382">
        <v>4.1594988060697875E-3</v>
      </c>
      <c r="U111" s="382">
        <v>3.0298198054536755E-3</v>
      </c>
      <c r="V111" s="383">
        <v>3.7915512465373962E-3</v>
      </c>
      <c r="W111" s="381">
        <v>1.1650485436893204E-2</v>
      </c>
      <c r="X111" s="382">
        <v>1.3545546901456147E-3</v>
      </c>
      <c r="Y111" s="382">
        <v>9.7309070470034432E-3</v>
      </c>
      <c r="Z111" s="382">
        <v>8.544087491455913E-3</v>
      </c>
      <c r="AA111" s="382">
        <v>6.8867695638379278E-3</v>
      </c>
      <c r="AB111" s="382">
        <v>4.1221278329832923E-3</v>
      </c>
      <c r="AC111" s="383">
        <v>5.3840845778349508E-3</v>
      </c>
      <c r="AD111" s="381">
        <v>3.1928480204342275E-3</v>
      </c>
      <c r="AE111" s="382">
        <v>5.0645206049673925E-3</v>
      </c>
      <c r="AF111" s="382">
        <v>6.8241107060795052E-3</v>
      </c>
      <c r="AG111" s="382">
        <v>1.6737138830162087E-2</v>
      </c>
      <c r="AH111" s="382">
        <v>7.7803203661327234E-3</v>
      </c>
      <c r="AI111" s="382">
        <v>6.0878200423125084E-3</v>
      </c>
      <c r="AJ111" s="383">
        <v>7.1842903517641424E-3</v>
      </c>
    </row>
    <row r="112" spans="2:36" s="4" customFormat="1" hidden="1" outlineLevel="1" x14ac:dyDescent="0.25">
      <c r="B112" s="53" t="s">
        <v>79</v>
      </c>
      <c r="C112" s="381">
        <v>1.6015200868621064E-2</v>
      </c>
      <c r="D112" s="382">
        <v>6.6348745594028615E-3</v>
      </c>
      <c r="E112" s="382">
        <v>5.5529276268432631E-3</v>
      </c>
      <c r="F112" s="382">
        <v>6.6679741125710923E-3</v>
      </c>
      <c r="G112" s="382">
        <v>1.6661438181881559E-2</v>
      </c>
      <c r="H112" s="382">
        <v>7.8623396172317391E-3</v>
      </c>
      <c r="I112" s="382">
        <v>4.1481299246229437E-3</v>
      </c>
      <c r="J112" s="383">
        <v>6.3916091863822468E-3</v>
      </c>
      <c r="K112" s="381">
        <v>6.3897763578274758E-3</v>
      </c>
      <c r="L112" s="382">
        <v>2.2514071294559099E-3</v>
      </c>
      <c r="M112" s="382">
        <v>3.4497628288055198E-3</v>
      </c>
      <c r="N112" s="382">
        <v>3.2496840584943132E-3</v>
      </c>
      <c r="O112" s="382">
        <v>3.2221492929172383E-3</v>
      </c>
      <c r="P112" s="383">
        <v>3.2221492929172383E-3</v>
      </c>
      <c r="Q112" s="381">
        <v>2.4125452352231603E-3</v>
      </c>
      <c r="R112" s="382">
        <v>6.1613411663562117E-3</v>
      </c>
      <c r="S112" s="382">
        <v>4.0172447579854987E-3</v>
      </c>
      <c r="T112" s="382">
        <v>4.372039764742622E-3</v>
      </c>
      <c r="U112" s="382">
        <v>2.0652371985664824E-3</v>
      </c>
      <c r="V112" s="383">
        <v>3.6801544936143852E-3</v>
      </c>
      <c r="W112" s="381">
        <v>1.0869565217391304E-2</v>
      </c>
      <c r="X112" s="382">
        <v>3.7808482848697327E-3</v>
      </c>
      <c r="Y112" s="382">
        <v>9.4618568894145483E-3</v>
      </c>
      <c r="Z112" s="382">
        <v>1.7410446267760657E-2</v>
      </c>
      <c r="AA112" s="382">
        <v>8.6077532305127141E-3</v>
      </c>
      <c r="AB112" s="382">
        <v>4.6248045857217304E-3</v>
      </c>
      <c r="AC112" s="383">
        <v>6.3718140929535233E-3</v>
      </c>
      <c r="AD112" s="381">
        <v>3.2128514056224901E-3</v>
      </c>
      <c r="AE112" s="382">
        <v>6.5083943495303602E-3</v>
      </c>
      <c r="AF112" s="382">
        <v>8.1269772008290605E-3</v>
      </c>
      <c r="AG112" s="382">
        <v>1.7553886348791639E-2</v>
      </c>
      <c r="AH112" s="382">
        <v>9.1933281310963722E-3</v>
      </c>
      <c r="AI112" s="382">
        <v>4.6310162891965989E-3</v>
      </c>
      <c r="AJ112" s="383">
        <v>7.614476275524442E-3</v>
      </c>
    </row>
    <row r="113" spans="2:36" s="4" customFormat="1" hidden="1" outlineLevel="1" x14ac:dyDescent="0.25">
      <c r="B113" s="53" t="s">
        <v>80</v>
      </c>
      <c r="C113" s="381">
        <v>7.9948832747041895E-3</v>
      </c>
      <c r="D113" s="382">
        <v>5.7877813504823147E-3</v>
      </c>
      <c r="E113" s="382">
        <v>6.1870420138821752E-3</v>
      </c>
      <c r="F113" s="382">
        <v>5.0808249526511839E-3</v>
      </c>
      <c r="G113" s="382">
        <v>1.4971526544608413E-2</v>
      </c>
      <c r="H113" s="382">
        <v>6.7312140776152746E-3</v>
      </c>
      <c r="I113" s="382">
        <v>4.2570271355072556E-3</v>
      </c>
      <c r="J113" s="383">
        <v>5.7250822903296807E-3</v>
      </c>
      <c r="K113" s="381">
        <v>2.4067388688327317E-3</v>
      </c>
      <c r="L113" s="382">
        <v>3.0830213609337152E-3</v>
      </c>
      <c r="M113" s="382">
        <v>2.6908023483365948E-3</v>
      </c>
      <c r="N113" s="382">
        <v>2.3464998044583495E-3</v>
      </c>
      <c r="O113" s="382">
        <v>2.6759983532317825E-3</v>
      </c>
      <c r="P113" s="383">
        <v>2.6759983532317825E-3</v>
      </c>
      <c r="Q113" s="381">
        <v>0</v>
      </c>
      <c r="R113" s="382">
        <v>4.764740917212627E-3</v>
      </c>
      <c r="S113" s="382">
        <v>3.0808096367725439E-3</v>
      </c>
      <c r="T113" s="382">
        <v>3.277467411545624E-3</v>
      </c>
      <c r="U113" s="382">
        <v>1.8455048774057474E-3</v>
      </c>
      <c r="V113" s="383">
        <v>2.8190411883862255E-3</v>
      </c>
      <c r="W113" s="381">
        <v>9.5044127630685669E-3</v>
      </c>
      <c r="X113" s="382">
        <v>3.0367446097783178E-3</v>
      </c>
      <c r="Y113" s="382">
        <v>7.3953197694604537E-3</v>
      </c>
      <c r="Z113" s="382">
        <v>1.268911664226452E-2</v>
      </c>
      <c r="AA113" s="382">
        <v>6.7124246033997016E-3</v>
      </c>
      <c r="AB113" s="382">
        <v>3.619788175358627E-3</v>
      </c>
      <c r="AC113" s="383">
        <v>4.9825859454415171E-3</v>
      </c>
      <c r="AD113" s="381">
        <v>0</v>
      </c>
      <c r="AE113" s="382">
        <v>1.1485710424971285E-2</v>
      </c>
      <c r="AF113" s="382">
        <v>6.3150878946929938E-3</v>
      </c>
      <c r="AG113" s="382">
        <v>1.5681127383255042E-2</v>
      </c>
      <c r="AH113" s="382">
        <v>8.5670125855597263E-3</v>
      </c>
      <c r="AI113" s="382">
        <v>6.8745100404028221E-3</v>
      </c>
      <c r="AJ113" s="383">
        <v>7.9669918548553754E-3</v>
      </c>
    </row>
    <row r="114" spans="2:36" s="4" customFormat="1" hidden="1" outlineLevel="1" x14ac:dyDescent="0.25">
      <c r="B114" s="53" t="s">
        <v>81</v>
      </c>
      <c r="C114" s="381">
        <v>1.1562849682954122E-2</v>
      </c>
      <c r="D114" s="382">
        <v>7.457386363636364E-3</v>
      </c>
      <c r="E114" s="382">
        <v>5.8673773817574286E-3</v>
      </c>
      <c r="F114" s="382">
        <v>6.8127316328755174E-3</v>
      </c>
      <c r="G114" s="382">
        <v>1.3729059328047388E-2</v>
      </c>
      <c r="H114" s="382">
        <v>7.5651085915536473E-3</v>
      </c>
      <c r="I114" s="382">
        <v>5.2079194606258058E-3</v>
      </c>
      <c r="J114" s="383">
        <v>6.6524829073077918E-3</v>
      </c>
      <c r="K114" s="381">
        <v>1.0050251256281407E-2</v>
      </c>
      <c r="L114" s="382">
        <v>6.030150753768844E-3</v>
      </c>
      <c r="M114" s="382">
        <v>1.8508725542041248E-3</v>
      </c>
      <c r="N114" s="382">
        <v>1.1803588290840415E-3</v>
      </c>
      <c r="O114" s="382">
        <v>3.33465660976578E-3</v>
      </c>
      <c r="P114" s="383">
        <v>3.33465660976578E-3</v>
      </c>
      <c r="Q114" s="381">
        <v>1.0649627263045794E-3</v>
      </c>
      <c r="R114" s="382">
        <v>7.874015748031496E-3</v>
      </c>
      <c r="S114" s="382">
        <v>6.1192377178157231E-3</v>
      </c>
      <c r="T114" s="382">
        <v>6.2680810028929602E-3</v>
      </c>
      <c r="U114" s="382">
        <v>3.3296943231441046E-3</v>
      </c>
      <c r="V114" s="383">
        <v>5.3678929765886285E-3</v>
      </c>
      <c r="W114" s="381">
        <v>2.2727272727272726E-3</v>
      </c>
      <c r="X114" s="382">
        <v>4.0862336198393689E-3</v>
      </c>
      <c r="Y114" s="382">
        <v>1.1536763082358136E-2</v>
      </c>
      <c r="Z114" s="382">
        <v>1.029012433900243E-2</v>
      </c>
      <c r="AA114" s="382">
        <v>9.3798410023321933E-3</v>
      </c>
      <c r="AB114" s="382">
        <v>6.0990122575270735E-3</v>
      </c>
      <c r="AC114" s="383">
        <v>7.6289821937491568E-3</v>
      </c>
      <c r="AD114" s="381">
        <v>0</v>
      </c>
      <c r="AE114" s="382">
        <v>7.5786769428387926E-3</v>
      </c>
      <c r="AF114" s="382">
        <v>6.9091875410844904E-3</v>
      </c>
      <c r="AG114" s="382">
        <v>1.7728031145717464E-2</v>
      </c>
      <c r="AH114" s="382">
        <v>8.4275396833111381E-3</v>
      </c>
      <c r="AI114" s="382">
        <v>5.5644470912271562E-3</v>
      </c>
      <c r="AJ114" s="383">
        <v>7.4451986131242381E-3</v>
      </c>
    </row>
    <row r="115" spans="2:36" s="4" customFormat="1" hidden="1" outlineLevel="1" x14ac:dyDescent="0.25">
      <c r="B115" s="53" t="s">
        <v>82</v>
      </c>
      <c r="C115" s="381">
        <v>1.629026286560533E-2</v>
      </c>
      <c r="D115" s="382">
        <v>5.4915617465845163E-3</v>
      </c>
      <c r="E115" s="382">
        <v>4.0164821443436274E-3</v>
      </c>
      <c r="F115" s="382">
        <v>6.3372406080437396E-3</v>
      </c>
      <c r="G115" s="382">
        <v>1.4808938252016396E-2</v>
      </c>
      <c r="H115" s="382">
        <v>7.0458451371239747E-3</v>
      </c>
      <c r="I115" s="382">
        <v>5.4466741685421354E-3</v>
      </c>
      <c r="J115" s="383">
        <v>6.4794338176071206E-3</v>
      </c>
      <c r="K115" s="381">
        <v>0</v>
      </c>
      <c r="L115" s="382">
        <v>4.3966780654616511E-3</v>
      </c>
      <c r="M115" s="382">
        <v>2.6007802340702211E-3</v>
      </c>
      <c r="N115" s="382">
        <v>1.5345268542199489E-3</v>
      </c>
      <c r="O115" s="382">
        <v>2.7403884903683404E-3</v>
      </c>
      <c r="P115" s="383">
        <v>2.7403884903683404E-3</v>
      </c>
      <c r="Q115" s="381">
        <v>0</v>
      </c>
      <c r="R115" s="382">
        <v>8.2320658565268514E-3</v>
      </c>
      <c r="S115" s="382">
        <v>2.6278139507722852E-3</v>
      </c>
      <c r="T115" s="382">
        <v>3.3007426671000976E-3</v>
      </c>
      <c r="U115" s="382">
        <v>3.9125985673869861E-3</v>
      </c>
      <c r="V115" s="383">
        <v>3.4803194120556851E-3</v>
      </c>
      <c r="W115" s="381">
        <v>0</v>
      </c>
      <c r="X115" s="382">
        <v>3.2979638657872098E-3</v>
      </c>
      <c r="Y115" s="382">
        <v>1.0572095325648822E-2</v>
      </c>
      <c r="Z115" s="382">
        <v>1.9489247311827957E-2</v>
      </c>
      <c r="AA115" s="382">
        <v>9.43145318030238E-3</v>
      </c>
      <c r="AB115" s="382">
        <v>7.8602950925241964E-3</v>
      </c>
      <c r="AC115" s="383">
        <v>8.615602502065384E-3</v>
      </c>
      <c r="AD115" s="381">
        <v>0</v>
      </c>
      <c r="AE115" s="382">
        <v>2.8515174146242109E-3</v>
      </c>
      <c r="AF115" s="382">
        <v>8.0339281427542607E-3</v>
      </c>
      <c r="AG115" s="382">
        <v>1.6686700134342078E-2</v>
      </c>
      <c r="AH115" s="382">
        <v>8.4196891191709849E-3</v>
      </c>
      <c r="AI115" s="382">
        <v>3.7613781689611074E-3</v>
      </c>
      <c r="AJ115" s="383">
        <v>7.0178615896588411E-3</v>
      </c>
    </row>
    <row r="116" spans="2:36" s="4" customFormat="1" hidden="1" outlineLevel="1" x14ac:dyDescent="0.25">
      <c r="B116" s="53" t="s">
        <v>83</v>
      </c>
      <c r="C116" s="381">
        <v>2.9045643153526972E-3</v>
      </c>
      <c r="D116" s="382">
        <v>1.053324555628703E-3</v>
      </c>
      <c r="E116" s="382">
        <v>4.5811372784486399E-3</v>
      </c>
      <c r="F116" s="382">
        <v>5.3639743338888476E-3</v>
      </c>
      <c r="G116" s="382">
        <v>1.2865919768702565E-2</v>
      </c>
      <c r="H116" s="382">
        <v>5.9431759604596868E-3</v>
      </c>
      <c r="I116" s="382">
        <v>4.0252619890346307E-3</v>
      </c>
      <c r="J116" s="383">
        <v>5.206124664282304E-3</v>
      </c>
      <c r="K116" s="381">
        <v>9.6711798839458421E-3</v>
      </c>
      <c r="L116" s="382">
        <v>1.8643672803542299E-3</v>
      </c>
      <c r="M116" s="382">
        <v>4.8239266763145201E-3</v>
      </c>
      <c r="N116" s="382">
        <v>5.3648068669527897E-4</v>
      </c>
      <c r="O116" s="382">
        <v>2.7598170635546445E-3</v>
      </c>
      <c r="P116" s="383">
        <v>2.7598170635546445E-3</v>
      </c>
      <c r="Q116" s="381">
        <v>0</v>
      </c>
      <c r="R116" s="382">
        <v>5.6868668917718149E-3</v>
      </c>
      <c r="S116" s="382">
        <v>1.6746280129577775E-3</v>
      </c>
      <c r="T116" s="382">
        <v>2.178445105525755E-3</v>
      </c>
      <c r="U116" s="382">
        <v>4.7753319992723305E-3</v>
      </c>
      <c r="V116" s="383">
        <v>3.061271819292197E-3</v>
      </c>
      <c r="W116" s="381">
        <v>3.7641154328732747E-3</v>
      </c>
      <c r="X116" s="382">
        <v>2.8149791009127356E-3</v>
      </c>
      <c r="Y116" s="382">
        <v>1.0555830446973445E-2</v>
      </c>
      <c r="Z116" s="382">
        <v>9.3414292386735168E-3</v>
      </c>
      <c r="AA116" s="382">
        <v>8.4453286775752166E-3</v>
      </c>
      <c r="AB116" s="382">
        <v>4.558512376791151E-3</v>
      </c>
      <c r="AC116" s="383">
        <v>6.3413135178925608E-3</v>
      </c>
      <c r="AD116" s="381">
        <v>0</v>
      </c>
      <c r="AE116" s="382">
        <v>7.453117486776727E-3</v>
      </c>
      <c r="AF116" s="382">
        <v>6.1659742893591966E-3</v>
      </c>
      <c r="AG116" s="382">
        <v>1.6683022571148183E-2</v>
      </c>
      <c r="AH116" s="382">
        <v>7.6209256466767197E-3</v>
      </c>
      <c r="AI116" s="382">
        <v>3.4905240471337878E-3</v>
      </c>
      <c r="AJ116" s="383">
        <v>6.2530547646570522E-3</v>
      </c>
    </row>
    <row r="117" spans="2:36" s="4" customFormat="1" hidden="1" outlineLevel="1" x14ac:dyDescent="0.25">
      <c r="B117" s="53" t="s">
        <v>84</v>
      </c>
      <c r="C117" s="381">
        <v>7.8681153990258525E-3</v>
      </c>
      <c r="D117" s="382">
        <v>3.437843784378438E-3</v>
      </c>
      <c r="E117" s="382">
        <v>6.5179833516569811E-3</v>
      </c>
      <c r="F117" s="382">
        <v>8.4177966151721042E-3</v>
      </c>
      <c r="G117" s="382">
        <v>1.17904181284868E-2</v>
      </c>
      <c r="H117" s="382">
        <v>8.3530148573498237E-3</v>
      </c>
      <c r="I117" s="382">
        <v>5.3435729437985016E-3</v>
      </c>
      <c r="J117" s="383">
        <v>7.1112155103831721E-3</v>
      </c>
      <c r="K117" s="381">
        <v>5.9171597633136093E-3</v>
      </c>
      <c r="L117" s="382">
        <v>1.9886363636363634E-3</v>
      </c>
      <c r="M117" s="382">
        <v>4.1800643086816721E-3</v>
      </c>
      <c r="N117" s="382">
        <v>2.0149683362118594E-3</v>
      </c>
      <c r="O117" s="382">
        <v>2.8272547356516823E-3</v>
      </c>
      <c r="P117" s="383">
        <v>2.8272547356516823E-3</v>
      </c>
      <c r="Q117" s="381">
        <v>2.4509803921568627E-3</v>
      </c>
      <c r="R117" s="382">
        <v>6.2172774869109944E-3</v>
      </c>
      <c r="S117" s="382">
        <v>2.3332958506690656E-3</v>
      </c>
      <c r="T117" s="382">
        <v>2.8941176470588235E-3</v>
      </c>
      <c r="U117" s="382">
        <v>3.2741597176037243E-3</v>
      </c>
      <c r="V117" s="383">
        <v>3.0138443438038906E-3</v>
      </c>
      <c r="W117" s="381">
        <v>1.1261261261261261E-2</v>
      </c>
      <c r="X117" s="382">
        <v>4.980434009249377E-3</v>
      </c>
      <c r="Y117" s="382">
        <v>1.4669858590357422E-2</v>
      </c>
      <c r="Z117" s="382">
        <v>7.3489384866630373E-3</v>
      </c>
      <c r="AA117" s="382">
        <v>1.1060859305869629E-2</v>
      </c>
      <c r="AB117" s="382">
        <v>8.2296903942842021E-3</v>
      </c>
      <c r="AC117" s="383">
        <v>9.4944585157313733E-3</v>
      </c>
      <c r="AD117" s="381">
        <v>0</v>
      </c>
      <c r="AE117" s="382">
        <v>9.9888236937692096E-3</v>
      </c>
      <c r="AF117" s="382">
        <v>1.0393992163691771E-2</v>
      </c>
      <c r="AG117" s="382">
        <v>1.5329245534524126E-2</v>
      </c>
      <c r="AH117" s="382">
        <v>1.0871539895778553E-2</v>
      </c>
      <c r="AI117" s="382">
        <v>4.7800496716905389E-3</v>
      </c>
      <c r="AJ117" s="383">
        <v>8.679631023865925E-3</v>
      </c>
    </row>
    <row r="118" spans="2:36" s="4" customFormat="1" hidden="1" outlineLevel="1" x14ac:dyDescent="0.25">
      <c r="B118" s="53" t="s">
        <v>85</v>
      </c>
      <c r="C118" s="381">
        <v>7.0671378091872791E-3</v>
      </c>
      <c r="D118" s="382">
        <v>3.2055749128919861E-3</v>
      </c>
      <c r="E118" s="382">
        <v>2.8404843773359245E-3</v>
      </c>
      <c r="F118" s="382">
        <v>5.0698821594957521E-3</v>
      </c>
      <c r="G118" s="382">
        <v>7.5154498795433119E-3</v>
      </c>
      <c r="H118" s="382">
        <v>4.9451829470607755E-3</v>
      </c>
      <c r="I118" s="382">
        <v>2.5509643084907527E-3</v>
      </c>
      <c r="J118" s="383">
        <v>4.0090456106862023E-3</v>
      </c>
      <c r="K118" s="381">
        <v>2.4691358024691358E-3</v>
      </c>
      <c r="L118" s="382">
        <v>4.0774719673802246E-3</v>
      </c>
      <c r="M118" s="382">
        <v>7.7348066298342545E-3</v>
      </c>
      <c r="N118" s="382">
        <v>2.6838432635534087E-3</v>
      </c>
      <c r="O118" s="382">
        <v>4.4948411482276024E-3</v>
      </c>
      <c r="P118" s="383">
        <v>4.4948411482276024E-3</v>
      </c>
      <c r="Q118" s="381">
        <v>0</v>
      </c>
      <c r="R118" s="382">
        <v>8.0658170672689143E-4</v>
      </c>
      <c r="S118" s="382">
        <v>1.2187140310095015E-3</v>
      </c>
      <c r="T118" s="382">
        <v>1.1493133339826628E-3</v>
      </c>
      <c r="U118" s="382">
        <v>1.2512632946725059E-3</v>
      </c>
      <c r="V118" s="383">
        <v>1.1786892975011788E-3</v>
      </c>
      <c r="W118" s="381">
        <v>5.235602094240838E-3</v>
      </c>
      <c r="X118" s="382">
        <v>3.1232571109871725E-3</v>
      </c>
      <c r="Y118" s="382">
        <v>9.100741248779973E-3</v>
      </c>
      <c r="Z118" s="382">
        <v>3.2598774286086841E-3</v>
      </c>
      <c r="AA118" s="382">
        <v>6.6817211618770689E-3</v>
      </c>
      <c r="AB118" s="382">
        <v>3.7978460787239238E-3</v>
      </c>
      <c r="AC118" s="383">
        <v>5.1452522040757332E-3</v>
      </c>
      <c r="AD118" s="381">
        <v>1.9218449711723255E-3</v>
      </c>
      <c r="AE118" s="382">
        <v>2.8281876031110063E-3</v>
      </c>
      <c r="AF118" s="382">
        <v>6.2340949790625965E-3</v>
      </c>
      <c r="AG118" s="382">
        <v>1.1154065530134989E-2</v>
      </c>
      <c r="AH118" s="382">
        <v>6.35470294066181E-3</v>
      </c>
      <c r="AI118" s="382">
        <v>2.047191288848102E-3</v>
      </c>
      <c r="AJ118" s="383">
        <v>4.8776354965989685E-3</v>
      </c>
    </row>
    <row r="119" spans="2:36" s="4" customFormat="1" hidden="1" outlineLevel="1" x14ac:dyDescent="0.25">
      <c r="B119" s="53" t="s">
        <v>86</v>
      </c>
      <c r="C119" s="381">
        <v>9.9601593625498006E-3</v>
      </c>
      <c r="D119" s="382">
        <v>8.7706475661453003E-3</v>
      </c>
      <c r="E119" s="382">
        <v>5.8632704553646525E-3</v>
      </c>
      <c r="F119" s="382">
        <v>6.4051890138846664E-3</v>
      </c>
      <c r="G119" s="382">
        <v>1.178147268408551E-2</v>
      </c>
      <c r="H119" s="382">
        <v>7.1525856011381674E-3</v>
      </c>
      <c r="I119" s="382">
        <v>6.3172759845861468E-3</v>
      </c>
      <c r="J119" s="383">
        <v>6.8468101838739751E-3</v>
      </c>
      <c r="K119" s="381">
        <v>3.4403669724770644E-2</v>
      </c>
      <c r="L119" s="382">
        <v>7.442116868798236E-3</v>
      </c>
      <c r="M119" s="382">
        <v>5.8214747736093147E-3</v>
      </c>
      <c r="N119" s="382">
        <v>9.0909090909090909E-4</v>
      </c>
      <c r="O119" s="382">
        <v>6.0252486610558528E-3</v>
      </c>
      <c r="P119" s="383">
        <v>6.0252486610558528E-3</v>
      </c>
      <c r="Q119" s="381">
        <v>0</v>
      </c>
      <c r="R119" s="382">
        <v>6.55307994757536E-3</v>
      </c>
      <c r="S119" s="382">
        <v>3.1913058478523376E-3</v>
      </c>
      <c r="T119" s="382">
        <v>3.5158587672052665E-3</v>
      </c>
      <c r="U119" s="382">
        <v>3.7938665823585203E-3</v>
      </c>
      <c r="V119" s="383">
        <v>3.594484879915592E-3</v>
      </c>
      <c r="W119" s="381">
        <v>6.5217391304347823E-3</v>
      </c>
      <c r="X119" s="382">
        <v>5.8974536876431E-3</v>
      </c>
      <c r="Y119" s="382">
        <v>9.048471671569254E-3</v>
      </c>
      <c r="Z119" s="382">
        <v>3.3989266547406081E-3</v>
      </c>
      <c r="AA119" s="382">
        <v>7.5288798635989194E-3</v>
      </c>
      <c r="AB119" s="382">
        <v>8.0873671782762686E-3</v>
      </c>
      <c r="AC119" s="383">
        <v>7.8043855987730421E-3</v>
      </c>
      <c r="AD119" s="381">
        <v>0</v>
      </c>
      <c r="AE119" s="382">
        <v>6.7195595854922276E-3</v>
      </c>
      <c r="AF119" s="382">
        <v>8.6687907360385574E-3</v>
      </c>
      <c r="AG119" s="382">
        <v>1.5696993361967983E-2</v>
      </c>
      <c r="AH119" s="382">
        <v>9.3501636278634868E-3</v>
      </c>
      <c r="AI119" s="382">
        <v>7.1402990419912257E-3</v>
      </c>
      <c r="AJ119" s="383">
        <v>8.6043437204910301E-3</v>
      </c>
    </row>
    <row r="120" spans="2:36" s="4" customFormat="1" hidden="1" outlineLevel="1" x14ac:dyDescent="0.25">
      <c r="B120" s="53" t="s">
        <v>87</v>
      </c>
      <c r="C120" s="381">
        <v>2.3189585028478437E-2</v>
      </c>
      <c r="D120" s="382">
        <v>1.4179023703864055E-2</v>
      </c>
      <c r="E120" s="382">
        <v>9.0874132243113602E-3</v>
      </c>
      <c r="F120" s="382">
        <v>8.7204722023585882E-3</v>
      </c>
      <c r="G120" s="382">
        <v>1.8286747323042692E-2</v>
      </c>
      <c r="H120" s="382">
        <v>1.0640036246685435E-2</v>
      </c>
      <c r="I120" s="382">
        <v>7.7765134689456675E-3</v>
      </c>
      <c r="J120" s="383">
        <v>9.5547350480965475E-3</v>
      </c>
      <c r="K120" s="381">
        <v>6.6666666666666666E-2</v>
      </c>
      <c r="L120" s="382">
        <v>9.5021689733526139E-3</v>
      </c>
      <c r="M120" s="382">
        <v>5.9822924144532184E-3</v>
      </c>
      <c r="N120" s="382">
        <v>7.2176949941792782E-3</v>
      </c>
      <c r="O120" s="382">
        <v>1.0082823190493338E-2</v>
      </c>
      <c r="P120" s="383">
        <v>1.0082823190493338E-2</v>
      </c>
      <c r="Q120" s="381">
        <v>2.6041666666666665E-3</v>
      </c>
      <c r="R120" s="382">
        <v>1.2639405204460967E-2</v>
      </c>
      <c r="S120" s="382">
        <v>4.9784585926280515E-3</v>
      </c>
      <c r="T120" s="382">
        <v>6.0293999946642481E-3</v>
      </c>
      <c r="U120" s="382">
        <v>8.3121680905102746E-3</v>
      </c>
      <c r="V120" s="383">
        <v>6.7509624682978451E-3</v>
      </c>
      <c r="W120" s="381">
        <v>7.7760497667185074E-3</v>
      </c>
      <c r="X120" s="382">
        <v>6.8985340615119288E-3</v>
      </c>
      <c r="Y120" s="382">
        <v>8.0891243019172096E-3</v>
      </c>
      <c r="Z120" s="382">
        <v>1.3689760429192489E-2</v>
      </c>
      <c r="AA120" s="382">
        <v>8.7030982406974926E-3</v>
      </c>
      <c r="AB120" s="382">
        <v>9.878333049064757E-3</v>
      </c>
      <c r="AC120" s="383">
        <v>9.3174624403726987E-3</v>
      </c>
      <c r="AD120" s="381">
        <v>0</v>
      </c>
      <c r="AE120" s="382">
        <v>9.0327436958976288E-3</v>
      </c>
      <c r="AF120" s="382">
        <v>1.1001706003250809E-2</v>
      </c>
      <c r="AG120" s="382">
        <v>2.3039011935158244E-2</v>
      </c>
      <c r="AH120" s="382">
        <v>1.2586311556263753E-2</v>
      </c>
      <c r="AI120" s="382">
        <v>6.9359526911897361E-3</v>
      </c>
      <c r="AJ120" s="383">
        <v>1.077151889361757E-2</v>
      </c>
    </row>
    <row r="121" spans="2:36" s="4" customFormat="1" hidden="1" outlineLevel="1" x14ac:dyDescent="0.25">
      <c r="B121" s="53" t="s">
        <v>88</v>
      </c>
      <c r="C121" s="381">
        <v>3.4965034965034965E-3</v>
      </c>
      <c r="D121" s="382">
        <v>1.4765830238246219E-2</v>
      </c>
      <c r="E121" s="382">
        <v>5.037677630612288E-3</v>
      </c>
      <c r="F121" s="382">
        <v>7.0996727494592043E-3</v>
      </c>
      <c r="G121" s="382">
        <v>2.7065343472096919E-2</v>
      </c>
      <c r="H121" s="382">
        <v>9.6153846153846159E-3</v>
      </c>
      <c r="I121" s="382">
        <v>5.5433551688971478E-3</v>
      </c>
      <c r="J121" s="383">
        <v>7.9745057848572623E-3</v>
      </c>
      <c r="K121" s="381">
        <v>1.5313935681470138E-3</v>
      </c>
      <c r="L121" s="382">
        <v>8.7569008185798599E-3</v>
      </c>
      <c r="M121" s="382">
        <v>3.1215161649944261E-3</v>
      </c>
      <c r="N121" s="382">
        <v>4.4852627082443402E-3</v>
      </c>
      <c r="O121" s="382">
        <v>5.4401910701253895E-3</v>
      </c>
      <c r="P121" s="383">
        <v>5.4401910701253895E-3</v>
      </c>
      <c r="Q121" s="381">
        <v>0</v>
      </c>
      <c r="R121" s="382">
        <v>6.2566763314512441E-3</v>
      </c>
      <c r="S121" s="382">
        <v>3.6859330812494041E-3</v>
      </c>
      <c r="T121" s="382">
        <v>3.9861879855786321E-3</v>
      </c>
      <c r="U121" s="382">
        <v>4.1976493163828257E-3</v>
      </c>
      <c r="V121" s="383">
        <v>4.049088509150583E-3</v>
      </c>
      <c r="W121" s="381">
        <v>9.9589923842999407E-3</v>
      </c>
      <c r="X121" s="382">
        <v>3.0349013657056147E-3</v>
      </c>
      <c r="Y121" s="382">
        <v>6.2545502680521545E-3</v>
      </c>
      <c r="Z121" s="382">
        <v>1.4885451796720548E-2</v>
      </c>
      <c r="AA121" s="382">
        <v>6.8245900756092742E-3</v>
      </c>
      <c r="AB121" s="382">
        <v>5.317427289961622E-3</v>
      </c>
      <c r="AC121" s="383">
        <v>6.0135034256233308E-3</v>
      </c>
      <c r="AD121" s="381">
        <v>0</v>
      </c>
      <c r="AE121" s="382">
        <v>5.5125947477222262E-3</v>
      </c>
      <c r="AF121" s="382">
        <v>9.9810816100202229E-3</v>
      </c>
      <c r="AG121" s="382">
        <v>3.222385380975689E-2</v>
      </c>
      <c r="AH121" s="382">
        <v>1.2372434353858503E-2</v>
      </c>
      <c r="AI121" s="382">
        <v>8.0820027597082594E-3</v>
      </c>
      <c r="AJ121" s="383">
        <v>1.0794548354356967E-2</v>
      </c>
    </row>
    <row r="122" spans="2:36" s="4" customFormat="1" hidden="1" outlineLevel="1" x14ac:dyDescent="0.25">
      <c r="B122" s="53" t="s">
        <v>89</v>
      </c>
      <c r="C122" s="381">
        <v>8.4583901773533417E-3</v>
      </c>
      <c r="D122" s="382">
        <v>5.227293941939699E-3</v>
      </c>
      <c r="E122" s="382">
        <v>4.4404603068712474E-3</v>
      </c>
      <c r="F122" s="382">
        <v>5.8966948374813378E-3</v>
      </c>
      <c r="G122" s="382">
        <v>1.2057952952173236E-2</v>
      </c>
      <c r="H122" s="382">
        <v>6.4377950136200119E-3</v>
      </c>
      <c r="I122" s="382">
        <v>3.8958685672867842E-3</v>
      </c>
      <c r="J122" s="383">
        <v>5.4012782778961365E-3</v>
      </c>
      <c r="K122" s="381">
        <v>1.511879049676026E-2</v>
      </c>
      <c r="L122" s="382">
        <v>4.4519821920712315E-3</v>
      </c>
      <c r="M122" s="382">
        <v>8.443009684628756E-3</v>
      </c>
      <c r="N122" s="382">
        <v>3.4409740603493911E-3</v>
      </c>
      <c r="O122" s="382">
        <v>6.0975609756097563E-3</v>
      </c>
      <c r="P122" s="383">
        <v>6.0975609756097563E-3</v>
      </c>
      <c r="Q122" s="381">
        <v>0</v>
      </c>
      <c r="R122" s="382">
        <v>1.0461245839277223E-2</v>
      </c>
      <c r="S122" s="382">
        <v>3.6428171118998692E-3</v>
      </c>
      <c r="T122" s="382">
        <v>4.6145699372115894E-3</v>
      </c>
      <c r="U122" s="382">
        <v>3.7631433314886551E-3</v>
      </c>
      <c r="V122" s="383">
        <v>4.3480520380411248E-3</v>
      </c>
      <c r="W122" s="381">
        <v>6.8298235628912922E-3</v>
      </c>
      <c r="X122" s="382">
        <v>2.3151497612501808E-3</v>
      </c>
      <c r="Y122" s="382">
        <v>8.5525254155236399E-3</v>
      </c>
      <c r="Z122" s="382">
        <v>1.1349306431273645E-2</v>
      </c>
      <c r="AA122" s="382">
        <v>7.2011794057609433E-3</v>
      </c>
      <c r="AB122" s="382">
        <v>5.0616060925020119E-3</v>
      </c>
      <c r="AC122" s="383">
        <v>6.0249166042616927E-3</v>
      </c>
      <c r="AD122" s="381">
        <v>7.462686567164179E-3</v>
      </c>
      <c r="AE122" s="382">
        <v>2.6849431215996609E-3</v>
      </c>
      <c r="AF122" s="382">
        <v>6.8262179151388162E-3</v>
      </c>
      <c r="AG122" s="382">
        <v>1.0899985270290175E-2</v>
      </c>
      <c r="AH122" s="382">
        <v>6.7367016841754206E-3</v>
      </c>
      <c r="AI122" s="382">
        <v>3.5432995050934928E-3</v>
      </c>
      <c r="AJ122" s="383">
        <v>5.5679287305122494E-3</v>
      </c>
    </row>
    <row r="123" spans="2:36" s="4" customFormat="1" ht="15.75" collapsed="1" x14ac:dyDescent="0.25">
      <c r="B123" s="65">
        <v>2010</v>
      </c>
      <c r="C123" s="384">
        <v>1.0731331337266179E-2</v>
      </c>
      <c r="D123" s="385">
        <v>7.6313755795981457E-3</v>
      </c>
      <c r="E123" s="385">
        <v>5.3792545207084225E-3</v>
      </c>
      <c r="F123" s="385">
        <v>6.4965120960563541E-3</v>
      </c>
      <c r="G123" s="385">
        <v>1.45621353693641E-2</v>
      </c>
      <c r="H123" s="385">
        <v>7.4324188646893398E-3</v>
      </c>
      <c r="I123" s="385">
        <v>4.8723902814196279E-3</v>
      </c>
      <c r="J123" s="386">
        <v>6.4292921714022549E-3</v>
      </c>
      <c r="K123" s="384">
        <v>1.2219702695893172E-2</v>
      </c>
      <c r="L123" s="385">
        <v>5.2729225661556486E-3</v>
      </c>
      <c r="M123" s="385">
        <v>4.746629676188825E-3</v>
      </c>
      <c r="N123" s="385">
        <v>2.6700673494600086E-3</v>
      </c>
      <c r="O123" s="385">
        <v>4.6312079090739516E-3</v>
      </c>
      <c r="P123" s="386">
        <v>4.6312079090739516E-3</v>
      </c>
      <c r="Q123" s="384">
        <v>6.577710956587108E-4</v>
      </c>
      <c r="R123" s="385">
        <v>6.8920568005325046E-3</v>
      </c>
      <c r="S123" s="385">
        <v>3.2525804537496244E-3</v>
      </c>
      <c r="T123" s="385">
        <v>3.7296226702554468E-3</v>
      </c>
      <c r="U123" s="385">
        <v>3.5966139862243758E-3</v>
      </c>
      <c r="V123" s="386">
        <v>3.6886213408876298E-3</v>
      </c>
      <c r="W123" s="384">
        <v>7.642799678197908E-3</v>
      </c>
      <c r="X123" s="385">
        <v>3.7409462585107885E-3</v>
      </c>
      <c r="Y123" s="385">
        <v>9.6606286641609876E-3</v>
      </c>
      <c r="Z123" s="385">
        <v>1.0987682674757341E-2</v>
      </c>
      <c r="AA123" s="385">
        <v>8.134121620601004E-3</v>
      </c>
      <c r="AB123" s="385">
        <v>5.9185268059943254E-3</v>
      </c>
      <c r="AC123" s="386">
        <v>6.9424665337510681E-3</v>
      </c>
      <c r="AD123" s="384">
        <v>1.2446411284746232E-3</v>
      </c>
      <c r="AE123" s="385">
        <v>6.4131280503619175E-3</v>
      </c>
      <c r="AF123" s="385">
        <v>8.0118583250374121E-3</v>
      </c>
      <c r="AG123" s="385">
        <v>1.7357704004827001E-2</v>
      </c>
      <c r="AH123" s="385">
        <v>9.0436331255565449E-3</v>
      </c>
      <c r="AI123" s="385">
        <v>5.2324524210501273E-3</v>
      </c>
      <c r="AJ123" s="386">
        <v>7.7332403124147284E-3</v>
      </c>
    </row>
    <row r="124" spans="2:36" s="4" customFormat="1" hidden="1" outlineLevel="1" x14ac:dyDescent="0.25">
      <c r="B124" s="53" t="s">
        <v>78</v>
      </c>
      <c r="C124" s="381">
        <v>1.1864406779661017E-2</v>
      </c>
      <c r="D124" s="382">
        <v>8.6100861008610082E-3</v>
      </c>
      <c r="E124" s="382">
        <v>4.711587745929109E-3</v>
      </c>
      <c r="F124" s="382">
        <v>6.2080770522281101E-3</v>
      </c>
      <c r="G124" s="382">
        <v>1.7013301976923641E-2</v>
      </c>
      <c r="H124" s="382">
        <v>7.429819030500372E-3</v>
      </c>
      <c r="I124" s="382">
        <v>4.6371159516788735E-3</v>
      </c>
      <c r="J124" s="383">
        <v>6.1959919102776246E-3</v>
      </c>
      <c r="K124" s="381">
        <v>1.0617760617760617E-2</v>
      </c>
      <c r="L124" s="382">
        <v>5.4509415262636272E-3</v>
      </c>
      <c r="M124" s="382">
        <v>6.1659192825112103E-3</v>
      </c>
      <c r="N124" s="382">
        <v>1.2170385395537525E-3</v>
      </c>
      <c r="O124" s="382">
        <v>4.4952100221075904E-3</v>
      </c>
      <c r="P124" s="383">
        <v>4.4952100221075904E-3</v>
      </c>
      <c r="Q124" s="381">
        <v>4.9875311720698253E-3</v>
      </c>
      <c r="R124" s="382">
        <v>6.8703405934804852E-3</v>
      </c>
      <c r="S124" s="382">
        <v>4.0086968338089411E-3</v>
      </c>
      <c r="T124" s="382">
        <v>4.5624332977588049E-3</v>
      </c>
      <c r="U124" s="382">
        <v>4.6959960454770145E-3</v>
      </c>
      <c r="V124" s="383">
        <v>4.6092531623635417E-3</v>
      </c>
      <c r="W124" s="381">
        <v>9.5799557848194553E-3</v>
      </c>
      <c r="X124" s="382">
        <v>2.8974055050704594E-3</v>
      </c>
      <c r="Y124" s="382">
        <v>1.1973631104533835E-2</v>
      </c>
      <c r="Z124" s="382">
        <v>2.3495702005730659E-2</v>
      </c>
      <c r="AA124" s="382">
        <v>1.0141343557864646E-2</v>
      </c>
      <c r="AB124" s="382">
        <v>4.2733228622773133E-3</v>
      </c>
      <c r="AC124" s="383">
        <v>6.5273468818628647E-3</v>
      </c>
      <c r="AD124" s="381">
        <v>2.3400936037441498E-3</v>
      </c>
      <c r="AE124" s="382">
        <v>5.2233112271846942E-3</v>
      </c>
      <c r="AF124" s="382">
        <v>6.2261683275922413E-3</v>
      </c>
      <c r="AG124" s="382">
        <v>1.7867218356215912E-2</v>
      </c>
      <c r="AH124" s="382">
        <v>7.4481631868527909E-3</v>
      </c>
      <c r="AI124" s="382">
        <v>4.2936235923317391E-3</v>
      </c>
      <c r="AJ124" s="383">
        <v>6.2195622836355106E-3</v>
      </c>
    </row>
    <row r="125" spans="2:36" s="4" customFormat="1" hidden="1" outlineLevel="1" x14ac:dyDescent="0.25">
      <c r="B125" s="53" t="s">
        <v>79</v>
      </c>
      <c r="C125" s="381">
        <v>1.4198218262806235E-2</v>
      </c>
      <c r="D125" s="382">
        <v>1.0458320516764073E-2</v>
      </c>
      <c r="E125" s="382">
        <v>4.8406769324592161E-3</v>
      </c>
      <c r="F125" s="382">
        <v>6.8596441027941255E-3</v>
      </c>
      <c r="G125" s="382">
        <v>1.2594370803326028E-2</v>
      </c>
      <c r="H125" s="382">
        <v>7.3972492596050335E-3</v>
      </c>
      <c r="I125" s="382">
        <v>3.9204773830504285E-3</v>
      </c>
      <c r="J125" s="383">
        <v>5.9390739194256992E-3</v>
      </c>
      <c r="K125" s="381">
        <v>8.3144368858654571E-3</v>
      </c>
      <c r="L125" s="382">
        <v>6.2231759656652362E-3</v>
      </c>
      <c r="M125" s="382">
        <v>4.3234994913530014E-3</v>
      </c>
      <c r="N125" s="382">
        <v>1.3315579227696406E-3</v>
      </c>
      <c r="O125" s="382">
        <v>4.2182968626417088E-3</v>
      </c>
      <c r="P125" s="383">
        <v>4.2182968626417088E-3</v>
      </c>
      <c r="Q125" s="381">
        <v>1.5232292460015233E-3</v>
      </c>
      <c r="R125" s="382">
        <v>6.1043976579045721E-3</v>
      </c>
      <c r="S125" s="382">
        <v>3.8201301434167504E-3</v>
      </c>
      <c r="T125" s="382">
        <v>4.200949563747545E-3</v>
      </c>
      <c r="U125" s="382">
        <v>5.2940865053734982E-3</v>
      </c>
      <c r="V125" s="383">
        <v>4.5502215907168714E-3</v>
      </c>
      <c r="W125" s="381">
        <v>1.2104909213180901E-2</v>
      </c>
      <c r="X125" s="382">
        <v>4.82897384305835E-3</v>
      </c>
      <c r="Y125" s="382">
        <v>7.7073507419763024E-3</v>
      </c>
      <c r="Z125" s="382">
        <v>1.0236852669610599E-2</v>
      </c>
      <c r="AA125" s="382">
        <v>7.2063719499346791E-3</v>
      </c>
      <c r="AB125" s="382">
        <v>4.070112893642305E-3</v>
      </c>
      <c r="AC125" s="383">
        <v>5.3668821551168342E-3</v>
      </c>
      <c r="AD125" s="381">
        <v>1.6103059581320451E-3</v>
      </c>
      <c r="AE125" s="382">
        <v>4.1737699135853271E-3</v>
      </c>
      <c r="AF125" s="382">
        <v>1.0044579876982112E-2</v>
      </c>
      <c r="AG125" s="382">
        <v>1.5204205418520016E-2</v>
      </c>
      <c r="AH125" s="382">
        <v>9.4890249579260219E-3</v>
      </c>
      <c r="AI125" s="382">
        <v>3.8191597848473337E-3</v>
      </c>
      <c r="AJ125" s="383">
        <v>7.3696484094714181E-3</v>
      </c>
    </row>
    <row r="126" spans="2:36" s="4" customFormat="1" hidden="1" outlineLevel="1" x14ac:dyDescent="0.25">
      <c r="B126" s="53" t="s">
        <v>80</v>
      </c>
      <c r="C126" s="381">
        <v>1.2437810945273632E-2</v>
      </c>
      <c r="D126" s="382">
        <v>6.6212985102078355E-3</v>
      </c>
      <c r="E126" s="382">
        <v>4.1790723535531085E-3</v>
      </c>
      <c r="F126" s="382">
        <v>6.0668256315837129E-3</v>
      </c>
      <c r="G126" s="382">
        <v>1.2681358038226802E-2</v>
      </c>
      <c r="H126" s="382">
        <v>6.5223153567719539E-3</v>
      </c>
      <c r="I126" s="382">
        <v>4.9114982578397212E-3</v>
      </c>
      <c r="J126" s="383">
        <v>5.8167361809781494E-3</v>
      </c>
      <c r="K126" s="381">
        <v>2.8011204481792717E-3</v>
      </c>
      <c r="L126" s="382">
        <v>2.3134759976865238E-3</v>
      </c>
      <c r="M126" s="382">
        <v>4.3230944254835039E-3</v>
      </c>
      <c r="N126" s="382">
        <v>3.0000000000000001E-3</v>
      </c>
      <c r="O126" s="382">
        <v>3.1303903405098064E-3</v>
      </c>
      <c r="P126" s="383">
        <v>3.1303903405098064E-3</v>
      </c>
      <c r="Q126" s="381">
        <v>3.6818851251840942E-3</v>
      </c>
      <c r="R126" s="382">
        <v>7.0472163495419312E-3</v>
      </c>
      <c r="S126" s="382">
        <v>2.3880597014925373E-3</v>
      </c>
      <c r="T126" s="382">
        <v>3.2178866827163731E-3</v>
      </c>
      <c r="U126" s="382">
        <v>2.4100533654673783E-3</v>
      </c>
      <c r="V126" s="383">
        <v>2.9299421681572044E-3</v>
      </c>
      <c r="W126" s="381">
        <v>7.2607260726072608E-3</v>
      </c>
      <c r="X126" s="382">
        <v>1.9708074151628995E-3</v>
      </c>
      <c r="Y126" s="382">
        <v>6.9775422274755026E-3</v>
      </c>
      <c r="Z126" s="382">
        <v>7.861318282604314E-3</v>
      </c>
      <c r="AA126" s="382">
        <v>5.4147936248467509E-3</v>
      </c>
      <c r="AB126" s="382">
        <v>5.3369349995410495E-3</v>
      </c>
      <c r="AC126" s="383">
        <v>5.3673692702134968E-3</v>
      </c>
      <c r="AD126" s="381">
        <v>0</v>
      </c>
      <c r="AE126" s="382">
        <v>4.2834679824323594E-3</v>
      </c>
      <c r="AF126" s="382">
        <v>9.1483418630373247E-3</v>
      </c>
      <c r="AG126" s="382">
        <v>1.7350021579628831E-2</v>
      </c>
      <c r="AH126" s="382">
        <v>9.0213905627797158E-3</v>
      </c>
      <c r="AI126" s="382">
        <v>5.8670404485382461E-3</v>
      </c>
      <c r="AJ126" s="383">
        <v>7.8551280437695725E-3</v>
      </c>
    </row>
    <row r="127" spans="2:36" s="4" customFormat="1" hidden="1" outlineLevel="1" x14ac:dyDescent="0.25">
      <c r="B127" s="53" t="s">
        <v>81</v>
      </c>
      <c r="C127" s="381">
        <v>1.7322372284204347E-2</v>
      </c>
      <c r="D127" s="382">
        <v>9.3209054593874838E-3</v>
      </c>
      <c r="E127" s="382">
        <v>6.0673947540371516E-3</v>
      </c>
      <c r="F127" s="382">
        <v>6.7999999999999996E-3</v>
      </c>
      <c r="G127" s="382">
        <v>1.4461991283183337E-2</v>
      </c>
      <c r="H127" s="382">
        <v>7.938640512751614E-3</v>
      </c>
      <c r="I127" s="382">
        <v>5.9444619143223434E-3</v>
      </c>
      <c r="J127" s="383">
        <v>7.1505389192935498E-3</v>
      </c>
      <c r="K127" s="381">
        <v>9.4876660341555973E-3</v>
      </c>
      <c r="L127" s="382">
        <v>3.2080659945004585E-3</v>
      </c>
      <c r="M127" s="382">
        <v>2.751031636863824E-3</v>
      </c>
      <c r="N127" s="382">
        <v>6.2096373571783412E-3</v>
      </c>
      <c r="O127" s="382">
        <v>4.5110482452786907E-3</v>
      </c>
      <c r="P127" s="383">
        <v>4.5110482452786907E-3</v>
      </c>
      <c r="Q127" s="381">
        <v>5.0632911392405064E-3</v>
      </c>
      <c r="R127" s="382">
        <v>6.7373674360573926E-3</v>
      </c>
      <c r="S127" s="382">
        <v>5.0955414012738851E-3</v>
      </c>
      <c r="T127" s="382">
        <v>5.3688481947768187E-3</v>
      </c>
      <c r="U127" s="382">
        <v>3.7558685446009389E-3</v>
      </c>
      <c r="V127" s="383">
        <v>4.8565748366941209E-3</v>
      </c>
      <c r="W127" s="381">
        <v>8.2768999247554553E-3</v>
      </c>
      <c r="X127" s="382">
        <v>5.1564722617354194E-3</v>
      </c>
      <c r="Y127" s="382">
        <v>8.1685999019768009E-3</v>
      </c>
      <c r="Z127" s="382">
        <v>5.108556832694764E-3</v>
      </c>
      <c r="AA127" s="382">
        <v>6.8751902315005459E-3</v>
      </c>
      <c r="AB127" s="382">
        <v>9.5694485402536122E-3</v>
      </c>
      <c r="AC127" s="383">
        <v>8.3526719655866687E-3</v>
      </c>
      <c r="AD127" s="381">
        <v>2.2091310751104565E-3</v>
      </c>
      <c r="AE127" s="382">
        <v>6.1413744395995822E-3</v>
      </c>
      <c r="AF127" s="382">
        <v>8.9565087826763579E-3</v>
      </c>
      <c r="AG127" s="382">
        <v>1.5648854961832062E-2</v>
      </c>
      <c r="AH127" s="382">
        <v>9.3149302203107166E-3</v>
      </c>
      <c r="AI127" s="382">
        <v>4.0861168398126551E-3</v>
      </c>
      <c r="AJ127" s="383">
        <v>7.4181797842365425E-3</v>
      </c>
    </row>
    <row r="128" spans="2:36" s="4" customFormat="1" hidden="1" outlineLevel="1" x14ac:dyDescent="0.25">
      <c r="B128" s="53" t="s">
        <v>82</v>
      </c>
      <c r="C128" s="381">
        <v>1.438188494492044E-2</v>
      </c>
      <c r="D128" s="382">
        <v>1.3590649633052459E-2</v>
      </c>
      <c r="E128" s="382">
        <v>4.8830520189970788E-3</v>
      </c>
      <c r="F128" s="382">
        <v>6.2917221707946688E-3</v>
      </c>
      <c r="G128" s="382">
        <v>1.112501738283966E-2</v>
      </c>
      <c r="H128" s="382">
        <v>7.0102067135856148E-3</v>
      </c>
      <c r="I128" s="382">
        <v>4.7228959085755477E-3</v>
      </c>
      <c r="J128" s="383">
        <v>6.1405737482621691E-3</v>
      </c>
      <c r="K128" s="381">
        <v>4.5610034207525657E-3</v>
      </c>
      <c r="L128" s="382">
        <v>3.0703826169107226E-3</v>
      </c>
      <c r="M128" s="382">
        <v>1.0124019235636548E-3</v>
      </c>
      <c r="N128" s="382">
        <v>4.3064369900271985E-3</v>
      </c>
      <c r="O128" s="382">
        <v>2.9686804215526197E-3</v>
      </c>
      <c r="P128" s="383">
        <v>2.9686804215526197E-3</v>
      </c>
      <c r="Q128" s="381">
        <v>0</v>
      </c>
      <c r="R128" s="382">
        <v>4.464285714285714E-3</v>
      </c>
      <c r="S128" s="382">
        <v>3.3870437356132853E-3</v>
      </c>
      <c r="T128" s="382">
        <v>3.5448518468407524E-3</v>
      </c>
      <c r="U128" s="382">
        <v>1.6697975370486328E-3</v>
      </c>
      <c r="V128" s="383">
        <v>2.9045421336802153E-3</v>
      </c>
      <c r="W128" s="381">
        <v>7.4074074074074077E-3</v>
      </c>
      <c r="X128" s="382">
        <v>2.8276779773785763E-3</v>
      </c>
      <c r="Y128" s="382">
        <v>9.4350053440459963E-3</v>
      </c>
      <c r="Z128" s="382">
        <v>8.4076870281400134E-3</v>
      </c>
      <c r="AA128" s="382">
        <v>7.533946561541831E-3</v>
      </c>
      <c r="AB128" s="382">
        <v>6.6535418717415876E-3</v>
      </c>
      <c r="AC128" s="383">
        <v>7.0534630613422475E-3</v>
      </c>
      <c r="AD128" s="381">
        <v>1.5527950310559005E-3</v>
      </c>
      <c r="AE128" s="382">
        <v>7.8026306011741101E-3</v>
      </c>
      <c r="AF128" s="382">
        <v>8.0668894005227892E-3</v>
      </c>
      <c r="AG128" s="382">
        <v>1.4040429670980292E-2</v>
      </c>
      <c r="AH128" s="382">
        <v>8.7626726744530741E-3</v>
      </c>
      <c r="AI128" s="382">
        <v>4.5006321112515801E-3</v>
      </c>
      <c r="AJ128" s="383">
        <v>7.4020260725673002E-3</v>
      </c>
    </row>
    <row r="129" spans="2:36" s="4" customFormat="1" hidden="1" outlineLevel="1" x14ac:dyDescent="0.25">
      <c r="B129" s="53" t="s">
        <v>83</v>
      </c>
      <c r="C129" s="381">
        <v>9.7708894878706203E-3</v>
      </c>
      <c r="D129" s="382">
        <v>7.0965751311323662E-3</v>
      </c>
      <c r="E129" s="382">
        <v>4.5026428555891502E-3</v>
      </c>
      <c r="F129" s="382">
        <v>7.8125E-3</v>
      </c>
      <c r="G129" s="382">
        <v>1.3414106447425357E-2</v>
      </c>
      <c r="H129" s="382">
        <v>7.8328615211847551E-3</v>
      </c>
      <c r="I129" s="382">
        <v>3.7754419984868852E-3</v>
      </c>
      <c r="J129" s="383">
        <v>6.2539658947344352E-3</v>
      </c>
      <c r="K129" s="381">
        <v>1.2422360248447205E-3</v>
      </c>
      <c r="L129" s="382">
        <v>3.6363636363636364E-3</v>
      </c>
      <c r="M129" s="382">
        <v>0</v>
      </c>
      <c r="N129" s="382">
        <v>6.4752859917979711E-4</v>
      </c>
      <c r="O129" s="382">
        <v>1.411764705882353E-3</v>
      </c>
      <c r="P129" s="383">
        <v>1.411764705882353E-3</v>
      </c>
      <c r="Q129" s="381">
        <v>0</v>
      </c>
      <c r="R129" s="382">
        <v>3.4318113995822144E-3</v>
      </c>
      <c r="S129" s="382">
        <v>3.1851035158642657E-3</v>
      </c>
      <c r="T129" s="382">
        <v>3.2105569178653591E-3</v>
      </c>
      <c r="U129" s="382">
        <v>1.3341041490639036E-3</v>
      </c>
      <c r="V129" s="383">
        <v>2.5304622525949326E-3</v>
      </c>
      <c r="W129" s="381">
        <v>7.3964497041420114E-3</v>
      </c>
      <c r="X129" s="382">
        <v>5.2375607931163482E-3</v>
      </c>
      <c r="Y129" s="382">
        <v>1.2075386525222886E-2</v>
      </c>
      <c r="Z129" s="382">
        <v>9.4786729857819912E-3</v>
      </c>
      <c r="AA129" s="382">
        <v>9.7126842521874941E-3</v>
      </c>
      <c r="AB129" s="382">
        <v>4.7038935744078787E-3</v>
      </c>
      <c r="AC129" s="383">
        <v>7.0181681592629934E-3</v>
      </c>
      <c r="AD129" s="381">
        <v>3.552397868561279E-3</v>
      </c>
      <c r="AE129" s="382">
        <v>5.4399071589178215E-3</v>
      </c>
      <c r="AF129" s="382">
        <v>1.1013499825036374E-2</v>
      </c>
      <c r="AG129" s="382">
        <v>1.68359668924003E-2</v>
      </c>
      <c r="AH129" s="382">
        <v>1.0721174319280579E-2</v>
      </c>
      <c r="AI129" s="382">
        <v>4.9825490432061619E-3</v>
      </c>
      <c r="AJ129" s="383">
        <v>8.7571156713651382E-3</v>
      </c>
    </row>
    <row r="130" spans="2:36" s="4" customFormat="1" hidden="1" outlineLevel="1" x14ac:dyDescent="0.25">
      <c r="B130" s="53" t="s">
        <v>84</v>
      </c>
      <c r="C130" s="381">
        <v>2.0479134466769706E-2</v>
      </c>
      <c r="D130" s="382">
        <v>9.5926412614980288E-3</v>
      </c>
      <c r="E130" s="382">
        <v>6.7607797944876594E-3</v>
      </c>
      <c r="F130" s="382">
        <v>7.6552310745676214E-3</v>
      </c>
      <c r="G130" s="382">
        <v>1.679611650485437E-2</v>
      </c>
      <c r="H130" s="382">
        <v>8.7664689414850925E-3</v>
      </c>
      <c r="I130" s="382">
        <v>6.0797583757480848E-3</v>
      </c>
      <c r="J130" s="383">
        <v>7.6601526963691428E-3</v>
      </c>
      <c r="K130" s="381">
        <v>5.4127198917456026E-3</v>
      </c>
      <c r="L130" s="382">
        <v>3.206841261357563E-3</v>
      </c>
      <c r="M130" s="382">
        <v>2.2522522522522522E-3</v>
      </c>
      <c r="N130" s="382">
        <v>2.074150894477573E-3</v>
      </c>
      <c r="O130" s="382">
        <v>2.6913372582001681E-3</v>
      </c>
      <c r="P130" s="383">
        <v>2.6913372582001681E-3</v>
      </c>
      <c r="Q130" s="381">
        <v>7.4074074074074077E-3</v>
      </c>
      <c r="R130" s="382">
        <v>3.390256152687092E-3</v>
      </c>
      <c r="S130" s="382">
        <v>1.662342896002821E-3</v>
      </c>
      <c r="T130" s="382">
        <v>1.9817677368212444E-3</v>
      </c>
      <c r="U130" s="382">
        <v>1.9970443743259976E-3</v>
      </c>
      <c r="V130" s="383">
        <v>1.9870090717241757E-3</v>
      </c>
      <c r="W130" s="381">
        <v>0</v>
      </c>
      <c r="X130" s="382">
        <v>4.2611773960928283E-3</v>
      </c>
      <c r="Y130" s="382">
        <v>1.6244032488064976E-2</v>
      </c>
      <c r="Z130" s="382">
        <v>1.2163202463433411E-2</v>
      </c>
      <c r="AA130" s="382">
        <v>1.2165804618634807E-2</v>
      </c>
      <c r="AB130" s="382">
        <v>9.3227124072139071E-3</v>
      </c>
      <c r="AC130" s="383">
        <v>1.053662936725791E-2</v>
      </c>
      <c r="AD130" s="381">
        <v>8.679479231246125E-3</v>
      </c>
      <c r="AE130" s="382">
        <v>1.5907915157785824E-2</v>
      </c>
      <c r="AF130" s="382">
        <v>8.8537085898563479E-3</v>
      </c>
      <c r="AG130" s="382">
        <v>2.1622049738634564E-2</v>
      </c>
      <c r="AH130" s="382">
        <v>1.1611163873655832E-2</v>
      </c>
      <c r="AI130" s="382">
        <v>5.8078626697788968E-3</v>
      </c>
      <c r="AJ130" s="383">
        <v>9.5383767035160053E-3</v>
      </c>
    </row>
    <row r="131" spans="2:36" s="4" customFormat="1" hidden="1" outlineLevel="1" x14ac:dyDescent="0.25">
      <c r="B131" s="53" t="s">
        <v>85</v>
      </c>
      <c r="C131" s="381">
        <v>4.0196516301920504E-3</v>
      </c>
      <c r="D131" s="382">
        <v>7.8477208215060948E-3</v>
      </c>
      <c r="E131" s="382">
        <v>3.7878084557253469E-3</v>
      </c>
      <c r="F131" s="382">
        <v>5.5866240259036934E-3</v>
      </c>
      <c r="G131" s="382">
        <v>6.0204144000977934E-3</v>
      </c>
      <c r="H131" s="382">
        <v>5.3177710508981371E-3</v>
      </c>
      <c r="I131" s="382">
        <v>3.0826702302132053E-3</v>
      </c>
      <c r="J131" s="383">
        <v>4.3738322551957962E-3</v>
      </c>
      <c r="K131" s="381">
        <v>1.7331022530329288E-3</v>
      </c>
      <c r="L131" s="382">
        <v>4.1067761806981519E-4</v>
      </c>
      <c r="M131" s="382">
        <v>4.3271311120726956E-4</v>
      </c>
      <c r="N131" s="382">
        <v>3.667481662591687E-3</v>
      </c>
      <c r="O131" s="382">
        <v>1.5430114440015429E-3</v>
      </c>
      <c r="P131" s="383">
        <v>1.5430114440015429E-3</v>
      </c>
      <c r="Q131" s="381">
        <v>2.8277634961439587E-2</v>
      </c>
      <c r="R131" s="382">
        <v>2.062564455139223E-3</v>
      </c>
      <c r="S131" s="382">
        <v>9.0660004835200255E-4</v>
      </c>
      <c r="T131" s="382">
        <v>1.4372431984579226E-3</v>
      </c>
      <c r="U131" s="382">
        <v>2.3169601482854493E-3</v>
      </c>
      <c r="V131" s="383">
        <v>1.720282126268708E-3</v>
      </c>
      <c r="W131" s="381">
        <v>0</v>
      </c>
      <c r="X131" s="382">
        <v>1.4416412531189353E-3</v>
      </c>
      <c r="Y131" s="382">
        <v>1.1545783946447214E-2</v>
      </c>
      <c r="Z131" s="382">
        <v>3.1005462867267088E-3</v>
      </c>
      <c r="AA131" s="382">
        <v>7.2851902244114152E-3</v>
      </c>
      <c r="AB131" s="382">
        <v>4.6252139488090725E-3</v>
      </c>
      <c r="AC131" s="383">
        <v>5.7726597325408616E-3</v>
      </c>
      <c r="AD131" s="381">
        <v>1.4367816091954023E-3</v>
      </c>
      <c r="AE131" s="382">
        <v>8.52850488748934E-3</v>
      </c>
      <c r="AF131" s="382">
        <v>7.2705157090135041E-3</v>
      </c>
      <c r="AG131" s="382">
        <v>9.1343752230072083E-3</v>
      </c>
      <c r="AH131" s="382">
        <v>7.6314384193407444E-3</v>
      </c>
      <c r="AI131" s="382">
        <v>2.3191853118263582E-3</v>
      </c>
      <c r="AJ131" s="383">
        <v>5.5327146716786088E-3</v>
      </c>
    </row>
    <row r="132" spans="2:36" s="4" customFormat="1" hidden="1" outlineLevel="1" x14ac:dyDescent="0.25">
      <c r="B132" s="53" t="s">
        <v>86</v>
      </c>
      <c r="C132" s="381">
        <v>5.7923045097227968E-3</v>
      </c>
      <c r="D132" s="382">
        <v>7.100591715976331E-3</v>
      </c>
      <c r="E132" s="382">
        <v>5.1944083721640819E-3</v>
      </c>
      <c r="F132" s="382">
        <v>7.0604813290317796E-3</v>
      </c>
      <c r="G132" s="382">
        <v>1.4167457383110297E-2</v>
      </c>
      <c r="H132" s="382">
        <v>7.7204369458680928E-3</v>
      </c>
      <c r="I132" s="382">
        <v>5.2006896256928314E-3</v>
      </c>
      <c r="J132" s="383">
        <v>6.7219251638839794E-3</v>
      </c>
      <c r="K132" s="381">
        <v>3.0487804878048782E-3</v>
      </c>
      <c r="L132" s="382">
        <v>4.0561622464898592E-3</v>
      </c>
      <c r="M132" s="382">
        <v>8.6931324253839467E-4</v>
      </c>
      <c r="N132" s="382">
        <v>3.1487798478089741E-3</v>
      </c>
      <c r="O132" s="382">
        <v>2.6971140879259192E-3</v>
      </c>
      <c r="P132" s="383">
        <v>2.6971140879259192E-3</v>
      </c>
      <c r="Q132" s="381">
        <v>0</v>
      </c>
      <c r="R132" s="382">
        <v>2.8752156411730881E-3</v>
      </c>
      <c r="S132" s="382">
        <v>2.3533671252715426E-3</v>
      </c>
      <c r="T132" s="382">
        <v>2.3837596760137385E-3</v>
      </c>
      <c r="U132" s="382">
        <v>4.3165467625899279E-3</v>
      </c>
      <c r="V132" s="383">
        <v>2.9955854530166071E-3</v>
      </c>
      <c r="W132" s="381">
        <v>9.7442143727161992E-3</v>
      </c>
      <c r="X132" s="382">
        <v>3.8811881188118812E-3</v>
      </c>
      <c r="Y132" s="382">
        <v>9.3649301825993563E-3</v>
      </c>
      <c r="Z132" s="382">
        <v>7.6884506100618416E-3</v>
      </c>
      <c r="AA132" s="382">
        <v>7.76091505658154E-3</v>
      </c>
      <c r="AB132" s="382">
        <v>9.2093239926182065E-3</v>
      </c>
      <c r="AC132" s="383">
        <v>8.5305710531827783E-3</v>
      </c>
      <c r="AD132" s="381">
        <v>1.5455950540958269E-3</v>
      </c>
      <c r="AE132" s="382">
        <v>1.0642570281124497E-2</v>
      </c>
      <c r="AF132" s="382">
        <v>1.0263620386643234E-2</v>
      </c>
      <c r="AG132" s="382">
        <v>2.2727272727272728E-2</v>
      </c>
      <c r="AH132" s="382">
        <v>1.1942815433792253E-2</v>
      </c>
      <c r="AI132" s="382">
        <v>2.6588084106972725E-3</v>
      </c>
      <c r="AJ132" s="383">
        <v>8.5797985472932294E-3</v>
      </c>
    </row>
    <row r="133" spans="2:36" s="4" customFormat="1" hidden="1" outlineLevel="1" x14ac:dyDescent="0.25">
      <c r="B133" s="53" t="s">
        <v>87</v>
      </c>
      <c r="C133" s="381">
        <v>2.7065527065527065E-2</v>
      </c>
      <c r="D133" s="382">
        <v>1.4525287204542454E-2</v>
      </c>
      <c r="E133" s="382">
        <v>1.0393640537323584E-2</v>
      </c>
      <c r="F133" s="382">
        <v>8.9646871567537704E-3</v>
      </c>
      <c r="G133" s="382">
        <v>1.1791220276979358E-2</v>
      </c>
      <c r="H133" s="382">
        <v>9.9922527760885685E-3</v>
      </c>
      <c r="I133" s="382">
        <v>7.6523955457110781E-3</v>
      </c>
      <c r="J133" s="383">
        <v>9.0399164178219735E-3</v>
      </c>
      <c r="K133" s="381">
        <v>6.3091482649842269E-3</v>
      </c>
      <c r="L133" s="382">
        <v>6.4086131761086898E-3</v>
      </c>
      <c r="M133" s="382">
        <v>5.744255744255744E-3</v>
      </c>
      <c r="N133" s="382">
        <v>4.6838407494145199E-4</v>
      </c>
      <c r="O133" s="382">
        <v>4.2157857756265123E-3</v>
      </c>
      <c r="P133" s="383">
        <v>4.2157857756265123E-3</v>
      </c>
      <c r="Q133" s="381">
        <v>1.440922190201729E-3</v>
      </c>
      <c r="R133" s="382">
        <v>1.3285024154589372E-2</v>
      </c>
      <c r="S133" s="382">
        <v>4.0679002905643063E-3</v>
      </c>
      <c r="T133" s="382">
        <v>5.2141721198216756E-3</v>
      </c>
      <c r="U133" s="382">
        <v>6.7316735138345787E-3</v>
      </c>
      <c r="V133" s="383">
        <v>5.7377049180327867E-3</v>
      </c>
      <c r="W133" s="381">
        <v>0</v>
      </c>
      <c r="X133" s="382">
        <v>8.5009198756581875E-3</v>
      </c>
      <c r="Y133" s="382">
        <v>1.2486228424531766E-2</v>
      </c>
      <c r="Z133" s="382">
        <v>1.1135414595346987E-2</v>
      </c>
      <c r="AA133" s="382">
        <v>1.097147050729291E-2</v>
      </c>
      <c r="AB133" s="382">
        <v>8.2767877115800456E-3</v>
      </c>
      <c r="AC133" s="383">
        <v>9.4850279697268839E-3</v>
      </c>
      <c r="AD133" s="381">
        <v>1.3567438148443736E-2</v>
      </c>
      <c r="AE133" s="382">
        <v>1.3671250399744164E-2</v>
      </c>
      <c r="AF133" s="382">
        <v>1.1667666466706658E-2</v>
      </c>
      <c r="AG133" s="382">
        <v>1.4956162970603403E-2</v>
      </c>
      <c r="AH133" s="382">
        <v>1.2434318293020188E-2</v>
      </c>
      <c r="AI133" s="382">
        <v>9.0565596759114991E-3</v>
      </c>
      <c r="AJ133" s="383">
        <v>1.1241211354036242E-2</v>
      </c>
    </row>
    <row r="134" spans="2:36" s="4" customFormat="1" hidden="1" outlineLevel="1" x14ac:dyDescent="0.25">
      <c r="B134" s="53" t="s">
        <v>88</v>
      </c>
      <c r="C134" s="381">
        <v>1.8104366347177849E-2</v>
      </c>
      <c r="D134" s="382">
        <v>6.9062390261032426E-3</v>
      </c>
      <c r="E134" s="382">
        <v>6.4147374480858586E-3</v>
      </c>
      <c r="F134" s="382">
        <v>7.0838778662231199E-3</v>
      </c>
      <c r="G134" s="382">
        <v>1.9360324416246976E-2</v>
      </c>
      <c r="H134" s="382">
        <v>8.7370365108680216E-3</v>
      </c>
      <c r="I134" s="382">
        <v>4.8992180356728582E-3</v>
      </c>
      <c r="J134" s="383">
        <v>7.2242752863083039E-3</v>
      </c>
      <c r="K134" s="381">
        <v>7.8125E-3</v>
      </c>
      <c r="L134" s="382">
        <v>4.0160642570281121E-3</v>
      </c>
      <c r="M134" s="382">
        <v>2.77713492247165E-3</v>
      </c>
      <c r="N134" s="382">
        <v>2.4892509617560534E-3</v>
      </c>
      <c r="O134" s="382">
        <v>3.3595425303788421E-3</v>
      </c>
      <c r="P134" s="383">
        <v>3.3595425303788421E-3</v>
      </c>
      <c r="Q134" s="381">
        <v>2.1459227467811159E-2</v>
      </c>
      <c r="R134" s="382">
        <v>7.7972709551656916E-3</v>
      </c>
      <c r="S134" s="382">
        <v>3.6125536238428538E-3</v>
      </c>
      <c r="T134" s="382">
        <v>4.3700099211036051E-3</v>
      </c>
      <c r="U134" s="382">
        <v>3.307725138711054E-3</v>
      </c>
      <c r="V134" s="383">
        <v>4.0440092995841382E-3</v>
      </c>
      <c r="W134" s="381">
        <v>5.7215511760966304E-3</v>
      </c>
      <c r="X134" s="382">
        <v>4.4254003933689237E-3</v>
      </c>
      <c r="Y134" s="382">
        <v>1.0355660706667184E-2</v>
      </c>
      <c r="Z134" s="382">
        <v>5.9373608431052393E-3</v>
      </c>
      <c r="AA134" s="382">
        <v>7.8420823935939077E-3</v>
      </c>
      <c r="AB134" s="382">
        <v>4.3578259290642778E-3</v>
      </c>
      <c r="AC134" s="383">
        <v>5.9440822939824407E-3</v>
      </c>
      <c r="AD134" s="381">
        <v>1.1503697617091208E-2</v>
      </c>
      <c r="AE134" s="382">
        <v>6.8703308431163285E-3</v>
      </c>
      <c r="AF134" s="382">
        <v>8.5637045434725726E-3</v>
      </c>
      <c r="AG134" s="382">
        <v>2.5173538513004936E-2</v>
      </c>
      <c r="AH134" s="382">
        <v>1.0631454602870141E-2</v>
      </c>
      <c r="AI134" s="382">
        <v>6.6070563361670265E-3</v>
      </c>
      <c r="AJ134" s="383">
        <v>9.2355641791500836E-3</v>
      </c>
    </row>
    <row r="135" spans="2:36" s="4" customFormat="1" hidden="1" outlineLevel="1" x14ac:dyDescent="0.25">
      <c r="B135" s="53" t="s">
        <v>89</v>
      </c>
      <c r="C135" s="381">
        <v>1.3769363166953529E-2</v>
      </c>
      <c r="D135" s="382">
        <v>8.4111190891373467E-3</v>
      </c>
      <c r="E135" s="382">
        <v>5.2609776304888148E-3</v>
      </c>
      <c r="F135" s="382">
        <v>5.3443618438776472E-3</v>
      </c>
      <c r="G135" s="382">
        <v>1.1434474406012895E-2</v>
      </c>
      <c r="H135" s="382">
        <v>6.3221234559174373E-3</v>
      </c>
      <c r="I135" s="382">
        <v>4.6637131978543031E-3</v>
      </c>
      <c r="J135" s="383">
        <v>5.6502074808747046E-3</v>
      </c>
      <c r="K135" s="381">
        <v>3.0303030303030304E-2</v>
      </c>
      <c r="L135" s="382">
        <v>6.9225928256765263E-3</v>
      </c>
      <c r="M135" s="382">
        <v>6.9857697283311768E-3</v>
      </c>
      <c r="N135" s="382">
        <v>1.9115237575095577E-3</v>
      </c>
      <c r="O135" s="382">
        <v>6.9539966376279995E-3</v>
      </c>
      <c r="P135" s="383">
        <v>6.9539966376279995E-3</v>
      </c>
      <c r="Q135" s="381">
        <v>3.3482142857142855E-3</v>
      </c>
      <c r="R135" s="382">
        <v>5.5455635491606717E-3</v>
      </c>
      <c r="S135" s="382">
        <v>2.7897245147041729E-3</v>
      </c>
      <c r="T135" s="382">
        <v>3.2396379228203905E-3</v>
      </c>
      <c r="U135" s="382">
        <v>4.2258202364560083E-3</v>
      </c>
      <c r="V135" s="383">
        <v>3.5691058200218906E-3</v>
      </c>
      <c r="W135" s="381">
        <v>7.7871512005191438E-3</v>
      </c>
      <c r="X135" s="382">
        <v>2.0437763713080171E-3</v>
      </c>
      <c r="Y135" s="382">
        <v>8.0150872230080154E-3</v>
      </c>
      <c r="Z135" s="382">
        <v>5.3041018387553042E-3</v>
      </c>
      <c r="AA135" s="382">
        <v>5.8873002523128683E-3</v>
      </c>
      <c r="AB135" s="382">
        <v>4.8325911265050302E-3</v>
      </c>
      <c r="AC135" s="383">
        <v>5.3089501483250126E-3</v>
      </c>
      <c r="AD135" s="381">
        <v>0</v>
      </c>
      <c r="AE135" s="382">
        <v>5.6065239551478085E-3</v>
      </c>
      <c r="AF135" s="382">
        <v>6.9014060327215916E-3</v>
      </c>
      <c r="AG135" s="382">
        <v>1.2638770281810419E-2</v>
      </c>
      <c r="AH135" s="382">
        <v>7.3704008463618201E-3</v>
      </c>
      <c r="AI135" s="382">
        <v>5.3188094376954665E-3</v>
      </c>
      <c r="AJ135" s="383">
        <v>6.6402671249990537E-3</v>
      </c>
    </row>
    <row r="136" spans="2:36" s="4" customFormat="1" ht="15.75" collapsed="1" x14ac:dyDescent="0.25">
      <c r="B136" s="65">
        <v>2009</v>
      </c>
      <c r="C136" s="384">
        <v>1.4267544102195433E-2</v>
      </c>
      <c r="D136" s="385">
        <v>9.1220184891976103E-3</v>
      </c>
      <c r="E136" s="385">
        <v>5.5561181434599155E-3</v>
      </c>
      <c r="F136" s="385">
        <v>6.8185046919588569E-3</v>
      </c>
      <c r="G136" s="385">
        <v>1.3379735751613209E-2</v>
      </c>
      <c r="H136" s="385">
        <v>7.5734044297189797E-3</v>
      </c>
      <c r="I136" s="385">
        <v>4.9553370719434995E-3</v>
      </c>
      <c r="J136" s="386">
        <v>6.5022127192805442E-3</v>
      </c>
      <c r="K136" s="384">
        <v>7.8397212543554005E-3</v>
      </c>
      <c r="L136" s="385">
        <v>4.2158688578269859E-3</v>
      </c>
      <c r="M136" s="385">
        <v>3.2848111233604069E-3</v>
      </c>
      <c r="N136" s="385">
        <v>2.4442648479233607E-3</v>
      </c>
      <c r="O136" s="385">
        <v>3.6081439111761773E-3</v>
      </c>
      <c r="P136" s="386">
        <v>3.6081439111761773E-3</v>
      </c>
      <c r="Q136" s="384">
        <v>5.7710064635272396E-3</v>
      </c>
      <c r="R136" s="385">
        <v>5.6030492130481309E-3</v>
      </c>
      <c r="S136" s="385">
        <v>3.0131138121232124E-3</v>
      </c>
      <c r="T136" s="385">
        <v>3.4795864262990458E-3</v>
      </c>
      <c r="U136" s="385">
        <v>3.405296264657917E-3</v>
      </c>
      <c r="V136" s="386">
        <v>3.4547559348605899E-3</v>
      </c>
      <c r="W136" s="384">
        <v>6.7642085140798471E-3</v>
      </c>
      <c r="X136" s="385">
        <v>3.9348824266035899E-3</v>
      </c>
      <c r="Y136" s="385">
        <v>1.0463109660928104E-2</v>
      </c>
      <c r="Z136" s="385">
        <v>8.8644223304396915E-3</v>
      </c>
      <c r="AA136" s="385">
        <v>8.2491986847663141E-3</v>
      </c>
      <c r="AB136" s="385">
        <v>6.2689518281888248E-3</v>
      </c>
      <c r="AC136" s="386">
        <v>7.1311069298233597E-3</v>
      </c>
      <c r="AD136" s="384">
        <v>3.8884088384150105E-3</v>
      </c>
      <c r="AE136" s="385">
        <v>7.5988781537873551E-3</v>
      </c>
      <c r="AF136" s="385">
        <v>8.90614327530081E-3</v>
      </c>
      <c r="AG136" s="385">
        <v>1.6782956938194128E-2</v>
      </c>
      <c r="AH136" s="385">
        <v>9.6955645927558811E-3</v>
      </c>
      <c r="AI136" s="385">
        <v>4.8877706837682769E-3</v>
      </c>
      <c r="AJ136" s="386">
        <v>7.9561876035077576E-3</v>
      </c>
    </row>
    <row r="137" spans="2:36" s="4" customFormat="1" hidden="1" outlineLevel="1" x14ac:dyDescent="0.25">
      <c r="B137" s="53" t="s">
        <v>78</v>
      </c>
      <c r="C137" s="381">
        <v>1.1570602099850011E-2</v>
      </c>
      <c r="D137" s="382">
        <v>6.0705923163645826E-3</v>
      </c>
      <c r="E137" s="382">
        <v>4.0116951111715511E-3</v>
      </c>
      <c r="F137" s="382">
        <v>4.0092705065243794E-3</v>
      </c>
      <c r="G137" s="382">
        <v>8.6036426712922803E-3</v>
      </c>
      <c r="H137" s="382">
        <v>4.8143169215257939E-3</v>
      </c>
      <c r="I137" s="382">
        <v>3.249721909997845E-3</v>
      </c>
      <c r="J137" s="383">
        <v>4.1586637608084986E-3</v>
      </c>
      <c r="K137" s="381">
        <v>3.3852403520649968E-3</v>
      </c>
      <c r="L137" s="382">
        <v>4.345027357579659E-3</v>
      </c>
      <c r="M137" s="382">
        <v>5.434782608695652E-3</v>
      </c>
      <c r="N137" s="382">
        <v>1.2898470609913396E-3</v>
      </c>
      <c r="O137" s="382">
        <v>3.5331527499705569E-3</v>
      </c>
      <c r="P137" s="383">
        <v>3.5331527499705569E-3</v>
      </c>
      <c r="Q137" s="381">
        <v>0</v>
      </c>
      <c r="R137" s="382">
        <v>4.53439504534395E-3</v>
      </c>
      <c r="S137" s="382">
        <v>2.6065345214281383E-3</v>
      </c>
      <c r="T137" s="382">
        <v>2.934380776340111E-3</v>
      </c>
      <c r="U137" s="382">
        <v>2.6969670174197542E-3</v>
      </c>
      <c r="V137" s="383">
        <v>2.8528938662781876E-3</v>
      </c>
      <c r="W137" s="381">
        <v>1.6749379652605458E-2</v>
      </c>
      <c r="X137" s="382">
        <v>1.4756517461878996E-3</v>
      </c>
      <c r="Y137" s="382">
        <v>6.7521715526601524E-3</v>
      </c>
      <c r="Z137" s="382">
        <v>8.6783326219945934E-3</v>
      </c>
      <c r="AA137" s="382">
        <v>5.7193298637291503E-3</v>
      </c>
      <c r="AB137" s="382">
        <v>5.1241015274034142E-3</v>
      </c>
      <c r="AC137" s="383">
        <v>5.3817799679959236E-3</v>
      </c>
      <c r="AD137" s="381">
        <v>1.1513157894736841E-2</v>
      </c>
      <c r="AE137" s="382">
        <v>5.5955235811350921E-3</v>
      </c>
      <c r="AF137" s="382">
        <v>4.3705984357858231E-3</v>
      </c>
      <c r="AG137" s="382">
        <v>9.8151982209953217E-3</v>
      </c>
      <c r="AH137" s="382">
        <v>5.5587936878008764E-3</v>
      </c>
      <c r="AI137" s="382">
        <v>1.5233550518491327E-3</v>
      </c>
      <c r="AJ137" s="383">
        <v>4.0644051899327814E-3</v>
      </c>
    </row>
    <row r="138" spans="2:36" s="4" customFormat="1" hidden="1" outlineLevel="1" x14ac:dyDescent="0.25">
      <c r="B138" s="53" t="s">
        <v>79</v>
      </c>
      <c r="C138" s="381">
        <v>8.6389280677009878E-3</v>
      </c>
      <c r="D138" s="382">
        <v>2.8492164654719951E-3</v>
      </c>
      <c r="E138" s="382">
        <v>3.5842293906810036E-3</v>
      </c>
      <c r="F138" s="382">
        <v>4.4477339857590271E-3</v>
      </c>
      <c r="G138" s="382">
        <v>7.680299719013425E-3</v>
      </c>
      <c r="H138" s="382">
        <v>4.6425682488201898E-3</v>
      </c>
      <c r="I138" s="382">
        <v>3.3957733672910669E-3</v>
      </c>
      <c r="J138" s="383">
        <v>4.1029053005100912E-3</v>
      </c>
      <c r="K138" s="381">
        <v>1.1296076099881093E-2</v>
      </c>
      <c r="L138" s="382">
        <v>2.477291494632535E-3</v>
      </c>
      <c r="M138" s="382">
        <v>2.5882352941176473E-3</v>
      </c>
      <c r="N138" s="382">
        <v>1.4617508526879974E-3</v>
      </c>
      <c r="O138" s="382">
        <v>2.9449754585378456E-3</v>
      </c>
      <c r="P138" s="383">
        <v>2.9449754585378456E-3</v>
      </c>
      <c r="Q138" s="381">
        <v>5.0761421319796957E-4</v>
      </c>
      <c r="R138" s="382">
        <v>4.9514755397108336E-3</v>
      </c>
      <c r="S138" s="382">
        <v>2.4425166343805273E-3</v>
      </c>
      <c r="T138" s="382">
        <v>2.8938704468723132E-3</v>
      </c>
      <c r="U138" s="382">
        <v>3.7251062610439848E-3</v>
      </c>
      <c r="V138" s="383">
        <v>3.1474951184682189E-3</v>
      </c>
      <c r="W138" s="381">
        <v>6.3810391978122152E-3</v>
      </c>
      <c r="X138" s="382">
        <v>3.2049379785150456E-3</v>
      </c>
      <c r="Y138" s="382">
        <v>2.0033741037536906E-3</v>
      </c>
      <c r="Z138" s="382">
        <v>6.5439672801635993E-3</v>
      </c>
      <c r="AA138" s="382">
        <v>3.0893491895111012E-3</v>
      </c>
      <c r="AB138" s="382">
        <v>5.4875779007913161E-3</v>
      </c>
      <c r="AC138" s="383">
        <v>4.5470469739876803E-3</v>
      </c>
      <c r="AD138" s="381">
        <v>2.2768670309653918E-3</v>
      </c>
      <c r="AE138" s="382">
        <v>2.9346376167185416E-3</v>
      </c>
      <c r="AF138" s="382">
        <v>7.2863732311781717E-3</v>
      </c>
      <c r="AG138" s="382">
        <v>1.0075566750629723E-2</v>
      </c>
      <c r="AH138" s="382">
        <v>6.6685163746998209E-3</v>
      </c>
      <c r="AI138" s="382">
        <v>1.3493794423611002E-3</v>
      </c>
      <c r="AJ138" s="383">
        <v>4.6536783672304965E-3</v>
      </c>
    </row>
    <row r="139" spans="2:36" s="4" customFormat="1" hidden="1" outlineLevel="1" x14ac:dyDescent="0.25">
      <c r="B139" s="53" t="s">
        <v>80</v>
      </c>
      <c r="C139" s="381">
        <v>8.6030315444489969E-3</v>
      </c>
      <c r="D139" s="382">
        <v>6.2787471709133385E-3</v>
      </c>
      <c r="E139" s="382">
        <v>5.3288759357677578E-3</v>
      </c>
      <c r="F139" s="382">
        <v>4.7890977598056186E-3</v>
      </c>
      <c r="G139" s="382">
        <v>8.7303358250585741E-3</v>
      </c>
      <c r="H139" s="382">
        <v>5.5289097532681625E-3</v>
      </c>
      <c r="I139" s="382">
        <v>3.5166855004712359E-3</v>
      </c>
      <c r="J139" s="383">
        <v>4.684274026094162E-3</v>
      </c>
      <c r="K139" s="381">
        <v>6.6934404283801874E-3</v>
      </c>
      <c r="L139" s="382">
        <v>3.5087719298245615E-3</v>
      </c>
      <c r="M139" s="382">
        <v>2.0533880903490761E-3</v>
      </c>
      <c r="N139" s="382">
        <v>2.65794316090779E-3</v>
      </c>
      <c r="O139" s="382">
        <v>3.2022234306084223E-3</v>
      </c>
      <c r="P139" s="383">
        <v>3.2022234306084223E-3</v>
      </c>
      <c r="Q139" s="381">
        <v>0</v>
      </c>
      <c r="R139" s="382">
        <v>5.0075872534142644E-3</v>
      </c>
      <c r="S139" s="382">
        <v>1.9606034045301472E-3</v>
      </c>
      <c r="T139" s="382">
        <v>2.5639284137603151E-3</v>
      </c>
      <c r="U139" s="382">
        <v>2.4288220213196598E-3</v>
      </c>
      <c r="V139" s="383">
        <v>2.5186925387969007E-3</v>
      </c>
      <c r="W139" s="381">
        <v>4.6728971962616819E-3</v>
      </c>
      <c r="X139" s="382">
        <v>9.010030033433444E-3</v>
      </c>
      <c r="Y139" s="382">
        <v>9.1939932577382779E-3</v>
      </c>
      <c r="Z139" s="382">
        <v>8.9207048458149786E-3</v>
      </c>
      <c r="AA139" s="382">
        <v>8.9584387187311328E-3</v>
      </c>
      <c r="AB139" s="382">
        <v>6.068638392857143E-3</v>
      </c>
      <c r="AC139" s="383">
        <v>7.2709251250857102E-3</v>
      </c>
      <c r="AD139" s="381">
        <v>0</v>
      </c>
      <c r="AE139" s="382">
        <v>3.6513923441136346E-3</v>
      </c>
      <c r="AF139" s="382">
        <v>5.557072637902785E-3</v>
      </c>
      <c r="AG139" s="382">
        <v>9.8890358190076473E-3</v>
      </c>
      <c r="AH139" s="382">
        <v>5.6936961435831192E-3</v>
      </c>
      <c r="AI139" s="382">
        <v>1.7636416158606115E-3</v>
      </c>
      <c r="AJ139" s="383">
        <v>4.2846162651883103E-3</v>
      </c>
    </row>
    <row r="140" spans="2:36" s="4" customFormat="1" hidden="1" outlineLevel="1" x14ac:dyDescent="0.25">
      <c r="B140" s="53" t="s">
        <v>81</v>
      </c>
      <c r="C140" s="381">
        <v>1.4335360556038228E-2</v>
      </c>
      <c r="D140" s="382">
        <v>6.3688785609777093E-3</v>
      </c>
      <c r="E140" s="382">
        <v>5.5952902252712497E-3</v>
      </c>
      <c r="F140" s="382">
        <v>6.4577372516512023E-3</v>
      </c>
      <c r="G140" s="382">
        <v>1.2908752547780108E-2</v>
      </c>
      <c r="H140" s="382">
        <v>7.2247754694382046E-3</v>
      </c>
      <c r="I140" s="382">
        <v>5.5640323302142891E-3</v>
      </c>
      <c r="J140" s="383">
        <v>6.5863552203225331E-3</v>
      </c>
      <c r="K140" s="381">
        <v>5.0687907313540911E-3</v>
      </c>
      <c r="L140" s="382">
        <v>3.358265913600977E-3</v>
      </c>
      <c r="M140" s="382">
        <v>4.8146364949446319E-3</v>
      </c>
      <c r="N140" s="382">
        <v>1.452696568004358E-3</v>
      </c>
      <c r="O140" s="382">
        <v>3.2399249701585858E-3</v>
      </c>
      <c r="P140" s="383">
        <v>3.2399249701585858E-3</v>
      </c>
      <c r="Q140" s="381">
        <v>0</v>
      </c>
      <c r="R140" s="382">
        <v>2.3276633840644584E-3</v>
      </c>
      <c r="S140" s="382">
        <v>4.0745201547805138E-3</v>
      </c>
      <c r="T140" s="382">
        <v>3.5808299783214618E-3</v>
      </c>
      <c r="U140" s="382">
        <v>2.776675922253074E-3</v>
      </c>
      <c r="V140" s="383">
        <v>3.3171163202122956E-3</v>
      </c>
      <c r="W140" s="381">
        <v>7.9491255961844191E-3</v>
      </c>
      <c r="X140" s="382">
        <v>8.0388857730416905E-3</v>
      </c>
      <c r="Y140" s="382">
        <v>1.1185452050094356E-2</v>
      </c>
      <c r="Z140" s="382">
        <v>1.0668229777256741E-2</v>
      </c>
      <c r="AA140" s="382">
        <v>1.0112768279374318E-2</v>
      </c>
      <c r="AB140" s="382">
        <v>1.0848126232741617E-2</v>
      </c>
      <c r="AC140" s="383">
        <v>1.0507984048728778E-2</v>
      </c>
      <c r="AD140" s="381">
        <v>0</v>
      </c>
      <c r="AE140" s="382">
        <v>4.81147351376359E-3</v>
      </c>
      <c r="AF140" s="382">
        <v>7.5834658187599368E-3</v>
      </c>
      <c r="AG140" s="382">
        <v>1.4846948127329382E-2</v>
      </c>
      <c r="AH140" s="382">
        <v>8.0344780514440602E-3</v>
      </c>
      <c r="AI140" s="382">
        <v>2.3900202083009482E-3</v>
      </c>
      <c r="AJ140" s="383">
        <v>6.1484722961654831E-3</v>
      </c>
    </row>
    <row r="141" spans="2:36" s="4" customFormat="1" hidden="1" outlineLevel="1" x14ac:dyDescent="0.25">
      <c r="B141" s="53" t="s">
        <v>82</v>
      </c>
      <c r="C141" s="381">
        <v>1.14726741760534E-2</v>
      </c>
      <c r="D141" s="382">
        <v>6.6045723962743436E-3</v>
      </c>
      <c r="E141" s="382">
        <v>6.6698838371652136E-3</v>
      </c>
      <c r="F141" s="382">
        <v>6.1798569710108525E-3</v>
      </c>
      <c r="G141" s="382">
        <v>1.1388469943673244E-2</v>
      </c>
      <c r="H141" s="382">
        <v>7.0623381950598463E-3</v>
      </c>
      <c r="I141" s="382">
        <v>3.7926756777711731E-3</v>
      </c>
      <c r="J141" s="383">
        <v>5.8375788085240268E-3</v>
      </c>
      <c r="K141" s="381">
        <v>1.4503263234227702E-3</v>
      </c>
      <c r="L141" s="382">
        <v>2.9562782013381047E-3</v>
      </c>
      <c r="M141" s="382">
        <v>3.9577836411609502E-3</v>
      </c>
      <c r="N141" s="382">
        <v>1.369628488272556E-3</v>
      </c>
      <c r="O141" s="382">
        <v>2.5233698457303435E-3</v>
      </c>
      <c r="P141" s="383">
        <v>2.5233698457303435E-3</v>
      </c>
      <c r="Q141" s="381">
        <v>0</v>
      </c>
      <c r="R141" s="382">
        <v>1.0168780794632562E-2</v>
      </c>
      <c r="S141" s="382">
        <v>2.8453393887992121E-3</v>
      </c>
      <c r="T141" s="382">
        <v>4.1978196399482057E-3</v>
      </c>
      <c r="U141" s="382">
        <v>1.2815680361854503E-3</v>
      </c>
      <c r="V141" s="383">
        <v>3.1580927807342901E-3</v>
      </c>
      <c r="W141" s="381">
        <v>2.4489795918367346E-3</v>
      </c>
      <c r="X141" s="382">
        <v>5.2738594484686742E-3</v>
      </c>
      <c r="Y141" s="382">
        <v>1.1551790527531768E-2</v>
      </c>
      <c r="Z141" s="382">
        <v>2.6096681993289426E-3</v>
      </c>
      <c r="AA141" s="382">
        <v>8.3134546231352583E-3</v>
      </c>
      <c r="AB141" s="382">
        <v>7.8934557340566095E-3</v>
      </c>
      <c r="AC141" s="383">
        <v>8.1009763391679136E-3</v>
      </c>
      <c r="AD141" s="381">
        <v>2.617801047120419E-3</v>
      </c>
      <c r="AE141" s="382">
        <v>8.6655112651646445E-3</v>
      </c>
      <c r="AF141" s="382">
        <v>7.4803698369186452E-3</v>
      </c>
      <c r="AG141" s="382">
        <v>1.7103698249985842E-2</v>
      </c>
      <c r="AH141" s="382">
        <v>9.2526553193129895E-3</v>
      </c>
      <c r="AI141" s="382">
        <v>2.0502100460292254E-3</v>
      </c>
      <c r="AJ141" s="383">
        <v>6.9183414221035142E-3</v>
      </c>
    </row>
    <row r="142" spans="2:36" s="4" customFormat="1" hidden="1" outlineLevel="1" x14ac:dyDescent="0.25">
      <c r="B142" s="53" t="s">
        <v>83</v>
      </c>
      <c r="C142" s="381">
        <v>9.2744135297326783E-3</v>
      </c>
      <c r="D142" s="382">
        <v>4.4808847363905042E-3</v>
      </c>
      <c r="E142" s="382">
        <v>5.0568669332018909E-3</v>
      </c>
      <c r="F142" s="382">
        <v>5.6459442153170333E-3</v>
      </c>
      <c r="G142" s="382">
        <v>5.3070020263098648E-3</v>
      </c>
      <c r="H142" s="382">
        <v>5.4758215771018512E-3</v>
      </c>
      <c r="I142" s="382">
        <v>4.1737979652734921E-3</v>
      </c>
      <c r="J142" s="383">
        <v>4.967311166386287E-3</v>
      </c>
      <c r="K142" s="381">
        <v>7.3664825046040518E-3</v>
      </c>
      <c r="L142" s="382">
        <v>1.0502363031682129E-3</v>
      </c>
      <c r="M142" s="382">
        <v>1.6792611251049538E-3</v>
      </c>
      <c r="N142" s="382">
        <v>1.5785319652722968E-3</v>
      </c>
      <c r="O142" s="382">
        <v>1.8134715025906736E-3</v>
      </c>
      <c r="P142" s="383">
        <v>1.8134715025906736E-3</v>
      </c>
      <c r="Q142" s="381">
        <v>0</v>
      </c>
      <c r="R142" s="382">
        <v>2.3103112840466926E-3</v>
      </c>
      <c r="S142" s="382">
        <v>1.4346079607699931E-3</v>
      </c>
      <c r="T142" s="382">
        <v>1.5498031331155231E-3</v>
      </c>
      <c r="U142" s="382">
        <v>1.1831052569310249E-3</v>
      </c>
      <c r="V142" s="383">
        <v>1.4226113124957253E-3</v>
      </c>
      <c r="W142" s="381">
        <v>2.918855808523059E-3</v>
      </c>
      <c r="X142" s="382">
        <v>5.5436562933098149E-3</v>
      </c>
      <c r="Y142" s="382">
        <v>9.7642977216638657E-3</v>
      </c>
      <c r="Z142" s="382">
        <v>2.7877339705296694E-3</v>
      </c>
      <c r="AA142" s="382">
        <v>7.2910190470807665E-3</v>
      </c>
      <c r="AB142" s="382">
        <v>6.845677190911773E-3</v>
      </c>
      <c r="AC142" s="383">
        <v>7.0412629593162284E-3</v>
      </c>
      <c r="AD142" s="381">
        <v>1.3140604467805519E-3</v>
      </c>
      <c r="AE142" s="382">
        <v>7.2815533980582527E-3</v>
      </c>
      <c r="AF142" s="382">
        <v>7.1976216554529805E-3</v>
      </c>
      <c r="AG142" s="382">
        <v>9.4116053896675465E-3</v>
      </c>
      <c r="AH142" s="382">
        <v>7.453843894633435E-3</v>
      </c>
      <c r="AI142" s="382">
        <v>3.2547982025114444E-3</v>
      </c>
      <c r="AJ142" s="383">
        <v>6.0876041075954993E-3</v>
      </c>
    </row>
    <row r="143" spans="2:36" s="4" customFormat="1" hidden="1" outlineLevel="1" x14ac:dyDescent="0.25">
      <c r="B143" s="53" t="s">
        <v>84</v>
      </c>
      <c r="C143" s="381">
        <v>9.2449922958397542E-3</v>
      </c>
      <c r="D143" s="382">
        <v>3.4629036447060861E-3</v>
      </c>
      <c r="E143" s="382">
        <v>9.6495422871977054E-3</v>
      </c>
      <c r="F143" s="382">
        <v>6.5554735785386857E-3</v>
      </c>
      <c r="G143" s="382">
        <v>5.8743786714866696E-3</v>
      </c>
      <c r="H143" s="382">
        <v>7.0258794985847148E-3</v>
      </c>
      <c r="I143" s="382">
        <v>5.3004738938540741E-3</v>
      </c>
      <c r="J143" s="383">
        <v>6.3226565424308861E-3</v>
      </c>
      <c r="K143" s="381">
        <v>1.7094017094017094E-3</v>
      </c>
      <c r="L143" s="382">
        <v>6.700167504187605E-4</v>
      </c>
      <c r="M143" s="382">
        <v>3.607103218645949E-3</v>
      </c>
      <c r="N143" s="382">
        <v>7.1517968889683533E-4</v>
      </c>
      <c r="O143" s="382">
        <v>1.4078472179714758E-3</v>
      </c>
      <c r="P143" s="383">
        <v>1.4078472179714758E-3</v>
      </c>
      <c r="Q143" s="381">
        <v>2.4752475247524753E-3</v>
      </c>
      <c r="R143" s="382">
        <v>4.9067713444553487E-3</v>
      </c>
      <c r="S143" s="382">
        <v>1.7880291448750614E-3</v>
      </c>
      <c r="T143" s="382">
        <v>2.3696682464454978E-3</v>
      </c>
      <c r="U143" s="382">
        <v>2.4439152776037096E-3</v>
      </c>
      <c r="V143" s="383">
        <v>2.3964550551636822E-3</v>
      </c>
      <c r="W143" s="381">
        <v>2.20162224797219E-2</v>
      </c>
      <c r="X143" s="382">
        <v>7.0438799076212475E-3</v>
      </c>
      <c r="Y143" s="382">
        <v>1.342238982455019E-2</v>
      </c>
      <c r="Z143" s="382">
        <v>2.8668230388324213E-3</v>
      </c>
      <c r="AA143" s="382">
        <v>1.0377342228198101E-2</v>
      </c>
      <c r="AB143" s="382">
        <v>8.1512661187946815E-3</v>
      </c>
      <c r="AC143" s="383">
        <v>9.1233458290050137E-3</v>
      </c>
      <c r="AD143" s="381">
        <v>2.4154589371980675E-3</v>
      </c>
      <c r="AE143" s="382">
        <v>1.769667567120569E-2</v>
      </c>
      <c r="AF143" s="382">
        <v>7.3792519784413001E-3</v>
      </c>
      <c r="AG143" s="382">
        <v>8.8631984585741813E-3</v>
      </c>
      <c r="AH143" s="382">
        <v>9.3461583394992016E-3</v>
      </c>
      <c r="AI143" s="382">
        <v>5.0207490137814436E-3</v>
      </c>
      <c r="AJ143" s="383">
        <v>7.7756351032100849E-3</v>
      </c>
    </row>
    <row r="144" spans="2:36" s="4" customFormat="1" hidden="1" outlineLevel="1" x14ac:dyDescent="0.25">
      <c r="B144" s="53" t="s">
        <v>85</v>
      </c>
      <c r="C144" s="381">
        <v>5.859375E-3</v>
      </c>
      <c r="D144" s="382">
        <v>2.8556858745537989E-3</v>
      </c>
      <c r="E144" s="382">
        <v>5.1486389684813755E-3</v>
      </c>
      <c r="F144" s="382">
        <v>4.1861610440778133E-3</v>
      </c>
      <c r="G144" s="382">
        <v>5.7520117873739087E-3</v>
      </c>
      <c r="H144" s="382">
        <v>4.5631410224730579E-3</v>
      </c>
      <c r="I144" s="382">
        <v>2.970479219789175E-3</v>
      </c>
      <c r="J144" s="383">
        <v>3.8795332524705463E-3</v>
      </c>
      <c r="K144" s="381">
        <v>0</v>
      </c>
      <c r="L144" s="382">
        <v>2.7367268746579092E-4</v>
      </c>
      <c r="M144" s="382">
        <v>1.0084033613445378E-3</v>
      </c>
      <c r="N144" s="382">
        <v>6.8150840527033167E-4</v>
      </c>
      <c r="O144" s="382">
        <v>5.6873578160545983E-4</v>
      </c>
      <c r="P144" s="383">
        <v>5.6873578160545983E-4</v>
      </c>
      <c r="Q144" s="381">
        <v>0</v>
      </c>
      <c r="R144" s="382">
        <v>2.0702505003105374E-3</v>
      </c>
      <c r="S144" s="382">
        <v>1.5449464990749395E-3</v>
      </c>
      <c r="T144" s="382">
        <v>1.6109135766635223E-3</v>
      </c>
      <c r="U144" s="382">
        <v>1.9306530303425606E-3</v>
      </c>
      <c r="V144" s="383">
        <v>1.7251990973012291E-3</v>
      </c>
      <c r="W144" s="381">
        <v>7.4934432371674782E-3</v>
      </c>
      <c r="X144" s="382">
        <v>7.2639225181598066E-3</v>
      </c>
      <c r="Y144" s="382">
        <v>6.3365541761045965E-3</v>
      </c>
      <c r="Z144" s="382">
        <v>2.5533890436397399E-3</v>
      </c>
      <c r="AA144" s="382">
        <v>6.1177589349393768E-3</v>
      </c>
      <c r="AB144" s="382">
        <v>4.3758356630606539E-3</v>
      </c>
      <c r="AC144" s="383">
        <v>5.1319093316823166E-3</v>
      </c>
      <c r="AD144" s="381">
        <v>2.7688047992616522E-3</v>
      </c>
      <c r="AE144" s="382">
        <v>6.841046277665996E-3</v>
      </c>
      <c r="AF144" s="382">
        <v>6.1601373579564071E-3</v>
      </c>
      <c r="AG144" s="382">
        <v>8.8749126484975547E-3</v>
      </c>
      <c r="AH144" s="382">
        <v>6.5659767758969589E-3</v>
      </c>
      <c r="AI144" s="382">
        <v>2.6077766645163946E-3</v>
      </c>
      <c r="AJ144" s="383">
        <v>5.0319684251960125E-3</v>
      </c>
    </row>
    <row r="145" spans="2:36" s="4" customFormat="1" hidden="1" outlineLevel="1" x14ac:dyDescent="0.25">
      <c r="B145" s="53" t="s">
        <v>86</v>
      </c>
      <c r="C145" s="381">
        <v>1.5580736543909348E-2</v>
      </c>
      <c r="D145" s="382">
        <v>1.2792362768496421E-2</v>
      </c>
      <c r="E145" s="382">
        <v>8.8293530528953008E-3</v>
      </c>
      <c r="F145" s="382">
        <v>4.9778454721683746E-3</v>
      </c>
      <c r="G145" s="382">
        <v>1.2232899228726767E-2</v>
      </c>
      <c r="H145" s="382">
        <v>7.2540067670768807E-3</v>
      </c>
      <c r="I145" s="382">
        <v>5.3151352281602879E-3</v>
      </c>
      <c r="J145" s="383">
        <v>6.505535837939079E-3</v>
      </c>
      <c r="K145" s="381">
        <v>5.7265569076592696E-3</v>
      </c>
      <c r="L145" s="382">
        <v>5.0770966528770212E-3</v>
      </c>
      <c r="M145" s="382">
        <v>5.3097345132743362E-3</v>
      </c>
      <c r="N145" s="382">
        <v>1.1200716845878136E-3</v>
      </c>
      <c r="O145" s="382">
        <v>4.0306594423153161E-3</v>
      </c>
      <c r="P145" s="383">
        <v>4.0306594423153161E-3</v>
      </c>
      <c r="Q145" s="381">
        <v>0</v>
      </c>
      <c r="R145" s="382">
        <v>4.4815891472868219E-3</v>
      </c>
      <c r="S145" s="382">
        <v>1.5037197277475861E-3</v>
      </c>
      <c r="T145" s="382">
        <v>1.9775318719232548E-3</v>
      </c>
      <c r="U145" s="382">
        <v>2.4205615702843058E-3</v>
      </c>
      <c r="V145" s="383">
        <v>2.1208153040309726E-3</v>
      </c>
      <c r="W145" s="381">
        <v>3.0622489959839357E-2</v>
      </c>
      <c r="X145" s="382">
        <v>1.0652748981196825E-2</v>
      </c>
      <c r="Y145" s="382">
        <v>5.1595240602295466E-3</v>
      </c>
      <c r="Z145" s="382">
        <v>4.3227665706051877E-3</v>
      </c>
      <c r="AA145" s="382">
        <v>7.4850299401197605E-3</v>
      </c>
      <c r="AB145" s="382">
        <v>1.0746853832286069E-2</v>
      </c>
      <c r="AC145" s="383">
        <v>9.1910250189953958E-3</v>
      </c>
      <c r="AD145" s="381">
        <v>9.2165898617511521E-3</v>
      </c>
      <c r="AE145" s="382">
        <v>1.1065200644302822E-2</v>
      </c>
      <c r="AF145" s="382">
        <v>8.8647746243739559E-3</v>
      </c>
      <c r="AG145" s="382">
        <v>1.9304390323368902E-2</v>
      </c>
      <c r="AH145" s="382">
        <v>1.0681240928882438E-2</v>
      </c>
      <c r="AI145" s="382">
        <v>1.8680961663417803E-3</v>
      </c>
      <c r="AJ145" s="383">
        <v>7.5232828870779979E-3</v>
      </c>
    </row>
    <row r="146" spans="2:36" s="4" customFormat="1" hidden="1" outlineLevel="1" x14ac:dyDescent="0.25">
      <c r="B146" s="53" t="s">
        <v>87</v>
      </c>
      <c r="C146" s="381">
        <v>2.8314520757604746E-2</v>
      </c>
      <c r="D146" s="382">
        <v>1.5102389078498294E-2</v>
      </c>
      <c r="E146" s="382">
        <v>7.5961359522238574E-3</v>
      </c>
      <c r="F146" s="382">
        <v>7.4811621772947739E-3</v>
      </c>
      <c r="G146" s="382">
        <v>1.2115619325454708E-2</v>
      </c>
      <c r="H146" s="382">
        <v>8.8798237994788427E-3</v>
      </c>
      <c r="I146" s="382">
        <v>6.6261163565600727E-3</v>
      </c>
      <c r="J146" s="383">
        <v>7.9414833305798023E-3</v>
      </c>
      <c r="K146" s="381">
        <v>1.8909899888765295E-2</v>
      </c>
      <c r="L146" s="382">
        <v>5.3599884108358684E-3</v>
      </c>
      <c r="M146" s="382">
        <v>5.7218309859154931E-3</v>
      </c>
      <c r="N146" s="382">
        <v>1.8311664530305805E-3</v>
      </c>
      <c r="O146" s="382">
        <v>5.7200898107559071E-3</v>
      </c>
      <c r="P146" s="383">
        <v>5.7200898107559071E-3</v>
      </c>
      <c r="Q146" s="381">
        <v>0</v>
      </c>
      <c r="R146" s="382">
        <v>1.0628019323671498E-2</v>
      </c>
      <c r="S146" s="382">
        <v>2.9725794710021838E-3</v>
      </c>
      <c r="T146" s="382">
        <v>4.3427504085921083E-3</v>
      </c>
      <c r="U146" s="382">
        <v>5.999077065066913E-3</v>
      </c>
      <c r="V146" s="383">
        <v>4.9349753251233747E-3</v>
      </c>
      <c r="W146" s="381">
        <v>9.5238095238095233E-2</v>
      </c>
      <c r="X146" s="382">
        <v>6.933333333333333E-3</v>
      </c>
      <c r="Y146" s="382">
        <v>1.0039484558170855E-2</v>
      </c>
      <c r="Z146" s="382">
        <v>9.2630996820129968E-3</v>
      </c>
      <c r="AA146" s="382">
        <v>9.3034686139587142E-3</v>
      </c>
      <c r="AB146" s="382">
        <v>1.0268111808328579E-2</v>
      </c>
      <c r="AC146" s="383">
        <v>9.8473130465411892E-3</v>
      </c>
      <c r="AD146" s="381">
        <v>1.5789473684210527E-2</v>
      </c>
      <c r="AE146" s="382">
        <v>6.7697781291693434E-3</v>
      </c>
      <c r="AF146" s="382">
        <v>9.7437081505425994E-3</v>
      </c>
      <c r="AG146" s="382">
        <v>1.4219343939180628E-2</v>
      </c>
      <c r="AH146" s="382">
        <v>9.901672939368264E-3</v>
      </c>
      <c r="AI146" s="382">
        <v>3.4778183051997623E-3</v>
      </c>
      <c r="AJ146" s="383">
        <v>7.541619142000586E-3</v>
      </c>
    </row>
    <row r="147" spans="2:36" s="4" customFormat="1" hidden="1" outlineLevel="1" x14ac:dyDescent="0.25">
      <c r="B147" s="53" t="s">
        <v>88</v>
      </c>
      <c r="C147" s="381">
        <v>2.7835914608622853E-2</v>
      </c>
      <c r="D147" s="382">
        <v>1.3123748795136057E-2</v>
      </c>
      <c r="E147" s="382">
        <v>7.2799697812575117E-3</v>
      </c>
      <c r="F147" s="382">
        <v>7.5305354026999729E-3</v>
      </c>
      <c r="G147" s="382">
        <v>1.6319481160339783E-2</v>
      </c>
      <c r="H147" s="382">
        <v>9.1829488506096936E-3</v>
      </c>
      <c r="I147" s="382">
        <v>5.2238201883381451E-3</v>
      </c>
      <c r="J147" s="383">
        <v>7.4836707277528142E-3</v>
      </c>
      <c r="K147" s="381">
        <v>1.4075495841330775E-2</v>
      </c>
      <c r="L147" s="382">
        <v>3.3065658951346244E-3</v>
      </c>
      <c r="M147" s="382">
        <v>3.5054919373685442E-3</v>
      </c>
      <c r="N147" s="382">
        <v>1.2389380530973451E-3</v>
      </c>
      <c r="O147" s="382">
        <v>3.6428851650507203E-3</v>
      </c>
      <c r="P147" s="383">
        <v>3.6428851650507203E-3</v>
      </c>
      <c r="Q147" s="381">
        <v>0</v>
      </c>
      <c r="R147" s="382">
        <v>1.6226535157492842E-2</v>
      </c>
      <c r="S147" s="382">
        <v>2.6779216998981227E-3</v>
      </c>
      <c r="T147" s="382">
        <v>5.368568673853975E-3</v>
      </c>
      <c r="U147" s="382">
        <v>4.7878128400435259E-3</v>
      </c>
      <c r="V147" s="383">
        <v>5.1740974479310897E-3</v>
      </c>
      <c r="W147" s="381">
        <v>1.9678492239467851E-2</v>
      </c>
      <c r="X147" s="382">
        <v>3.9866255144032922E-3</v>
      </c>
      <c r="Y147" s="382">
        <v>1.2943327239488118E-2</v>
      </c>
      <c r="Z147" s="382">
        <v>8.8175773344897363E-3</v>
      </c>
      <c r="AA147" s="382">
        <v>1.0256794190312196E-2</v>
      </c>
      <c r="AB147" s="382">
        <v>6.627811017123994E-3</v>
      </c>
      <c r="AC147" s="383">
        <v>8.1081081081081086E-3</v>
      </c>
      <c r="AD147" s="381">
        <v>2.137894174238375E-3</v>
      </c>
      <c r="AE147" s="382">
        <v>6.0846697261898626E-3</v>
      </c>
      <c r="AF147" s="382">
        <v>9.002724071490267E-3</v>
      </c>
      <c r="AG147" s="382">
        <v>2.4560819249021731E-2</v>
      </c>
      <c r="AH147" s="382">
        <v>1.0258988649857187E-2</v>
      </c>
      <c r="AI147" s="382">
        <v>4.6212216568068615E-3</v>
      </c>
      <c r="AJ147" s="383">
        <v>8.1560378826496388E-3</v>
      </c>
    </row>
    <row r="148" spans="2:36" s="4" customFormat="1" hidden="1" outlineLevel="1" x14ac:dyDescent="0.25">
      <c r="B148" s="53" t="s">
        <v>89</v>
      </c>
      <c r="C148" s="381">
        <v>1.2883435582822086E-2</v>
      </c>
      <c r="D148" s="382">
        <v>6.9315300084530854E-3</v>
      </c>
      <c r="E148" s="382">
        <v>3.7494169566933372E-3</v>
      </c>
      <c r="F148" s="382">
        <v>5.4634247868521014E-3</v>
      </c>
      <c r="G148" s="382">
        <v>8.5250238847651948E-3</v>
      </c>
      <c r="H148" s="382">
        <v>5.6403096406170607E-3</v>
      </c>
      <c r="I148" s="382">
        <v>4.1250937521307299E-3</v>
      </c>
      <c r="J148" s="383">
        <v>4.9902121632460026E-3</v>
      </c>
      <c r="K148" s="381">
        <v>8.8652482269503553E-3</v>
      </c>
      <c r="L148" s="382">
        <v>4.8511207761793244E-3</v>
      </c>
      <c r="M148" s="382">
        <v>3.2688640697357669E-3</v>
      </c>
      <c r="N148" s="382">
        <v>6.2617407639323729E-4</v>
      </c>
      <c r="O148" s="382">
        <v>3.6573270518224649E-3</v>
      </c>
      <c r="P148" s="383">
        <v>3.6573270518224649E-3</v>
      </c>
      <c r="Q148" s="381">
        <v>2.5987525987525989E-3</v>
      </c>
      <c r="R148" s="382">
        <v>3.8906721136076259E-3</v>
      </c>
      <c r="S148" s="382">
        <v>2.8960149627439741E-3</v>
      </c>
      <c r="T148" s="382">
        <v>3.1088768355602594E-3</v>
      </c>
      <c r="U148" s="382">
        <v>3.879168042258171E-3</v>
      </c>
      <c r="V148" s="383">
        <v>3.3771160865691376E-3</v>
      </c>
      <c r="W148" s="381">
        <v>5.9405940594059407E-3</v>
      </c>
      <c r="X148" s="382">
        <v>2.1945349001840577E-3</v>
      </c>
      <c r="Y148" s="382">
        <v>8.1306611511304475E-3</v>
      </c>
      <c r="Z148" s="382">
        <v>3.5891300632370535E-3</v>
      </c>
      <c r="AA148" s="382">
        <v>5.8343763879355592E-3</v>
      </c>
      <c r="AB148" s="382">
        <v>4.4824834989482844E-3</v>
      </c>
      <c r="AC148" s="383">
        <v>5.0477340063645338E-3</v>
      </c>
      <c r="AD148" s="381">
        <v>1.0325245224574084E-3</v>
      </c>
      <c r="AE148" s="382">
        <v>4.209617356576178E-3</v>
      </c>
      <c r="AF148" s="382">
        <v>7.0126227208976155E-3</v>
      </c>
      <c r="AG148" s="382">
        <v>1.2929873394989674E-2</v>
      </c>
      <c r="AH148" s="382">
        <v>7.0399119437724294E-3</v>
      </c>
      <c r="AI148" s="382">
        <v>4.2479172388537947E-3</v>
      </c>
      <c r="AJ148" s="383">
        <v>5.9648034294094423E-3</v>
      </c>
    </row>
    <row r="149" spans="2:36" s="4" customFormat="1" ht="15.75" collapsed="1" x14ac:dyDescent="0.25">
      <c r="B149" s="65">
        <v>2008</v>
      </c>
      <c r="C149" s="384">
        <v>1.3823813441110198E-2</v>
      </c>
      <c r="D149" s="385">
        <v>7.2938995833068034E-3</v>
      </c>
      <c r="E149" s="385">
        <v>5.9777442263602302E-3</v>
      </c>
      <c r="F149" s="385">
        <v>5.6224130655218273E-3</v>
      </c>
      <c r="G149" s="385">
        <v>9.5187267800560509E-3</v>
      </c>
      <c r="H149" s="385">
        <v>6.4114755502159559E-3</v>
      </c>
      <c r="I149" s="385">
        <v>4.3871106606007204E-3</v>
      </c>
      <c r="J149" s="386">
        <v>5.579776155177108E-3</v>
      </c>
      <c r="K149" s="384">
        <v>7.5879512531616461E-3</v>
      </c>
      <c r="L149" s="385">
        <v>3.2087034359292157E-3</v>
      </c>
      <c r="M149" s="385">
        <v>3.6730748576951993E-3</v>
      </c>
      <c r="N149" s="385">
        <v>1.3438310251059256E-3</v>
      </c>
      <c r="O149" s="385">
        <v>3.1078281235924691E-3</v>
      </c>
      <c r="P149" s="386">
        <v>3.1078281235924691E-3</v>
      </c>
      <c r="Q149" s="384">
        <v>4.9130392060528646E-4</v>
      </c>
      <c r="R149" s="385">
        <v>5.704697986577181E-3</v>
      </c>
      <c r="S149" s="385">
        <v>2.3405601740683268E-3</v>
      </c>
      <c r="T149" s="385">
        <v>2.9587954209039642E-3</v>
      </c>
      <c r="U149" s="385">
        <v>2.860242627478055E-3</v>
      </c>
      <c r="V149" s="386">
        <v>2.9250624271048523E-3</v>
      </c>
      <c r="W149" s="384">
        <v>1.3541159279103751E-2</v>
      </c>
      <c r="X149" s="385">
        <v>5.90543030453595E-3</v>
      </c>
      <c r="Y149" s="385">
        <v>8.8868851370787517E-3</v>
      </c>
      <c r="Z149" s="385">
        <v>6.0013117621338001E-3</v>
      </c>
      <c r="AA149" s="385">
        <v>7.7703422190093675E-3</v>
      </c>
      <c r="AB149" s="385">
        <v>7.0805595933596897E-3</v>
      </c>
      <c r="AC149" s="386">
        <v>7.3810018408410642E-3</v>
      </c>
      <c r="AD149" s="384">
        <v>4.3164200140944327E-3</v>
      </c>
      <c r="AE149" s="385">
        <v>6.8352983089886247E-3</v>
      </c>
      <c r="AF149" s="385">
        <v>7.2821180657093205E-3</v>
      </c>
      <c r="AG149" s="385">
        <v>1.3097160659267658E-2</v>
      </c>
      <c r="AH149" s="385">
        <v>7.977585286412528E-3</v>
      </c>
      <c r="AI149" s="385">
        <v>2.8344795763661531E-3</v>
      </c>
      <c r="AJ149" s="386">
        <v>6.1206896551724141E-3</v>
      </c>
    </row>
    <row r="150" spans="2:36" s="4" customFormat="1" hidden="1" outlineLevel="1" x14ac:dyDescent="0.25">
      <c r="B150" s="53" t="s">
        <v>78</v>
      </c>
      <c r="C150" s="381">
        <v>1.1428571428571429E-2</v>
      </c>
      <c r="D150" s="382">
        <v>6.7540723083035362E-3</v>
      </c>
      <c r="E150" s="382">
        <v>5.7164834012202155E-3</v>
      </c>
      <c r="F150" s="382">
        <v>4.6967730318195119E-3</v>
      </c>
      <c r="G150" s="382">
        <v>6.7843958894542554E-3</v>
      </c>
      <c r="H150" s="382">
        <v>5.4522808920219618E-3</v>
      </c>
      <c r="I150" s="382">
        <v>2.8641906031167071E-3</v>
      </c>
      <c r="J150" s="383">
        <v>4.3647421191473895E-3</v>
      </c>
      <c r="K150" s="381">
        <v>7.6628352490421452E-3</v>
      </c>
      <c r="L150" s="382">
        <v>6.1646851607221487E-3</v>
      </c>
      <c r="M150" s="382">
        <v>2.9507229271171437E-3</v>
      </c>
      <c r="N150" s="382">
        <v>3.992015968063872E-4</v>
      </c>
      <c r="O150" s="382">
        <v>3.5844764596401736E-3</v>
      </c>
      <c r="P150" s="383">
        <v>3.5844764596401736E-3</v>
      </c>
      <c r="Q150" s="381">
        <v>0</v>
      </c>
      <c r="R150" s="382">
        <v>4.3085761181780877E-3</v>
      </c>
      <c r="S150" s="382">
        <v>3.0355993008922824E-3</v>
      </c>
      <c r="T150" s="382">
        <v>3.2213845099383141E-3</v>
      </c>
      <c r="U150" s="382">
        <v>2.7939154729699767E-3</v>
      </c>
      <c r="V150" s="383">
        <v>3.0760415567182859E-3</v>
      </c>
      <c r="W150" s="381">
        <v>4.8661800486618006E-3</v>
      </c>
      <c r="X150" s="382">
        <v>2.1792247242950536E-3</v>
      </c>
      <c r="Y150" s="382">
        <v>6.9785561841525798E-3</v>
      </c>
      <c r="Z150" s="382">
        <v>4.6296296296296294E-3</v>
      </c>
      <c r="AA150" s="382">
        <v>5.2283731291076791E-3</v>
      </c>
      <c r="AB150" s="382">
        <v>3.2397894136881101E-3</v>
      </c>
      <c r="AC150" s="383">
        <v>4.1325729399123894E-3</v>
      </c>
      <c r="AD150" s="381">
        <v>3.0659172202350538E-3</v>
      </c>
      <c r="AE150" s="382">
        <v>1.3474909718104888E-2</v>
      </c>
      <c r="AF150" s="382">
        <v>5.6599144879792528E-3</v>
      </c>
      <c r="AG150" s="382">
        <v>7.6906174467150073E-3</v>
      </c>
      <c r="AH150" s="382">
        <v>7.4974515241529741E-3</v>
      </c>
      <c r="AI150" s="382">
        <v>1.9449948194063221E-3</v>
      </c>
      <c r="AJ150" s="383">
        <v>5.408768906758568E-3</v>
      </c>
    </row>
    <row r="151" spans="2:36" s="4" customFormat="1" hidden="1" outlineLevel="1" x14ac:dyDescent="0.25">
      <c r="B151" s="53" t="s">
        <v>79</v>
      </c>
      <c r="C151" s="381">
        <v>9.5999999999999992E-3</v>
      </c>
      <c r="D151" s="382">
        <v>5.7052576143245852E-3</v>
      </c>
      <c r="E151" s="382">
        <v>4.5507018453765204E-3</v>
      </c>
      <c r="F151" s="382">
        <v>4.5932741877472722E-3</v>
      </c>
      <c r="G151" s="382">
        <v>8.8296131641505352E-3</v>
      </c>
      <c r="H151" s="382">
        <v>5.3166059447072979E-3</v>
      </c>
      <c r="I151" s="382">
        <v>2.753103448275862E-3</v>
      </c>
      <c r="J151" s="383">
        <v>4.2204743728266559E-3</v>
      </c>
      <c r="K151" s="381">
        <v>1.7452006980802793E-3</v>
      </c>
      <c r="L151" s="382">
        <v>4.4552450384771165E-3</v>
      </c>
      <c r="M151" s="382">
        <v>2.980222162015714E-3</v>
      </c>
      <c r="N151" s="382">
        <v>2.2568732047599507E-3</v>
      </c>
      <c r="O151" s="382">
        <v>3.0876363158586257E-3</v>
      </c>
      <c r="P151" s="383">
        <v>3.0876363158586257E-3</v>
      </c>
      <c r="Q151" s="381">
        <v>0</v>
      </c>
      <c r="R151" s="382">
        <v>3.2045057292678192E-3</v>
      </c>
      <c r="S151" s="382">
        <v>2.44140625E-3</v>
      </c>
      <c r="T151" s="382">
        <v>2.4994175086314632E-3</v>
      </c>
      <c r="U151" s="382">
        <v>2.4294969512195122E-3</v>
      </c>
      <c r="V151" s="383">
        <v>2.4778968667067431E-3</v>
      </c>
      <c r="W151" s="381">
        <v>8.6608927381745509E-3</v>
      </c>
      <c r="X151" s="382">
        <v>3.3678927557287196E-3</v>
      </c>
      <c r="Y151" s="382">
        <v>7.2734054457292054E-3</v>
      </c>
      <c r="Z151" s="382">
        <v>5.7381324986958788E-3</v>
      </c>
      <c r="AA151" s="382">
        <v>5.9269981612612961E-3</v>
      </c>
      <c r="AB151" s="382">
        <v>3.9294066459998915E-3</v>
      </c>
      <c r="AC151" s="383">
        <v>4.7485361353974496E-3</v>
      </c>
      <c r="AD151" s="381">
        <v>1.0431484115694643E-2</v>
      </c>
      <c r="AE151" s="382">
        <v>7.4375596763656465E-3</v>
      </c>
      <c r="AF151" s="382">
        <v>5.1194238000247146E-3</v>
      </c>
      <c r="AG151" s="382">
        <v>1.2368181226402812E-2</v>
      </c>
      <c r="AH151" s="382">
        <v>6.9136432772796408E-3</v>
      </c>
      <c r="AI151" s="382">
        <v>1.4984144684113323E-3</v>
      </c>
      <c r="AJ151" s="383">
        <v>4.8609414111260079E-3</v>
      </c>
    </row>
    <row r="152" spans="2:36" s="4" customFormat="1" hidden="1" outlineLevel="1" x14ac:dyDescent="0.25">
      <c r="B152" s="53" t="s">
        <v>80</v>
      </c>
      <c r="C152" s="381">
        <v>1.1408730158730158E-2</v>
      </c>
      <c r="D152" s="382">
        <v>4.9978580608310728E-3</v>
      </c>
      <c r="E152" s="382">
        <v>4.6129280264947661E-3</v>
      </c>
      <c r="F152" s="382">
        <v>4.4077836873785787E-3</v>
      </c>
      <c r="G152" s="382">
        <v>6.3275955137047923E-3</v>
      </c>
      <c r="H152" s="382">
        <v>4.8699605439681184E-3</v>
      </c>
      <c r="I152" s="382">
        <v>2.8768045194741184E-3</v>
      </c>
      <c r="J152" s="383">
        <v>4.0099871377771053E-3</v>
      </c>
      <c r="K152" s="381">
        <v>8.0558539205155752E-3</v>
      </c>
      <c r="L152" s="382">
        <v>3.0627871362940277E-3</v>
      </c>
      <c r="M152" s="382">
        <v>2.5745548165629693E-3</v>
      </c>
      <c r="N152" s="382">
        <v>8.399126490844952E-4</v>
      </c>
      <c r="O152" s="382">
        <v>2.7359781121751026E-3</v>
      </c>
      <c r="P152" s="383">
        <v>2.7359781121751026E-3</v>
      </c>
      <c r="Q152" s="381">
        <v>0</v>
      </c>
      <c r="R152" s="382">
        <v>6.6509145007438526E-3</v>
      </c>
      <c r="S152" s="382">
        <v>1.6686893203883494E-3</v>
      </c>
      <c r="T152" s="382">
        <v>2.7035774803419454E-3</v>
      </c>
      <c r="U152" s="382">
        <v>2.5626944902068459E-3</v>
      </c>
      <c r="V152" s="383">
        <v>2.6553771387058792E-3</v>
      </c>
      <c r="W152" s="381">
        <v>3.4465780403741997E-3</v>
      </c>
      <c r="X152" s="382">
        <v>2.3204548091425919E-3</v>
      </c>
      <c r="Y152" s="382">
        <v>6.7787079845058103E-3</v>
      </c>
      <c r="Z152" s="382">
        <v>2.3521505376344087E-3</v>
      </c>
      <c r="AA152" s="382">
        <v>4.7335116012556262E-3</v>
      </c>
      <c r="AB152" s="382">
        <v>4.408560809944893E-3</v>
      </c>
      <c r="AC152" s="383">
        <v>4.5500907848002375E-3</v>
      </c>
      <c r="AD152" s="381">
        <v>9.5693779904306216E-3</v>
      </c>
      <c r="AE152" s="382">
        <v>6.7440821795444394E-3</v>
      </c>
      <c r="AF152" s="382">
        <v>5.3972430702987169E-3</v>
      </c>
      <c r="AG152" s="382">
        <v>1.0817472271669177E-2</v>
      </c>
      <c r="AH152" s="382">
        <v>6.5171735056177658E-3</v>
      </c>
      <c r="AI152" s="382">
        <v>1.4815901422913305E-3</v>
      </c>
      <c r="AJ152" s="383">
        <v>4.5482962529609814E-3</v>
      </c>
    </row>
    <row r="153" spans="2:36" s="4" customFormat="1" hidden="1" outlineLevel="1" x14ac:dyDescent="0.25">
      <c r="B153" s="53" t="s">
        <v>81</v>
      </c>
      <c r="C153" s="381">
        <v>7.6228686058174523E-3</v>
      </c>
      <c r="D153" s="382">
        <v>9.1559370529327617E-3</v>
      </c>
      <c r="E153" s="382">
        <v>4.5478018957503877E-3</v>
      </c>
      <c r="F153" s="382">
        <v>4.885367222022605E-3</v>
      </c>
      <c r="G153" s="382">
        <v>9.6897389767383133E-3</v>
      </c>
      <c r="H153" s="382">
        <v>5.6015559459632307E-3</v>
      </c>
      <c r="I153" s="382">
        <v>4.0367015044832904E-3</v>
      </c>
      <c r="J153" s="383">
        <v>4.9858866321191506E-3</v>
      </c>
      <c r="K153" s="381">
        <v>4.6204620462046205E-3</v>
      </c>
      <c r="L153" s="382">
        <v>2.2854768335757326E-3</v>
      </c>
      <c r="M153" s="382">
        <v>7.1496663489037176E-4</v>
      </c>
      <c r="N153" s="382">
        <v>8.0515297906602254E-4</v>
      </c>
      <c r="O153" s="382">
        <v>1.613736121869352E-3</v>
      </c>
      <c r="P153" s="383">
        <v>1.613736121869352E-3</v>
      </c>
      <c r="Q153" s="381">
        <v>0</v>
      </c>
      <c r="R153" s="382">
        <v>2.0111527561934364E-3</v>
      </c>
      <c r="S153" s="382">
        <v>1.6566478913238984E-3</v>
      </c>
      <c r="T153" s="382">
        <v>1.7027262127297291E-3</v>
      </c>
      <c r="U153" s="382">
        <v>2.0027963571779468E-3</v>
      </c>
      <c r="V153" s="383">
        <v>1.8013765001118095E-3</v>
      </c>
      <c r="W153" s="381">
        <v>1.0869565217391304E-2</v>
      </c>
      <c r="X153" s="382">
        <v>4.8488113677688733E-3</v>
      </c>
      <c r="Y153" s="382">
        <v>8.3169766126617653E-3</v>
      </c>
      <c r="Z153" s="382">
        <v>5.249761374482978E-3</v>
      </c>
      <c r="AA153" s="382">
        <v>7.0376992429718108E-3</v>
      </c>
      <c r="AB153" s="382">
        <v>8.1034370312398091E-3</v>
      </c>
      <c r="AC153" s="383">
        <v>7.6115393394553402E-3</v>
      </c>
      <c r="AD153" s="381">
        <v>0</v>
      </c>
      <c r="AE153" s="382">
        <v>5.8070815560922967E-3</v>
      </c>
      <c r="AF153" s="382">
        <v>6.5563214353660856E-3</v>
      </c>
      <c r="AG153" s="382">
        <v>1.3141062914292359E-2</v>
      </c>
      <c r="AH153" s="382">
        <v>7.415084562114288E-3</v>
      </c>
      <c r="AI153" s="382">
        <v>1.6406591803995916E-3</v>
      </c>
      <c r="AJ153" s="383">
        <v>5.4475094881080311E-3</v>
      </c>
    </row>
    <row r="154" spans="2:36" s="4" customFormat="1" hidden="1" outlineLevel="1" x14ac:dyDescent="0.25">
      <c r="B154" s="53" t="s">
        <v>82</v>
      </c>
      <c r="C154" s="381">
        <v>1.5844677527337647E-2</v>
      </c>
      <c r="D154" s="382">
        <v>8.3360754634199848E-3</v>
      </c>
      <c r="E154" s="382">
        <v>4.8369997349589191E-3</v>
      </c>
      <c r="F154" s="382">
        <v>5.2157646088969211E-3</v>
      </c>
      <c r="G154" s="382">
        <v>9.9239036636071237E-3</v>
      </c>
      <c r="H154" s="382">
        <v>6.0658167239839638E-3</v>
      </c>
      <c r="I154" s="382">
        <v>3.8083172427477887E-3</v>
      </c>
      <c r="J154" s="383">
        <v>5.1997786580706366E-3</v>
      </c>
      <c r="K154" s="381">
        <v>4.9226441631504926E-3</v>
      </c>
      <c r="L154" s="382">
        <v>3.0231051608723817E-3</v>
      </c>
      <c r="M154" s="382">
        <v>1.3054830287206266E-3</v>
      </c>
      <c r="N154" s="382">
        <v>6.1945075366508359E-4</v>
      </c>
      <c r="O154" s="382">
        <v>1.9693059894064918E-3</v>
      </c>
      <c r="P154" s="383">
        <v>1.9693059894064918E-3</v>
      </c>
      <c r="Q154" s="381">
        <v>0</v>
      </c>
      <c r="R154" s="382">
        <v>1.4719657433427003E-3</v>
      </c>
      <c r="S154" s="382">
        <v>2.1162045249432048E-3</v>
      </c>
      <c r="T154" s="382">
        <v>1.944136827857758E-3</v>
      </c>
      <c r="U154" s="382">
        <v>2.4020346646571214E-3</v>
      </c>
      <c r="V154" s="383">
        <v>2.101281781886951E-3</v>
      </c>
      <c r="W154" s="381">
        <v>2.729528535980149E-2</v>
      </c>
      <c r="X154" s="382">
        <v>4.0970933828076688E-3</v>
      </c>
      <c r="Y154" s="382">
        <v>8.5609141971721859E-3</v>
      </c>
      <c r="Z154" s="382">
        <v>5.4356266501009477E-3</v>
      </c>
      <c r="AA154" s="382">
        <v>7.1962779372119314E-3</v>
      </c>
      <c r="AB154" s="382">
        <v>6.1801574191040713E-3</v>
      </c>
      <c r="AC154" s="383">
        <v>6.6597572113164562E-3</v>
      </c>
      <c r="AD154" s="381">
        <v>2.7902790279027902E-2</v>
      </c>
      <c r="AE154" s="382">
        <v>7.8137717727494709E-3</v>
      </c>
      <c r="AF154" s="382">
        <v>7.0175438596491229E-3</v>
      </c>
      <c r="AG154" s="382">
        <v>1.5084899939357186E-2</v>
      </c>
      <c r="AH154" s="382">
        <v>8.7627059235892042E-3</v>
      </c>
      <c r="AI154" s="382">
        <v>2.6763050435934222E-3</v>
      </c>
      <c r="AJ154" s="383">
        <v>6.8631165610360985E-3</v>
      </c>
    </row>
    <row r="155" spans="2:36" s="4" customFormat="1" hidden="1" outlineLevel="1" x14ac:dyDescent="0.25">
      <c r="B155" s="53" t="s">
        <v>83</v>
      </c>
      <c r="C155" s="381">
        <v>5.5555555555555558E-3</v>
      </c>
      <c r="D155" s="382">
        <v>6.4473684210526313E-3</v>
      </c>
      <c r="E155" s="382">
        <v>3.7826298640500355E-3</v>
      </c>
      <c r="F155" s="382">
        <v>4.2751446004791341E-3</v>
      </c>
      <c r="G155" s="382">
        <v>9.2404176535343767E-3</v>
      </c>
      <c r="H155" s="382">
        <v>4.8634311283889129E-3</v>
      </c>
      <c r="I155" s="382">
        <v>3.5007110819385186E-3</v>
      </c>
      <c r="J155" s="383">
        <v>4.3185259172310881E-3</v>
      </c>
      <c r="K155" s="381">
        <v>1.4285714285714286E-3</v>
      </c>
      <c r="L155" s="382">
        <v>1.0298661174047373E-3</v>
      </c>
      <c r="M155" s="382">
        <v>2.5987525987525989E-4</v>
      </c>
      <c r="N155" s="382">
        <v>1.1976047904191617E-3</v>
      </c>
      <c r="O155" s="382">
        <v>9.110925518183889E-4</v>
      </c>
      <c r="P155" s="383">
        <v>9.110925518183889E-4</v>
      </c>
      <c r="Q155" s="381">
        <v>0</v>
      </c>
      <c r="R155" s="382">
        <v>3.5943796972007407E-3</v>
      </c>
      <c r="S155" s="382">
        <v>1.1886083773118433E-3</v>
      </c>
      <c r="T155" s="382">
        <v>1.5804406192280595E-3</v>
      </c>
      <c r="U155" s="382">
        <v>1.0705921712947475E-3</v>
      </c>
      <c r="V155" s="383">
        <v>1.3955125171405342E-3</v>
      </c>
      <c r="W155" s="381">
        <v>1.4396456256921373E-2</v>
      </c>
      <c r="X155" s="382">
        <v>3.2293527552562868E-3</v>
      </c>
      <c r="Y155" s="382">
        <v>7.119221899127645E-3</v>
      </c>
      <c r="Z155" s="382">
        <v>2.3926812104152007E-3</v>
      </c>
      <c r="AA155" s="382">
        <v>5.5258093405232368E-3</v>
      </c>
      <c r="AB155" s="382">
        <v>5.0430691645089775E-3</v>
      </c>
      <c r="AC155" s="383">
        <v>5.2701394615136416E-3</v>
      </c>
      <c r="AD155" s="381">
        <v>2.9048656499636892E-3</v>
      </c>
      <c r="AE155" s="382">
        <v>5.1801801801801802E-3</v>
      </c>
      <c r="AF155" s="382">
        <v>6.1269491258465897E-3</v>
      </c>
      <c r="AG155" s="382">
        <v>1.4898688915375448E-2</v>
      </c>
      <c r="AH155" s="382">
        <v>7.1316279892973521E-3</v>
      </c>
      <c r="AI155" s="382">
        <v>4.2100918377876379E-3</v>
      </c>
      <c r="AJ155" s="383">
        <v>6.1519936888433701E-3</v>
      </c>
    </row>
    <row r="156" spans="2:36" s="4" customFormat="1" hidden="1" outlineLevel="1" x14ac:dyDescent="0.25">
      <c r="B156" s="53" t="s">
        <v>84</v>
      </c>
      <c r="C156" s="381">
        <v>7.169344870210136E-3</v>
      </c>
      <c r="D156" s="382">
        <v>2.7618440620352665E-3</v>
      </c>
      <c r="E156" s="382">
        <v>6.7346136199777154E-3</v>
      </c>
      <c r="F156" s="382">
        <v>4.6727880189715194E-3</v>
      </c>
      <c r="G156" s="382">
        <v>6.7375652288790538E-3</v>
      </c>
      <c r="H156" s="382">
        <v>5.3266852436324365E-3</v>
      </c>
      <c r="I156" s="382">
        <v>5.4676410283371014E-3</v>
      </c>
      <c r="J156" s="383">
        <v>5.3841979153930143E-3</v>
      </c>
      <c r="K156" s="381">
        <v>4.7393364928909956E-3</v>
      </c>
      <c r="L156" s="382">
        <v>2.2119000221190003E-4</v>
      </c>
      <c r="M156" s="382">
        <v>4.9480455220188031E-4</v>
      </c>
      <c r="N156" s="382">
        <v>4.6296296296296298E-4</v>
      </c>
      <c r="O156" s="382">
        <v>8.3565459610027853E-4</v>
      </c>
      <c r="P156" s="383">
        <v>8.3565459610027853E-4</v>
      </c>
      <c r="Q156" s="381">
        <v>1.4064697609001407E-3</v>
      </c>
      <c r="R156" s="382">
        <v>5.5258967874871221E-3</v>
      </c>
      <c r="S156" s="382">
        <v>1.0095323147411132E-3</v>
      </c>
      <c r="T156" s="382">
        <v>1.7765060998616525E-3</v>
      </c>
      <c r="U156" s="382">
        <v>1.3209312565358577E-3</v>
      </c>
      <c r="V156" s="383">
        <v>1.610869869729654E-3</v>
      </c>
      <c r="W156" s="381">
        <v>1.0392609699769052E-2</v>
      </c>
      <c r="X156" s="382">
        <v>7.3113787171295158E-3</v>
      </c>
      <c r="Y156" s="382">
        <v>8.058375634517766E-3</v>
      </c>
      <c r="Z156" s="382">
        <v>1.8821315139395365E-3</v>
      </c>
      <c r="AA156" s="382">
        <v>6.9625457026398193E-3</v>
      </c>
      <c r="AB156" s="382">
        <v>8.2706656267015934E-3</v>
      </c>
      <c r="AC156" s="383">
        <v>7.6730022219735601E-3</v>
      </c>
      <c r="AD156" s="381">
        <v>0</v>
      </c>
      <c r="AE156" s="382">
        <v>9.5027737826176295E-3</v>
      </c>
      <c r="AF156" s="382">
        <v>6.9609216431777247E-3</v>
      </c>
      <c r="AG156" s="382">
        <v>9.2200519054773944E-3</v>
      </c>
      <c r="AH156" s="382">
        <v>7.6689157084481614E-3</v>
      </c>
      <c r="AI156" s="382">
        <v>6.3533554793152895E-3</v>
      </c>
      <c r="AJ156" s="383">
        <v>7.2168613826184046E-3</v>
      </c>
    </row>
    <row r="157" spans="2:36" s="4" customFormat="1" hidden="1" outlineLevel="1" x14ac:dyDescent="0.25">
      <c r="B157" s="53" t="s">
        <v>85</v>
      </c>
      <c r="C157" s="381">
        <v>2.5990903183885639E-3</v>
      </c>
      <c r="D157" s="382">
        <v>3.3379147849990185E-3</v>
      </c>
      <c r="E157" s="382">
        <v>3.1260238069236649E-3</v>
      </c>
      <c r="F157" s="382">
        <v>3.2597069659258755E-3</v>
      </c>
      <c r="G157" s="382">
        <v>6.3016589483557064E-3</v>
      </c>
      <c r="H157" s="382">
        <v>3.5666488222698073E-3</v>
      </c>
      <c r="I157" s="382">
        <v>2.8644563627498779E-3</v>
      </c>
      <c r="J157" s="383">
        <v>3.2614946877743138E-3</v>
      </c>
      <c r="K157" s="381">
        <v>3.9872408293460922E-3</v>
      </c>
      <c r="L157" s="382">
        <v>2.3894862604540022E-3</v>
      </c>
      <c r="M157" s="382">
        <v>0</v>
      </c>
      <c r="N157" s="382">
        <v>1.1820330969267139E-3</v>
      </c>
      <c r="O157" s="382">
        <v>1.6052974816895757E-3</v>
      </c>
      <c r="P157" s="383">
        <v>1.6052974816895757E-3</v>
      </c>
      <c r="Q157" s="381">
        <v>0</v>
      </c>
      <c r="R157" s="382">
        <v>8.0128205128205125E-4</v>
      </c>
      <c r="S157" s="382">
        <v>5.5405622777072799E-4</v>
      </c>
      <c r="T157" s="382">
        <v>5.7939769588358149E-4</v>
      </c>
      <c r="U157" s="382">
        <v>1.1186238440886944E-3</v>
      </c>
      <c r="V157" s="383">
        <v>7.6894174392492327E-4</v>
      </c>
      <c r="W157" s="381">
        <v>5.287009063444109E-3</v>
      </c>
      <c r="X157" s="382">
        <v>5.7992408266554192E-3</v>
      </c>
      <c r="Y157" s="382">
        <v>6.8134809587541067E-3</v>
      </c>
      <c r="Z157" s="382">
        <v>1.1485451761102604E-3</v>
      </c>
      <c r="AA157" s="382">
        <v>5.7373286997573925E-3</v>
      </c>
      <c r="AB157" s="382">
        <v>4.4867839144297024E-3</v>
      </c>
      <c r="AC157" s="383">
        <v>5.0364584834423727E-3</v>
      </c>
      <c r="AD157" s="381">
        <v>0</v>
      </c>
      <c r="AE157" s="382">
        <v>2.6209197045508697E-3</v>
      </c>
      <c r="AF157" s="382">
        <v>4.6854368104953786E-3</v>
      </c>
      <c r="AG157" s="382">
        <v>1.0075566750629723E-2</v>
      </c>
      <c r="AH157" s="382">
        <v>4.9598114568127055E-3</v>
      </c>
      <c r="AI157" s="382">
        <v>2.5859192525859191E-3</v>
      </c>
      <c r="AJ157" s="383">
        <v>4.0400340440202107E-3</v>
      </c>
    </row>
    <row r="158" spans="2:36" s="4" customFormat="1" hidden="1" outlineLevel="1" x14ac:dyDescent="0.25">
      <c r="B158" s="53" t="s">
        <v>86</v>
      </c>
      <c r="C158" s="381">
        <v>1.9024970273483948E-3</v>
      </c>
      <c r="D158" s="382">
        <v>7.6106549168836373E-3</v>
      </c>
      <c r="E158" s="382">
        <v>5.0046209915078381E-3</v>
      </c>
      <c r="F158" s="382">
        <v>4.4455734789787885E-3</v>
      </c>
      <c r="G158" s="382">
        <v>1.0108816619265487E-2</v>
      </c>
      <c r="H158" s="382">
        <v>5.3772985682893244E-3</v>
      </c>
      <c r="I158" s="382">
        <v>6.7022584114303273E-3</v>
      </c>
      <c r="J158" s="383">
        <v>5.8825108802042529E-3</v>
      </c>
      <c r="K158" s="381">
        <v>1.5015015015015015E-3</v>
      </c>
      <c r="L158" s="382">
        <v>1.9545131485429993E-3</v>
      </c>
      <c r="M158" s="382">
        <v>1.8592297476759628E-3</v>
      </c>
      <c r="N158" s="382">
        <v>1.4970059880239522E-3</v>
      </c>
      <c r="O158" s="382">
        <v>1.7774617845716318E-3</v>
      </c>
      <c r="P158" s="383">
        <v>1.7774617845716318E-3</v>
      </c>
      <c r="Q158" s="381">
        <v>2.542372881355932E-3</v>
      </c>
      <c r="R158" s="382">
        <v>2.4553782226839171E-3</v>
      </c>
      <c r="S158" s="382">
        <v>1.8473877486651497E-3</v>
      </c>
      <c r="T158" s="382">
        <v>1.9766365125721205E-3</v>
      </c>
      <c r="U158" s="382">
        <v>3.4896486825595984E-3</v>
      </c>
      <c r="V158" s="383">
        <v>2.4491795248591723E-3</v>
      </c>
      <c r="W158" s="381">
        <v>1.0805500982318271E-2</v>
      </c>
      <c r="X158" s="382">
        <v>4.9996875195300293E-3</v>
      </c>
      <c r="Y158" s="382">
        <v>7.2769314472252451E-3</v>
      </c>
      <c r="Z158" s="382">
        <v>6.3876939121366187E-3</v>
      </c>
      <c r="AA158" s="382">
        <v>6.5436799881696183E-3</v>
      </c>
      <c r="AB158" s="382">
        <v>1.0998459499158099E-2</v>
      </c>
      <c r="AC158" s="383">
        <v>8.8060842036315999E-3</v>
      </c>
      <c r="AD158" s="381">
        <v>0</v>
      </c>
      <c r="AE158" s="382">
        <v>6.4162389174055061E-3</v>
      </c>
      <c r="AF158" s="382">
        <v>5.8041876631908067E-3</v>
      </c>
      <c r="AG158" s="382">
        <v>1.5543381322461461E-2</v>
      </c>
      <c r="AH158" s="382">
        <v>7.4241480182910729E-3</v>
      </c>
      <c r="AI158" s="382">
        <v>4.9494568180864897E-3</v>
      </c>
      <c r="AJ158" s="383">
        <v>6.5953516467307707E-3</v>
      </c>
    </row>
    <row r="159" spans="2:36" s="4" customFormat="1" hidden="1" outlineLevel="1" x14ac:dyDescent="0.25">
      <c r="B159" s="53" t="s">
        <v>87</v>
      </c>
      <c r="C159" s="381">
        <v>3.3086534012031467E-2</v>
      </c>
      <c r="D159" s="382">
        <v>8.9510732597549315E-3</v>
      </c>
      <c r="E159" s="382">
        <v>6.5577362506651637E-3</v>
      </c>
      <c r="F159" s="382">
        <v>6.9182627054742872E-3</v>
      </c>
      <c r="G159" s="382">
        <v>1.1462657027405921E-2</v>
      </c>
      <c r="H159" s="382">
        <v>7.9310871002666698E-3</v>
      </c>
      <c r="I159" s="382">
        <v>5.9562892786792984E-3</v>
      </c>
      <c r="J159" s="383">
        <v>7.1198602572226126E-3</v>
      </c>
      <c r="K159" s="381">
        <v>3.4076015727391877E-2</v>
      </c>
      <c r="L159" s="382">
        <v>3.9496781743709776E-3</v>
      </c>
      <c r="M159" s="382">
        <v>3.3698399326032012E-3</v>
      </c>
      <c r="N159" s="382">
        <v>1.4164305949008499E-3</v>
      </c>
      <c r="O159" s="382">
        <v>5.8226680502709563E-3</v>
      </c>
      <c r="P159" s="383">
        <v>5.8226680502709563E-3</v>
      </c>
      <c r="Q159" s="381">
        <v>0</v>
      </c>
      <c r="R159" s="382">
        <v>5.8734177215189875E-3</v>
      </c>
      <c r="S159" s="382">
        <v>3.1556094112895083E-3</v>
      </c>
      <c r="T159" s="382">
        <v>3.6025040355919524E-3</v>
      </c>
      <c r="U159" s="382">
        <v>4.3340380549682879E-3</v>
      </c>
      <c r="V159" s="383">
        <v>3.8647098941625201E-3</v>
      </c>
      <c r="W159" s="381">
        <v>1.9178082191780823E-2</v>
      </c>
      <c r="X159" s="382">
        <v>7.0663811563169161E-3</v>
      </c>
      <c r="Y159" s="382">
        <v>7.0956297371391709E-3</v>
      </c>
      <c r="Z159" s="382">
        <v>9.1655755267230094E-3</v>
      </c>
      <c r="AA159" s="382">
        <v>7.6037917574897345E-3</v>
      </c>
      <c r="AB159" s="382">
        <v>8.9608893106486818E-3</v>
      </c>
      <c r="AC159" s="383">
        <v>8.3567764355452594E-3</v>
      </c>
      <c r="AD159" s="381">
        <v>2.1344717182497333E-3</v>
      </c>
      <c r="AE159" s="382">
        <v>8.1687212238229622E-3</v>
      </c>
      <c r="AF159" s="382">
        <v>1.0552608683449805E-2</v>
      </c>
      <c r="AG159" s="382">
        <v>1.4760985579652549E-2</v>
      </c>
      <c r="AH159" s="382">
        <v>1.0644530369809552E-2</v>
      </c>
      <c r="AI159" s="382">
        <v>4.0735917726802233E-3</v>
      </c>
      <c r="AJ159" s="383">
        <v>8.3407961509420706E-3</v>
      </c>
    </row>
    <row r="160" spans="2:36" s="4" customFormat="1" hidden="1" outlineLevel="1" x14ac:dyDescent="0.25">
      <c r="B160" s="53" t="s">
        <v>88</v>
      </c>
      <c r="C160" s="381">
        <v>2.3755226149752947E-2</v>
      </c>
      <c r="D160" s="382">
        <v>1.5876703841387858E-2</v>
      </c>
      <c r="E160" s="382">
        <v>5.593770075680419E-3</v>
      </c>
      <c r="F160" s="382">
        <v>5.6441917802636677E-3</v>
      </c>
      <c r="G160" s="382">
        <v>1.2473043072798274E-2</v>
      </c>
      <c r="H160" s="382">
        <v>7.3840783182818545E-3</v>
      </c>
      <c r="I160" s="382">
        <v>4.5053868756121445E-3</v>
      </c>
      <c r="J160" s="383">
        <v>6.1635302603107994E-3</v>
      </c>
      <c r="K160" s="381">
        <v>3.0769230769230769E-3</v>
      </c>
      <c r="L160" s="382">
        <v>5.2795451468796535E-3</v>
      </c>
      <c r="M160" s="382">
        <v>5.5619485999232835E-3</v>
      </c>
      <c r="N160" s="382">
        <v>3.6301516122143923E-3</v>
      </c>
      <c r="O160" s="382">
        <v>4.7596382674916704E-3</v>
      </c>
      <c r="P160" s="383">
        <v>4.7596382674916704E-3</v>
      </c>
      <c r="Q160" s="381">
        <v>0</v>
      </c>
      <c r="R160" s="382">
        <v>5.46346883970738E-3</v>
      </c>
      <c r="S160" s="382">
        <v>2.0669065298935924E-3</v>
      </c>
      <c r="T160" s="382">
        <v>2.7082970614976882E-3</v>
      </c>
      <c r="U160" s="382">
        <v>4.904966278356836E-3</v>
      </c>
      <c r="V160" s="383">
        <v>3.4139551984033196E-3</v>
      </c>
      <c r="W160" s="381">
        <v>2.0948860135551448E-2</v>
      </c>
      <c r="X160" s="382">
        <v>3.4366333051971541E-3</v>
      </c>
      <c r="Y160" s="382">
        <v>8.7314162424569335E-3</v>
      </c>
      <c r="Z160" s="382">
        <v>1.2082785022131833E-2</v>
      </c>
      <c r="AA160" s="382">
        <v>8.0204869200263193E-3</v>
      </c>
      <c r="AB160" s="382">
        <v>7.0994317805533847E-3</v>
      </c>
      <c r="AC160" s="383">
        <v>7.4925984969255299E-3</v>
      </c>
      <c r="AD160" s="381">
        <v>1.0643015521064302E-2</v>
      </c>
      <c r="AE160" s="382">
        <v>4.6332761895936615E-3</v>
      </c>
      <c r="AF160" s="382">
        <v>6.4373270067220245E-3</v>
      </c>
      <c r="AG160" s="382">
        <v>1.6352201257861635E-2</v>
      </c>
      <c r="AH160" s="382">
        <v>7.682371337276497E-3</v>
      </c>
      <c r="AI160" s="382">
        <v>3.2954961552544857E-3</v>
      </c>
      <c r="AJ160" s="383">
        <v>6.0201717980889876E-3</v>
      </c>
    </row>
    <row r="161" spans="2:36" s="4" customFormat="1" hidden="1" outlineLevel="1" x14ac:dyDescent="0.25">
      <c r="B161" s="53" t="s">
        <v>89</v>
      </c>
      <c r="C161" s="381">
        <v>1.0649627263045794E-2</v>
      </c>
      <c r="D161" s="382">
        <v>6.7696580454782154E-3</v>
      </c>
      <c r="E161" s="382">
        <v>3.7949422579906435E-3</v>
      </c>
      <c r="F161" s="382">
        <v>4.7212262331614357E-3</v>
      </c>
      <c r="G161" s="382">
        <v>1.0274507354548577E-2</v>
      </c>
      <c r="H161" s="382">
        <v>5.4134687101508551E-3</v>
      </c>
      <c r="I161" s="382">
        <v>3.895045459837636E-3</v>
      </c>
      <c r="J161" s="383">
        <v>4.758906409694846E-3</v>
      </c>
      <c r="K161" s="381">
        <v>3.1407035175879399E-3</v>
      </c>
      <c r="L161" s="382">
        <v>4.0413111809609343E-3</v>
      </c>
      <c r="M161" s="382">
        <v>2.779064381658175E-3</v>
      </c>
      <c r="N161" s="382">
        <v>1.8591680223100163E-3</v>
      </c>
      <c r="O161" s="382">
        <v>3.0780158636202204E-3</v>
      </c>
      <c r="P161" s="383">
        <v>3.0780158636202204E-3</v>
      </c>
      <c r="Q161" s="381">
        <v>0</v>
      </c>
      <c r="R161" s="382">
        <v>3.6936936936936937E-3</v>
      </c>
      <c r="S161" s="382">
        <v>3.6086087385446145E-3</v>
      </c>
      <c r="T161" s="382">
        <v>3.5661218424962852E-3</v>
      </c>
      <c r="U161" s="382">
        <v>3.4201896971192834E-3</v>
      </c>
      <c r="V161" s="383">
        <v>3.5136232178192704E-3</v>
      </c>
      <c r="W161" s="381">
        <v>0</v>
      </c>
      <c r="X161" s="382">
        <v>2.6157467957101752E-3</v>
      </c>
      <c r="Y161" s="382">
        <v>6.0017459624618075E-3</v>
      </c>
      <c r="Z161" s="382">
        <v>7.8822911192853382E-3</v>
      </c>
      <c r="AA161" s="382">
        <v>5.1600591946413272E-3</v>
      </c>
      <c r="AB161" s="382">
        <v>5.4734746995330321E-3</v>
      </c>
      <c r="AC161" s="383">
        <v>5.3494072486780647E-3</v>
      </c>
      <c r="AD161" s="381">
        <v>2.90838584585555E-3</v>
      </c>
      <c r="AE161" s="382">
        <v>5.0019809825673535E-3</v>
      </c>
      <c r="AF161" s="382">
        <v>6.1288632792037712E-3</v>
      </c>
      <c r="AG161" s="382">
        <v>1.3067537835855724E-2</v>
      </c>
      <c r="AH161" s="382">
        <v>6.9188777453345184E-3</v>
      </c>
      <c r="AI161" s="382">
        <v>2.5059015798075176E-3</v>
      </c>
      <c r="AJ161" s="383">
        <v>5.2943299864967848E-3</v>
      </c>
    </row>
    <row r="162" spans="2:36" s="4" customFormat="1" ht="15.75" collapsed="1" x14ac:dyDescent="0.25">
      <c r="B162" s="65">
        <v>2007</v>
      </c>
      <c r="C162" s="384">
        <v>1.1746627966535769E-2</v>
      </c>
      <c r="D162" s="385">
        <v>7.3793254079690474E-3</v>
      </c>
      <c r="E162" s="385">
        <v>4.8908740986768392E-3</v>
      </c>
      <c r="F162" s="385">
        <v>4.7928814288597556E-3</v>
      </c>
      <c r="G162" s="385">
        <v>9.042461390415724E-3</v>
      </c>
      <c r="H162" s="385">
        <v>5.5792221448227328E-3</v>
      </c>
      <c r="I162" s="385">
        <v>4.0622372319049438E-3</v>
      </c>
      <c r="J162" s="386">
        <v>4.9520874504431324E-3</v>
      </c>
      <c r="K162" s="384">
        <v>6.6703116457080373E-3</v>
      </c>
      <c r="L162" s="385">
        <v>3.3615855212847309E-3</v>
      </c>
      <c r="M162" s="385">
        <v>2.2254734282593914E-3</v>
      </c>
      <c r="N162" s="385">
        <v>1.3314101852879175E-3</v>
      </c>
      <c r="O162" s="385">
        <v>2.7931287942721803E-3</v>
      </c>
      <c r="P162" s="386">
        <v>2.7931287942721803E-3</v>
      </c>
      <c r="Q162" s="384">
        <v>2.7856705108919718E-4</v>
      </c>
      <c r="R162" s="385">
        <v>3.7141373286539402E-3</v>
      </c>
      <c r="S162" s="385">
        <v>1.9244784318342837E-3</v>
      </c>
      <c r="T162" s="385">
        <v>2.2348313760915386E-3</v>
      </c>
      <c r="U162" s="385">
        <v>2.5383082567369173E-3</v>
      </c>
      <c r="V162" s="386">
        <v>2.3386829717676502E-3</v>
      </c>
      <c r="W162" s="384">
        <v>1.0719131614654003E-2</v>
      </c>
      <c r="X162" s="385">
        <v>4.3513194828503753E-3</v>
      </c>
      <c r="Y162" s="385">
        <v>7.4080730585400646E-3</v>
      </c>
      <c r="Z162" s="385">
        <v>5.3738067145768526E-3</v>
      </c>
      <c r="AA162" s="385">
        <v>6.2998105939298561E-3</v>
      </c>
      <c r="AB162" s="385">
        <v>6.240464769994996E-3</v>
      </c>
      <c r="AC162" s="386">
        <v>6.2668467266505049E-3</v>
      </c>
      <c r="AD162" s="384">
        <v>5.8057276674635316E-3</v>
      </c>
      <c r="AE162" s="385">
        <v>6.7360058091109074E-3</v>
      </c>
      <c r="AF162" s="385">
        <v>6.4129626013857592E-3</v>
      </c>
      <c r="AG162" s="385">
        <v>1.2795006613395131E-2</v>
      </c>
      <c r="AH162" s="385">
        <v>7.4424751373821695E-3</v>
      </c>
      <c r="AI162" s="385">
        <v>3.0418725803286295E-3</v>
      </c>
      <c r="AJ162" s="386">
        <v>5.8581016196494777E-3</v>
      </c>
    </row>
    <row r="163" spans="2:36" s="4" customFormat="1" hidden="1" outlineLevel="1" x14ac:dyDescent="0.25">
      <c r="B163" s="53" t="s">
        <v>78</v>
      </c>
      <c r="C163" s="381">
        <v>1.5357867284844973E-2</v>
      </c>
      <c r="D163" s="382">
        <v>7.8064012490241998E-3</v>
      </c>
      <c r="E163" s="382">
        <v>4.4577026729266597E-3</v>
      </c>
      <c r="F163" s="382">
        <v>4.5828825579997592E-3</v>
      </c>
      <c r="G163" s="382">
        <v>9.9592249124959408E-3</v>
      </c>
      <c r="H163" s="382">
        <v>5.4900113483073894E-3</v>
      </c>
      <c r="I163" s="382">
        <v>4.0171952962681527E-3</v>
      </c>
      <c r="J163" s="383">
        <v>4.8327507789787194E-3</v>
      </c>
      <c r="K163" s="381">
        <v>1.1916583912611719E-2</v>
      </c>
      <c r="L163" s="382">
        <v>3.6024581479126932E-3</v>
      </c>
      <c r="M163" s="382">
        <v>1.1145165784341043E-3</v>
      </c>
      <c r="N163" s="382">
        <v>4.0395879620278729E-4</v>
      </c>
      <c r="O163" s="382">
        <v>2.4533856722276743E-3</v>
      </c>
      <c r="P163" s="383">
        <v>2.4533856722276743E-3</v>
      </c>
      <c r="Q163" s="381">
        <v>3.1612223393045311E-3</v>
      </c>
      <c r="R163" s="382">
        <v>6.9973245523770322E-3</v>
      </c>
      <c r="S163" s="382">
        <v>2.9556650246305421E-3</v>
      </c>
      <c r="T163" s="382">
        <v>3.8925282445647015E-3</v>
      </c>
      <c r="U163" s="382">
        <v>2.7650530312409724E-3</v>
      </c>
      <c r="V163" s="383">
        <v>3.4808552958727002E-3</v>
      </c>
      <c r="W163" s="381">
        <v>1.871657754010695E-2</v>
      </c>
      <c r="X163" s="382">
        <v>3.3984706881903144E-3</v>
      </c>
      <c r="Y163" s="382">
        <v>4.7037374658158611E-3</v>
      </c>
      <c r="Z163" s="382">
        <v>7.9386805365453048E-3</v>
      </c>
      <c r="AA163" s="382">
        <v>5.1418271511241816E-3</v>
      </c>
      <c r="AB163" s="382">
        <v>6.500668232363207E-3</v>
      </c>
      <c r="AC163" s="383">
        <v>5.9488033042057733E-3</v>
      </c>
      <c r="AD163" s="381">
        <v>5.1072522982635342E-3</v>
      </c>
      <c r="AE163" s="382">
        <v>4.8702089319631811E-3</v>
      </c>
      <c r="AF163" s="382">
        <v>6.2465522276665478E-3</v>
      </c>
      <c r="AG163" s="382">
        <v>1.333448783444454E-2</v>
      </c>
      <c r="AH163" s="382">
        <v>6.7834521395572465E-3</v>
      </c>
      <c r="AI163" s="382">
        <v>2.7195845176685267E-3</v>
      </c>
      <c r="AJ163" s="383">
        <v>5.2663295517069719E-3</v>
      </c>
    </row>
    <row r="164" spans="2:36" s="4" customFormat="1" hidden="1" outlineLevel="1" x14ac:dyDescent="0.25">
      <c r="B164" s="53" t="s">
        <v>79</v>
      </c>
      <c r="C164" s="381">
        <v>1.2644889357218124E-2</v>
      </c>
      <c r="D164" s="382">
        <v>6.8582342217206353E-3</v>
      </c>
      <c r="E164" s="382">
        <v>4.4520207871305154E-3</v>
      </c>
      <c r="F164" s="382">
        <v>4.6853517470217291E-3</v>
      </c>
      <c r="G164" s="382">
        <v>8.7597971415398802E-3</v>
      </c>
      <c r="H164" s="382">
        <v>5.3830788502556119E-3</v>
      </c>
      <c r="I164" s="382">
        <v>3.1405645461560459E-3</v>
      </c>
      <c r="J164" s="383">
        <v>4.3973976134511978E-3</v>
      </c>
      <c r="K164" s="381">
        <v>4.8638132295719845E-3</v>
      </c>
      <c r="L164" s="382">
        <v>1.7045454545454545E-3</v>
      </c>
      <c r="M164" s="382">
        <v>1.0411244143675169E-3</v>
      </c>
      <c r="N164" s="382">
        <v>1.8044027426921689E-3</v>
      </c>
      <c r="O164" s="382">
        <v>1.7843487127198571E-3</v>
      </c>
      <c r="P164" s="383">
        <v>1.7843487127198571E-3</v>
      </c>
      <c r="Q164" s="381">
        <v>0</v>
      </c>
      <c r="R164" s="382">
        <v>2.1897810218978104E-3</v>
      </c>
      <c r="S164" s="382">
        <v>3.1846228212346101E-3</v>
      </c>
      <c r="T164" s="382">
        <v>2.8609293813240213E-3</v>
      </c>
      <c r="U164" s="382">
        <v>1.848508296793053E-3</v>
      </c>
      <c r="V164" s="383">
        <v>2.5282842978008166E-3</v>
      </c>
      <c r="W164" s="381">
        <v>8.4490042245021126E-3</v>
      </c>
      <c r="X164" s="382">
        <v>5.3844638518615795E-3</v>
      </c>
      <c r="Y164" s="382">
        <v>6.4117881322182397E-3</v>
      </c>
      <c r="Z164" s="382">
        <v>1.5637216575449569E-2</v>
      </c>
      <c r="AA164" s="382">
        <v>7.3774048893389269E-3</v>
      </c>
      <c r="AB164" s="382">
        <v>4.3547334676161025E-3</v>
      </c>
      <c r="AC164" s="383">
        <v>5.5850415093070009E-3</v>
      </c>
      <c r="AD164" s="381">
        <v>4.5662100456621002E-3</v>
      </c>
      <c r="AE164" s="382">
        <v>3.7966994026526271E-3</v>
      </c>
      <c r="AF164" s="382">
        <v>5.2993513168622169E-3</v>
      </c>
      <c r="AG164" s="382">
        <v>6.7468873895805805E-3</v>
      </c>
      <c r="AH164" s="382">
        <v>5.1893180217756352E-3</v>
      </c>
      <c r="AI164" s="382">
        <v>2.2587268993839835E-3</v>
      </c>
      <c r="AJ164" s="383">
        <v>4.0532024279412255E-3</v>
      </c>
    </row>
    <row r="165" spans="2:36" s="4" customFormat="1" hidden="1" outlineLevel="1" x14ac:dyDescent="0.25">
      <c r="B165" s="53" t="s">
        <v>80</v>
      </c>
      <c r="C165" s="381">
        <v>1.8953752843062926E-2</v>
      </c>
      <c r="D165" s="382">
        <v>7.6739004868388479E-3</v>
      </c>
      <c r="E165" s="382">
        <v>3.9309624715926543E-3</v>
      </c>
      <c r="F165" s="382">
        <v>5.7468941170129625E-3</v>
      </c>
      <c r="G165" s="382">
        <v>7.934887248752881E-3</v>
      </c>
      <c r="H165" s="382">
        <v>5.8694919043450911E-3</v>
      </c>
      <c r="I165" s="382">
        <v>2.9150411263718914E-3</v>
      </c>
      <c r="J165" s="383">
        <v>4.5749101623039322E-3</v>
      </c>
      <c r="K165" s="381">
        <v>1.5843429636533086E-2</v>
      </c>
      <c r="L165" s="382">
        <v>5.222841225626741E-3</v>
      </c>
      <c r="M165" s="382">
        <v>1.1135857461024498E-3</v>
      </c>
      <c r="N165" s="382">
        <v>4.9003593596863766E-4</v>
      </c>
      <c r="O165" s="382">
        <v>3.1556601067186871E-3</v>
      </c>
      <c r="P165" s="383">
        <v>3.1556601067186871E-3</v>
      </c>
      <c r="Q165" s="381">
        <v>0</v>
      </c>
      <c r="R165" s="382">
        <v>3.4599006387508869E-3</v>
      </c>
      <c r="S165" s="382">
        <v>2.3235777876406548E-3</v>
      </c>
      <c r="T165" s="382">
        <v>2.5142902040896503E-3</v>
      </c>
      <c r="U165" s="382">
        <v>1.9956458635703917E-3</v>
      </c>
      <c r="V165" s="383">
        <v>2.3321311600759537E-3</v>
      </c>
      <c r="W165" s="381">
        <v>5.2410901467505244E-3</v>
      </c>
      <c r="X165" s="382">
        <v>2.8561436232221963E-3</v>
      </c>
      <c r="Y165" s="382">
        <v>9.6406063702946694E-3</v>
      </c>
      <c r="Z165" s="382">
        <v>7.0903699883975765E-3</v>
      </c>
      <c r="AA165" s="382">
        <v>7.0670749074337796E-3</v>
      </c>
      <c r="AB165" s="382">
        <v>5.205225538613887E-3</v>
      </c>
      <c r="AC165" s="383">
        <v>5.9803027945132389E-3</v>
      </c>
      <c r="AD165" s="381">
        <v>5.6022408963585435E-3</v>
      </c>
      <c r="AE165" s="382">
        <v>4.4093870951937677E-3</v>
      </c>
      <c r="AF165" s="382">
        <v>6.7928115799803729E-3</v>
      </c>
      <c r="AG165" s="382">
        <v>1.0868183551544426E-2</v>
      </c>
      <c r="AH165" s="382">
        <v>6.9222267465534294E-3</v>
      </c>
      <c r="AI165" s="382">
        <v>1.315728371747442E-3</v>
      </c>
      <c r="AJ165" s="383">
        <v>4.7630686323018321E-3</v>
      </c>
    </row>
    <row r="166" spans="2:36" s="4" customFormat="1" hidden="1" outlineLevel="1" x14ac:dyDescent="0.25">
      <c r="B166" s="53" t="s">
        <v>81</v>
      </c>
      <c r="C166" s="381">
        <v>5.6854074542008843E-3</v>
      </c>
      <c r="D166" s="382">
        <v>1.0959905014156545E-2</v>
      </c>
      <c r="E166" s="382">
        <v>6.6345702207609211E-3</v>
      </c>
      <c r="F166" s="382">
        <v>3.459615408124595E-3</v>
      </c>
      <c r="G166" s="382">
        <v>6.129547268787775E-3</v>
      </c>
      <c r="H166" s="382">
        <v>4.8803756216160418E-3</v>
      </c>
      <c r="I166" s="382">
        <v>4.7939324556382371E-3</v>
      </c>
      <c r="J166" s="383">
        <v>4.8448860119391082E-3</v>
      </c>
      <c r="K166" s="381">
        <v>0</v>
      </c>
      <c r="L166" s="382">
        <v>6.3848524878907971E-3</v>
      </c>
      <c r="M166" s="382">
        <v>8.0235357047338859E-4</v>
      </c>
      <c r="N166" s="382">
        <v>3.6900369003690036E-3</v>
      </c>
      <c r="O166" s="382">
        <v>3.6103689797097262E-3</v>
      </c>
      <c r="P166" s="383">
        <v>3.6103689797097262E-3</v>
      </c>
      <c r="Q166" s="381">
        <v>0</v>
      </c>
      <c r="R166" s="382">
        <v>4.3919188692805242E-3</v>
      </c>
      <c r="S166" s="382">
        <v>1.8186733515200668E-3</v>
      </c>
      <c r="T166" s="382">
        <v>2.3569392677044508E-3</v>
      </c>
      <c r="U166" s="382">
        <v>2.465888541837909E-3</v>
      </c>
      <c r="V166" s="383">
        <v>2.3958565774484129E-3</v>
      </c>
      <c r="W166" s="381">
        <v>2.3603914795624639E-2</v>
      </c>
      <c r="X166" s="382">
        <v>4.3735813541493657E-3</v>
      </c>
      <c r="Y166" s="382">
        <v>4.5607591062136518E-3</v>
      </c>
      <c r="Z166" s="382">
        <v>4.6890424481737412E-3</v>
      </c>
      <c r="AA166" s="382">
        <v>5.0681810677848582E-3</v>
      </c>
      <c r="AB166" s="382">
        <v>7.8984994239231533E-3</v>
      </c>
      <c r="AC166" s="383">
        <v>6.6056872252343284E-3</v>
      </c>
      <c r="AD166" s="381">
        <v>0</v>
      </c>
      <c r="AE166" s="382">
        <v>1.2853809922084783E-2</v>
      </c>
      <c r="AF166" s="382">
        <v>4.3690532330993926E-3</v>
      </c>
      <c r="AG166" s="382">
        <v>7.476857346309043E-3</v>
      </c>
      <c r="AH166" s="382">
        <v>6.475436628179192E-3</v>
      </c>
      <c r="AI166" s="382">
        <v>3.2870408414824555E-3</v>
      </c>
      <c r="AJ166" s="383">
        <v>5.3607749853483641E-3</v>
      </c>
    </row>
    <row r="167" spans="2:36" s="4" customFormat="1" hidden="1" outlineLevel="1" x14ac:dyDescent="0.25">
      <c r="B167" s="53" t="s">
        <v>82</v>
      </c>
      <c r="C167" s="381">
        <v>1.3084723585214262E-2</v>
      </c>
      <c r="D167" s="382">
        <v>5.5334218680832227E-3</v>
      </c>
      <c r="E167" s="382">
        <v>6.7673670829282882E-3</v>
      </c>
      <c r="F167" s="382">
        <v>4.0627444164421656E-3</v>
      </c>
      <c r="G167" s="382">
        <v>9.2481468408048013E-3</v>
      </c>
      <c r="H167" s="382">
        <v>5.4957133435919979E-3</v>
      </c>
      <c r="I167" s="382">
        <v>3.7119370632760613E-3</v>
      </c>
      <c r="J167" s="383">
        <v>4.8113964473775099E-3</v>
      </c>
      <c r="K167" s="381">
        <v>2.1097046413502108E-3</v>
      </c>
      <c r="L167" s="382">
        <v>6.1753808151502677E-4</v>
      </c>
      <c r="M167" s="382">
        <v>1.0435690060005217E-3</v>
      </c>
      <c r="N167" s="382">
        <v>1.1737089201877935E-3</v>
      </c>
      <c r="O167" s="382">
        <v>1.016880211511084E-3</v>
      </c>
      <c r="P167" s="383">
        <v>1.016880211511084E-3</v>
      </c>
      <c r="Q167" s="381">
        <v>0</v>
      </c>
      <c r="R167" s="382">
        <v>2.1207836800646333E-3</v>
      </c>
      <c r="S167" s="382">
        <v>1.9211516086262413E-3</v>
      </c>
      <c r="T167" s="382">
        <v>1.9286807404456929E-3</v>
      </c>
      <c r="U167" s="382">
        <v>1.8806476767120775E-3</v>
      </c>
      <c r="V167" s="383">
        <v>1.9136139967195188E-3</v>
      </c>
      <c r="W167" s="381">
        <v>2.2136669874879691E-2</v>
      </c>
      <c r="X167" s="382">
        <v>8.6950324281947124E-3</v>
      </c>
      <c r="Y167" s="382">
        <v>5.113351927340342E-3</v>
      </c>
      <c r="Z167" s="382">
        <v>6.0522696011004124E-3</v>
      </c>
      <c r="AA167" s="382">
        <v>6.599610384447183E-3</v>
      </c>
      <c r="AB167" s="382">
        <v>6.1505751926800561E-3</v>
      </c>
      <c r="AC167" s="383">
        <v>6.3699215412102847E-3</v>
      </c>
      <c r="AD167" s="381">
        <v>0</v>
      </c>
      <c r="AE167" s="382">
        <v>9.6276534044774393E-3</v>
      </c>
      <c r="AF167" s="382">
        <v>5.8819482663731429E-3</v>
      </c>
      <c r="AG167" s="382">
        <v>1.3483146067415731E-2</v>
      </c>
      <c r="AH167" s="382">
        <v>7.5789851335291616E-3</v>
      </c>
      <c r="AI167" s="382">
        <v>2.8058621649197663E-3</v>
      </c>
      <c r="AJ167" s="383">
        <v>6.0233679469157636E-3</v>
      </c>
    </row>
    <row r="168" spans="2:36" s="4" customFormat="1" hidden="1" outlineLevel="1" x14ac:dyDescent="0.25">
      <c r="B168" s="53" t="s">
        <v>83</v>
      </c>
      <c r="C168" s="381">
        <v>9.3023255813953487E-3</v>
      </c>
      <c r="D168" s="382">
        <v>4.1286397218600612E-3</v>
      </c>
      <c r="E168" s="382">
        <v>4.8857152618811709E-3</v>
      </c>
      <c r="F168" s="382">
        <v>3.6241474091418101E-3</v>
      </c>
      <c r="G168" s="382">
        <v>7.9732155184315898E-3</v>
      </c>
      <c r="H168" s="382">
        <v>4.5334539024843162E-3</v>
      </c>
      <c r="I168" s="382">
        <v>3.1566190355401483E-3</v>
      </c>
      <c r="J168" s="383">
        <v>3.9588915103770947E-3</v>
      </c>
      <c r="K168" s="381">
        <v>1.4336917562724014E-3</v>
      </c>
      <c r="L168" s="382">
        <v>2.0512820512820513E-3</v>
      </c>
      <c r="M168" s="382">
        <v>7.4460163812360388E-4</v>
      </c>
      <c r="N168" s="382">
        <v>1.6519823788546256E-3</v>
      </c>
      <c r="O168" s="382">
        <v>1.5240998285387694E-3</v>
      </c>
      <c r="P168" s="383">
        <v>1.5240998285387694E-3</v>
      </c>
      <c r="Q168" s="381">
        <v>0</v>
      </c>
      <c r="R168" s="382">
        <v>1.4856081708449396E-3</v>
      </c>
      <c r="S168" s="382">
        <v>1.353994283135249E-3</v>
      </c>
      <c r="T168" s="382">
        <v>1.3571151609150834E-3</v>
      </c>
      <c r="U168" s="382">
        <v>1.2620508326029799E-3</v>
      </c>
      <c r="V168" s="383">
        <v>1.3232632170276511E-3</v>
      </c>
      <c r="W168" s="381">
        <v>2.2956841138659319E-2</v>
      </c>
      <c r="X168" s="382">
        <v>5.0893822762262233E-3</v>
      </c>
      <c r="Y168" s="382">
        <v>4.3379394787475952E-3</v>
      </c>
      <c r="Z168" s="382">
        <v>5.6809905316824475E-3</v>
      </c>
      <c r="AA168" s="382">
        <v>5.1284013930881396E-3</v>
      </c>
      <c r="AB168" s="382">
        <v>5.2170283806343906E-3</v>
      </c>
      <c r="AC168" s="383">
        <v>5.1765979363444315E-3</v>
      </c>
      <c r="AD168" s="381">
        <v>0</v>
      </c>
      <c r="AE168" s="382">
        <v>8.2428080135378574E-3</v>
      </c>
      <c r="AF168" s="382">
        <v>5.502194516888239E-3</v>
      </c>
      <c r="AG168" s="382">
        <v>1.1558451632922193E-2</v>
      </c>
      <c r="AH168" s="382">
        <v>6.7670196830185514E-3</v>
      </c>
      <c r="AI168" s="382">
        <v>2.5009446013782182E-3</v>
      </c>
      <c r="AJ168" s="383">
        <v>5.1972299095615791E-3</v>
      </c>
    </row>
    <row r="169" spans="2:36" s="4" customFormat="1" hidden="1" outlineLevel="1" x14ac:dyDescent="0.25">
      <c r="B169" s="53" t="s">
        <v>84</v>
      </c>
      <c r="C169" s="381">
        <v>4.034291477559254E-3</v>
      </c>
      <c r="D169" s="382">
        <v>5.0443717888836994E-3</v>
      </c>
      <c r="E169" s="382">
        <v>5.6153348621155999E-3</v>
      </c>
      <c r="F169" s="382">
        <v>5.3227688119774448E-3</v>
      </c>
      <c r="G169" s="382">
        <v>4.4809325353304293E-3</v>
      </c>
      <c r="H169" s="382">
        <v>5.2688510967520098E-3</v>
      </c>
      <c r="I169" s="382">
        <v>5.0976526638255104E-3</v>
      </c>
      <c r="J169" s="383">
        <v>5.1959699349578108E-3</v>
      </c>
      <c r="K169" s="381">
        <v>2.0408163265306124E-3</v>
      </c>
      <c r="L169" s="382">
        <v>3.8211692777990066E-3</v>
      </c>
      <c r="M169" s="382">
        <v>6.4913988964621875E-4</v>
      </c>
      <c r="N169" s="382">
        <v>1.0054293183189222E-3</v>
      </c>
      <c r="O169" s="382">
        <v>2.0327957717847945E-3</v>
      </c>
      <c r="P169" s="383">
        <v>2.0327957717847945E-3</v>
      </c>
      <c r="Q169" s="381">
        <v>0</v>
      </c>
      <c r="R169" s="382">
        <v>2.6557565317255239E-3</v>
      </c>
      <c r="S169" s="382">
        <v>1.3888617202323899E-3</v>
      </c>
      <c r="T169" s="382">
        <v>1.628418925846627E-3</v>
      </c>
      <c r="U169" s="382">
        <v>1.4922133593792393E-3</v>
      </c>
      <c r="V169" s="383">
        <v>1.5797635200620276E-3</v>
      </c>
      <c r="W169" s="381">
        <v>6.7567567567567571E-3</v>
      </c>
      <c r="X169" s="382">
        <v>6.670001667500417E-3</v>
      </c>
      <c r="Y169" s="382">
        <v>6.1819555586083734E-3</v>
      </c>
      <c r="Z169" s="382">
        <v>2.1777596297808629E-3</v>
      </c>
      <c r="AA169" s="382">
        <v>5.8281934388129076E-3</v>
      </c>
      <c r="AB169" s="382">
        <v>6.203041581287724E-3</v>
      </c>
      <c r="AC169" s="383">
        <v>6.0388176136096624E-3</v>
      </c>
      <c r="AD169" s="381">
        <v>0</v>
      </c>
      <c r="AE169" s="382">
        <v>7.111776540495017E-3</v>
      </c>
      <c r="AF169" s="382">
        <v>8.9199721436085885E-3</v>
      </c>
      <c r="AG169" s="382">
        <v>7.2086217971593751E-3</v>
      </c>
      <c r="AH169" s="382">
        <v>8.2048230924985852E-3</v>
      </c>
      <c r="AI169" s="382">
        <v>7.1801464248201045E-3</v>
      </c>
      <c r="AJ169" s="383">
        <v>7.8157553245949262E-3</v>
      </c>
    </row>
    <row r="170" spans="2:36" s="4" customFormat="1" hidden="1" outlineLevel="1" x14ac:dyDescent="0.25">
      <c r="B170" s="53" t="s">
        <v>85</v>
      </c>
      <c r="C170" s="381">
        <v>2.2665457842248413E-3</v>
      </c>
      <c r="D170" s="382">
        <v>9.5181439619274246E-3</v>
      </c>
      <c r="E170" s="382">
        <v>4.3615216864550518E-3</v>
      </c>
      <c r="F170" s="382">
        <v>3.1766056349233408E-3</v>
      </c>
      <c r="G170" s="382">
        <v>5.9452709306113587E-3</v>
      </c>
      <c r="H170" s="382">
        <v>4.0053847225077419E-3</v>
      </c>
      <c r="I170" s="382">
        <v>1.8149996758929151E-3</v>
      </c>
      <c r="J170" s="383">
        <v>3.0544147362377792E-3</v>
      </c>
      <c r="K170" s="381">
        <v>0</v>
      </c>
      <c r="L170" s="382">
        <v>2.5056947608200456E-3</v>
      </c>
      <c r="M170" s="382">
        <v>9.9255583126550868E-4</v>
      </c>
      <c r="N170" s="382">
        <v>2.6079397276151839E-3</v>
      </c>
      <c r="O170" s="382">
        <v>1.9588638589618022E-3</v>
      </c>
      <c r="P170" s="383">
        <v>1.9588638589618022E-3</v>
      </c>
      <c r="Q170" s="381">
        <v>8.1967213114754103E-3</v>
      </c>
      <c r="R170" s="382">
        <v>9.9108027750247768E-4</v>
      </c>
      <c r="S170" s="382">
        <v>8.5851021079165599E-4</v>
      </c>
      <c r="T170" s="382">
        <v>9.5160600753009972E-4</v>
      </c>
      <c r="U170" s="382">
        <v>6.4324591786244433E-4</v>
      </c>
      <c r="V170" s="383">
        <v>8.4123652914663198E-4</v>
      </c>
      <c r="W170" s="381">
        <v>3.7095919448860626E-3</v>
      </c>
      <c r="X170" s="382">
        <v>4.0447549508851183E-3</v>
      </c>
      <c r="Y170" s="382">
        <v>3.8157698613802355E-3</v>
      </c>
      <c r="Z170" s="382">
        <v>1.3623978201634877E-3</v>
      </c>
      <c r="AA170" s="382">
        <v>3.539990833952305E-3</v>
      </c>
      <c r="AB170" s="382">
        <v>3.5156539116275626E-3</v>
      </c>
      <c r="AC170" s="383">
        <v>3.5263227174161544E-3</v>
      </c>
      <c r="AD170" s="381">
        <v>1.6045845272206302E-2</v>
      </c>
      <c r="AE170" s="382">
        <v>8.3509858236923574E-3</v>
      </c>
      <c r="AF170" s="382">
        <v>5.2314521242866202E-3</v>
      </c>
      <c r="AG170" s="382">
        <v>9.6582036897808112E-3</v>
      </c>
      <c r="AH170" s="382">
        <v>6.7538859186347059E-3</v>
      </c>
      <c r="AI170" s="382">
        <v>1.0106406017642898E-3</v>
      </c>
      <c r="AJ170" s="383">
        <v>4.5710209345076408E-3</v>
      </c>
    </row>
    <row r="171" spans="2:36" s="4" customFormat="1" hidden="1" outlineLevel="1" x14ac:dyDescent="0.25">
      <c r="B171" s="53" t="s">
        <v>86</v>
      </c>
      <c r="C171" s="381">
        <v>2.3973916378979668E-2</v>
      </c>
      <c r="D171" s="382">
        <v>4.2793027867654735E-3</v>
      </c>
      <c r="E171" s="382">
        <v>5.5152797530264664E-3</v>
      </c>
      <c r="F171" s="382">
        <v>4.2621204049014382E-3</v>
      </c>
      <c r="G171" s="382">
        <v>8.8191772713820654E-3</v>
      </c>
      <c r="H171" s="382">
        <v>5.4749299054229804E-3</v>
      </c>
      <c r="I171" s="382">
        <v>4.940080100983341E-3</v>
      </c>
      <c r="J171" s="383">
        <v>5.2529929342179571E-3</v>
      </c>
      <c r="K171" s="381">
        <v>8.4865629420084864E-3</v>
      </c>
      <c r="L171" s="382">
        <v>3.8144950813089741E-3</v>
      </c>
      <c r="M171" s="382">
        <v>2.0283975659229209E-3</v>
      </c>
      <c r="N171" s="382">
        <v>1.5841584158415843E-3</v>
      </c>
      <c r="O171" s="382">
        <v>3.1243490939387628E-3</v>
      </c>
      <c r="P171" s="383">
        <v>3.1243490939387628E-3</v>
      </c>
      <c r="Q171" s="381">
        <v>0</v>
      </c>
      <c r="R171" s="382">
        <v>2.6826432978628275E-3</v>
      </c>
      <c r="S171" s="382">
        <v>1.6862721196237379E-3</v>
      </c>
      <c r="T171" s="382">
        <v>1.8437841630362067E-3</v>
      </c>
      <c r="U171" s="382">
        <v>1.9396047219342541E-3</v>
      </c>
      <c r="V171" s="383">
        <v>1.8752056146507292E-3</v>
      </c>
      <c r="W171" s="381">
        <v>1.1753183153770812E-2</v>
      </c>
      <c r="X171" s="382">
        <v>6.3080218995477267E-3</v>
      </c>
      <c r="Y171" s="382">
        <v>4.2676375790855915E-3</v>
      </c>
      <c r="Z171" s="382">
        <v>3.7401820221917466E-3</v>
      </c>
      <c r="AA171" s="382">
        <v>4.9027866698116386E-3</v>
      </c>
      <c r="AB171" s="382">
        <v>8.1407246900204646E-3</v>
      </c>
      <c r="AC171" s="383">
        <v>6.6131468086797554E-3</v>
      </c>
      <c r="AD171" s="381">
        <v>0</v>
      </c>
      <c r="AE171" s="382">
        <v>8.1989917456096618E-3</v>
      </c>
      <c r="AF171" s="382">
        <v>6.9868740316309528E-3</v>
      </c>
      <c r="AG171" s="382">
        <v>1.4657871943500567E-2</v>
      </c>
      <c r="AH171" s="382">
        <v>8.1868062746160621E-3</v>
      </c>
      <c r="AI171" s="382">
        <v>4.4773891846176805E-3</v>
      </c>
      <c r="AJ171" s="383">
        <v>6.8198484478122707E-3</v>
      </c>
    </row>
    <row r="172" spans="2:36" s="4" customFormat="1" hidden="1" outlineLevel="1" x14ac:dyDescent="0.25">
      <c r="B172" s="53" t="s">
        <v>87</v>
      </c>
      <c r="C172" s="381">
        <v>1.5171380408316164E-2</v>
      </c>
      <c r="D172" s="382">
        <v>1.1268065648730301E-2</v>
      </c>
      <c r="E172" s="382">
        <v>1.1446510504709007E-2</v>
      </c>
      <c r="F172" s="382">
        <v>7.4735868348020842E-3</v>
      </c>
      <c r="G172" s="382">
        <v>1.1888604031568894E-2</v>
      </c>
      <c r="H172" s="382">
        <v>9.2706457739456447E-3</v>
      </c>
      <c r="I172" s="382">
        <v>7.1121872794290648E-3</v>
      </c>
      <c r="J172" s="383">
        <v>8.3679263655279147E-3</v>
      </c>
      <c r="K172" s="381">
        <v>8.2401412595644492E-3</v>
      </c>
      <c r="L172" s="382">
        <v>4.2283298097251587E-3</v>
      </c>
      <c r="M172" s="382">
        <v>2.0110957004160889E-2</v>
      </c>
      <c r="N172" s="382">
        <v>2.1929824561403508E-3</v>
      </c>
      <c r="O172" s="382">
        <v>6.8654249570910941E-3</v>
      </c>
      <c r="P172" s="383">
        <v>6.8654249570910941E-3</v>
      </c>
      <c r="Q172" s="381">
        <v>3.0991735537190084E-3</v>
      </c>
      <c r="R172" s="382">
        <v>4.4815007816571134E-3</v>
      </c>
      <c r="S172" s="382">
        <v>2.8160878041735863E-3</v>
      </c>
      <c r="T172" s="382">
        <v>3.1279984647860294E-3</v>
      </c>
      <c r="U172" s="382">
        <v>3.2670032670032668E-3</v>
      </c>
      <c r="V172" s="383">
        <v>3.1753662424411104E-3</v>
      </c>
      <c r="W172" s="381">
        <v>2.2313765877102643E-2</v>
      </c>
      <c r="X172" s="382">
        <v>1.167600397926593E-2</v>
      </c>
      <c r="Y172" s="382">
        <v>8.0625324551094595E-3</v>
      </c>
      <c r="Z172" s="382">
        <v>9.5238095238095247E-3</v>
      </c>
      <c r="AA172" s="382">
        <v>9.8930600258079829E-3</v>
      </c>
      <c r="AB172" s="382">
        <v>1.0327795240233499E-2</v>
      </c>
      <c r="AC172" s="383">
        <v>1.0126164302519159E-2</v>
      </c>
      <c r="AD172" s="381">
        <v>7.7858880778588812E-3</v>
      </c>
      <c r="AE172" s="382">
        <v>1.6680817060380562E-2</v>
      </c>
      <c r="AF172" s="382">
        <v>1.0776642254462421E-2</v>
      </c>
      <c r="AG172" s="382">
        <v>1.5449070437287249E-2</v>
      </c>
      <c r="AH172" s="382">
        <v>1.2558077791052702E-2</v>
      </c>
      <c r="AI172" s="382">
        <v>5.3236463846177938E-3</v>
      </c>
      <c r="AJ172" s="383">
        <v>9.9456635436868494E-3</v>
      </c>
    </row>
    <row r="173" spans="2:36" s="4" customFormat="1" hidden="1" outlineLevel="1" x14ac:dyDescent="0.25">
      <c r="B173" s="53" t="s">
        <v>88</v>
      </c>
      <c r="C173" s="381">
        <v>2.2633430188102155E-2</v>
      </c>
      <c r="D173" s="382">
        <v>8.8881958521752694E-3</v>
      </c>
      <c r="E173" s="382">
        <v>8.5040063695346509E-3</v>
      </c>
      <c r="F173" s="382">
        <v>6.7612125755777226E-3</v>
      </c>
      <c r="G173" s="382">
        <v>1.2775608635737254E-2</v>
      </c>
      <c r="H173" s="382">
        <v>8.4847542608391478E-3</v>
      </c>
      <c r="I173" s="382">
        <v>5.38652911236391E-3</v>
      </c>
      <c r="J173" s="383">
        <v>7.2294393312017239E-3</v>
      </c>
      <c r="K173" s="381">
        <v>2.0297699594046007E-3</v>
      </c>
      <c r="L173" s="382">
        <v>2.7705094659073418E-3</v>
      </c>
      <c r="M173" s="382">
        <v>2.0623872131992783E-3</v>
      </c>
      <c r="N173" s="382">
        <v>1.1230547088079577E-3</v>
      </c>
      <c r="O173" s="382">
        <v>1.9903798308177146E-3</v>
      </c>
      <c r="P173" s="383">
        <v>1.9903798308177146E-3</v>
      </c>
      <c r="Q173" s="381">
        <v>0</v>
      </c>
      <c r="R173" s="382">
        <v>8.4936053890461785E-3</v>
      </c>
      <c r="S173" s="382">
        <v>2.1144960451092488E-3</v>
      </c>
      <c r="T173" s="382">
        <v>3.4034277379360644E-3</v>
      </c>
      <c r="U173" s="382">
        <v>3.7670240509997104E-3</v>
      </c>
      <c r="V173" s="383">
        <v>3.5228988424760945E-3</v>
      </c>
      <c r="W173" s="381">
        <v>8.6926286509040329E-3</v>
      </c>
      <c r="X173" s="382">
        <v>5.4626152270399455E-3</v>
      </c>
      <c r="Y173" s="382">
        <v>1.3935054973152646E-2</v>
      </c>
      <c r="Z173" s="382">
        <v>1.400329489291598E-2</v>
      </c>
      <c r="AA173" s="382">
        <v>1.1463105913393829E-2</v>
      </c>
      <c r="AB173" s="382">
        <v>8.8052951570876635E-3</v>
      </c>
      <c r="AC173" s="383">
        <v>1.0018637432754678E-2</v>
      </c>
      <c r="AD173" s="381">
        <v>1.3466334164588529E-2</v>
      </c>
      <c r="AE173" s="382">
        <v>1.4379622021364009E-2</v>
      </c>
      <c r="AF173" s="382">
        <v>6.9791287665795657E-3</v>
      </c>
      <c r="AG173" s="382">
        <v>1.6390816871329417E-2</v>
      </c>
      <c r="AH173" s="382">
        <v>1.0290743297607104E-2</v>
      </c>
      <c r="AI173" s="382">
        <v>4.0695308412301611E-3</v>
      </c>
      <c r="AJ173" s="383">
        <v>8.1825107042475496E-3</v>
      </c>
    </row>
    <row r="174" spans="2:36" s="4" customFormat="1" hidden="1" outlineLevel="1" x14ac:dyDescent="0.25">
      <c r="B174" s="53" t="s">
        <v>89</v>
      </c>
      <c r="C174" s="381">
        <v>9.2811646951774344E-3</v>
      </c>
      <c r="D174" s="382">
        <v>6.3174906339528393E-3</v>
      </c>
      <c r="E174" s="382">
        <v>8.0578074281892776E-3</v>
      </c>
      <c r="F174" s="382">
        <v>4.7950687316586863E-3</v>
      </c>
      <c r="G174" s="382">
        <v>5.7690626729990386E-3</v>
      </c>
      <c r="H174" s="382">
        <v>5.8792879529034813E-3</v>
      </c>
      <c r="I174" s="382">
        <v>3.8894102650319433E-3</v>
      </c>
      <c r="J174" s="383">
        <v>5.0105930114606083E-3</v>
      </c>
      <c r="K174" s="381">
        <v>6.0483870967741934E-3</v>
      </c>
      <c r="L174" s="382">
        <v>3.6847164370394105E-3</v>
      </c>
      <c r="M174" s="382">
        <v>5.3734551316496505E-3</v>
      </c>
      <c r="N174" s="382">
        <v>3.719546215361726E-4</v>
      </c>
      <c r="O174" s="382">
        <v>3.208746806108503E-3</v>
      </c>
      <c r="P174" s="383">
        <v>3.208746806108503E-3</v>
      </c>
      <c r="Q174" s="381">
        <v>0</v>
      </c>
      <c r="R174" s="382">
        <v>3.7352328005559416E-3</v>
      </c>
      <c r="S174" s="382">
        <v>3.6640204296896684E-3</v>
      </c>
      <c r="T174" s="382">
        <v>3.5816618911174787E-3</v>
      </c>
      <c r="U174" s="382">
        <v>3.3994955587235442E-3</v>
      </c>
      <c r="V174" s="383">
        <v>3.5162758964535469E-3</v>
      </c>
      <c r="W174" s="381">
        <v>4.3336944745395447E-3</v>
      </c>
      <c r="X174" s="382">
        <v>3.3952466546834431E-3</v>
      </c>
      <c r="Y174" s="382">
        <v>4.4000396996063118E-3</v>
      </c>
      <c r="Z174" s="382">
        <v>4.3996758133611211E-3</v>
      </c>
      <c r="AA174" s="382">
        <v>4.1303350160624142E-3</v>
      </c>
      <c r="AB174" s="382">
        <v>5.3269847950754984E-3</v>
      </c>
      <c r="AC174" s="383">
        <v>4.8160262884189261E-3</v>
      </c>
      <c r="AD174" s="381">
        <v>0</v>
      </c>
      <c r="AE174" s="382">
        <v>1.9409111640399331E-2</v>
      </c>
      <c r="AF174" s="382">
        <v>6.4624803615101799E-3</v>
      </c>
      <c r="AG174" s="382">
        <v>7.7217571864252807E-3</v>
      </c>
      <c r="AH174" s="382">
        <v>9.0709568298969079E-3</v>
      </c>
      <c r="AI174" s="382">
        <v>3.3046380595165314E-3</v>
      </c>
      <c r="AJ174" s="383">
        <v>6.8877503143591765E-3</v>
      </c>
    </row>
    <row r="175" spans="2:36" s="4" customFormat="1" ht="15.75" collapsed="1" x14ac:dyDescent="0.25">
      <c r="B175" s="65">
        <v>2006</v>
      </c>
      <c r="C175" s="384">
        <v>1.3430168885814744E-2</v>
      </c>
      <c r="D175" s="385">
        <v>7.484882656111645E-3</v>
      </c>
      <c r="E175" s="385">
        <v>6.1823409107944023E-3</v>
      </c>
      <c r="F175" s="385">
        <v>4.8192665008152252E-3</v>
      </c>
      <c r="G175" s="385">
        <v>8.3237846214419473E-3</v>
      </c>
      <c r="H175" s="385">
        <v>5.8391426384606258E-3</v>
      </c>
      <c r="I175" s="385">
        <v>4.1488126365340069E-3</v>
      </c>
      <c r="J175" s="386">
        <v>5.1240017222486901E-3</v>
      </c>
      <c r="K175" s="384">
        <v>5.2439429140391635E-3</v>
      </c>
      <c r="L175" s="385">
        <v>3.3789143056569054E-3</v>
      </c>
      <c r="M175" s="385">
        <v>2.8292242219633392E-3</v>
      </c>
      <c r="N175" s="385">
        <v>1.453465156766599E-3</v>
      </c>
      <c r="O175" s="385">
        <v>2.7465763542755223E-3</v>
      </c>
      <c r="P175" s="386">
        <v>2.7465763542755223E-3</v>
      </c>
      <c r="Q175" s="384">
        <v>8.5636434410276373E-4</v>
      </c>
      <c r="R175" s="385">
        <v>3.4591353602905672E-3</v>
      </c>
      <c r="S175" s="385">
        <v>2.0752564177912705E-3</v>
      </c>
      <c r="T175" s="385">
        <v>2.3486879128613528E-3</v>
      </c>
      <c r="U175" s="385">
        <v>2.132239876986161E-3</v>
      </c>
      <c r="V175" s="386">
        <v>2.2737732471266115E-3</v>
      </c>
      <c r="W175" s="384">
        <v>1.2435991221653255E-2</v>
      </c>
      <c r="X175" s="385">
        <v>5.645521470545433E-3</v>
      </c>
      <c r="Y175" s="385">
        <v>6.3056775729709762E-3</v>
      </c>
      <c r="Z175" s="385">
        <v>6.6512622281728467E-3</v>
      </c>
      <c r="AA175" s="385">
        <v>6.3565311627578249E-3</v>
      </c>
      <c r="AB175" s="385">
        <v>6.4509778416821061E-3</v>
      </c>
      <c r="AC175" s="386">
        <v>6.4091228532668449E-3</v>
      </c>
      <c r="AD175" s="384">
        <v>4.6726766413366684E-3</v>
      </c>
      <c r="AE175" s="385">
        <v>9.8110465116279071E-3</v>
      </c>
      <c r="AF175" s="385">
        <v>6.6622148770558373E-3</v>
      </c>
      <c r="AG175" s="385">
        <v>1.1307998473365683E-2</v>
      </c>
      <c r="AH175" s="385">
        <v>7.9485247744155163E-3</v>
      </c>
      <c r="AI175" s="385">
        <v>3.3571815473503654E-3</v>
      </c>
      <c r="AJ175" s="386">
        <v>6.2632706833680319E-3</v>
      </c>
    </row>
    <row r="176" spans="2:36" s="4" customFormat="1" hidden="1" outlineLevel="1" x14ac:dyDescent="0.25">
      <c r="B176" s="53" t="s">
        <v>78</v>
      </c>
      <c r="C176" s="381">
        <v>1.2801862089031132E-2</v>
      </c>
      <c r="D176" s="382">
        <v>1.0097610232245036E-2</v>
      </c>
      <c r="E176" s="382">
        <v>7.0313869893038755E-3</v>
      </c>
      <c r="F176" s="382">
        <v>4.1610832921926792E-3</v>
      </c>
      <c r="G176" s="382">
        <v>4.8260430834027989E-3</v>
      </c>
      <c r="H176" s="382">
        <v>5.3507079678229534E-3</v>
      </c>
      <c r="I176" s="382">
        <v>4.2939786052371516E-3</v>
      </c>
      <c r="J176" s="383">
        <v>4.8852264540485777E-3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8.7878004652364953E-3</v>
      </c>
      <c r="D177" s="382">
        <v>1.2217412217412217E-2</v>
      </c>
      <c r="E177" s="382">
        <v>5.6032613409662587E-3</v>
      </c>
      <c r="F177" s="382">
        <v>4.3375812277311682E-3</v>
      </c>
      <c r="G177" s="382">
        <v>5.1050372712898124E-3</v>
      </c>
      <c r="H177" s="382">
        <v>5.2101359988555238E-3</v>
      </c>
      <c r="I177" s="382">
        <v>3.3324499427675688E-3</v>
      </c>
      <c r="J177" s="383">
        <v>4.3650390823266674E-3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1.0740203193033381E-2</v>
      </c>
      <c r="D178" s="382">
        <v>1.5889346136259717E-2</v>
      </c>
      <c r="E178" s="382">
        <v>4.255653266331658E-3</v>
      </c>
      <c r="F178" s="382">
        <v>3.4193674170278497E-3</v>
      </c>
      <c r="G178" s="382">
        <v>7.5013696320957481E-3</v>
      </c>
      <c r="H178" s="382">
        <v>4.6402815934065934E-3</v>
      </c>
      <c r="I178" s="382">
        <v>3.2291416559273615E-3</v>
      </c>
      <c r="J178" s="383">
        <v>3.9813380499223181E-3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1.110014800197336E-2</v>
      </c>
      <c r="D179" s="382">
        <v>8.6309202718739889E-3</v>
      </c>
      <c r="E179" s="382">
        <v>6.481121746194328E-3</v>
      </c>
      <c r="F179" s="382">
        <v>3.1955735388757797E-3</v>
      </c>
      <c r="G179" s="382">
        <v>5.7738639195812911E-3</v>
      </c>
      <c r="H179" s="382">
        <v>4.6376685135901576E-3</v>
      </c>
      <c r="I179" s="382">
        <v>4.575716175481968E-3</v>
      </c>
      <c r="J179" s="383">
        <v>4.6100439489244844E-3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1.0759299108515216E-2</v>
      </c>
      <c r="D180" s="382">
        <v>5.815644082582146E-3</v>
      </c>
      <c r="E180" s="382">
        <v>4.3100258971513136E-3</v>
      </c>
      <c r="F180" s="382">
        <v>3.29810061193674E-3</v>
      </c>
      <c r="G180" s="382">
        <v>8.4788487098400485E-3</v>
      </c>
      <c r="H180" s="382">
        <v>4.3106852038517461E-3</v>
      </c>
      <c r="I180" s="382">
        <v>2.963544344907846E-3</v>
      </c>
      <c r="J180" s="383">
        <v>3.7623080630723679E-3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5.4804530507855317E-3</v>
      </c>
      <c r="D181" s="382">
        <v>2.5673940949935813E-3</v>
      </c>
      <c r="E181" s="382">
        <v>5.7339449541284407E-3</v>
      </c>
      <c r="F181" s="382">
        <v>3.5812580827005338E-3</v>
      </c>
      <c r="G181" s="382">
        <v>5.6030335616050709E-3</v>
      </c>
      <c r="H181" s="382">
        <v>4.2857850666402414E-3</v>
      </c>
      <c r="I181" s="382">
        <v>2.4450703464299946E-3</v>
      </c>
      <c r="J181" s="383">
        <v>3.5068865878022082E-3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1.7326732673267328E-2</v>
      </c>
      <c r="D182" s="382">
        <v>3.9922202886682363E-3</v>
      </c>
      <c r="E182" s="382">
        <v>4.7281323877068557E-3</v>
      </c>
      <c r="F182" s="382">
        <v>3.4347188743935574E-3</v>
      </c>
      <c r="G182" s="382">
        <v>4.4305666905776614E-3</v>
      </c>
      <c r="H182" s="382">
        <v>4.0297382563807349E-3</v>
      </c>
      <c r="I182" s="382">
        <v>3.7108973333638004E-3</v>
      </c>
      <c r="J182" s="383">
        <v>3.8852484819364942E-3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3.3955857385398981E-3</v>
      </c>
      <c r="D183" s="382">
        <v>3.1023784901758012E-3</v>
      </c>
      <c r="E183" s="382">
        <v>2.32886854681295E-3</v>
      </c>
      <c r="F183" s="382">
        <v>1.5715813968877174E-3</v>
      </c>
      <c r="G183" s="382">
        <v>4.0928682675939005E-3</v>
      </c>
      <c r="H183" s="382">
        <v>2.0644584857704659E-3</v>
      </c>
      <c r="I183" s="382">
        <v>1.7294431105395072E-3</v>
      </c>
      <c r="J183" s="383">
        <v>1.9186082064453006E-3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1.1323196376577159E-2</v>
      </c>
      <c r="D184" s="382">
        <v>5.5214084800500052E-3</v>
      </c>
      <c r="E184" s="382">
        <v>5.760032914473797E-3</v>
      </c>
      <c r="F184" s="382">
        <v>4.2364797747561061E-3</v>
      </c>
      <c r="G184" s="382">
        <v>8.0131982088145186E-3</v>
      </c>
      <c r="H184" s="382">
        <v>5.1188358672644005E-3</v>
      </c>
      <c r="I184" s="382">
        <v>3.9524205891039929E-3</v>
      </c>
      <c r="J184" s="383">
        <v>4.6191820275172588E-3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1.9770773638968481E-2</v>
      </c>
      <c r="D185" s="382">
        <v>1.2140689162649527E-2</v>
      </c>
      <c r="E185" s="382">
        <v>6.8275064552410216E-3</v>
      </c>
      <c r="F185" s="382">
        <v>5.9316717047852617E-3</v>
      </c>
      <c r="G185" s="382">
        <v>1.3278700963654298E-2</v>
      </c>
      <c r="H185" s="382">
        <v>7.3366059227251562E-3</v>
      </c>
      <c r="I185" s="382">
        <v>4.9998477203739991E-3</v>
      </c>
      <c r="J185" s="383">
        <v>6.3336093075951018E-3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1.9693654266958426E-2</v>
      </c>
      <c r="D186" s="382">
        <v>1.4834134811313066E-2</v>
      </c>
      <c r="E186" s="382">
        <v>4.8862707709071097E-3</v>
      </c>
      <c r="F186" s="382">
        <v>5.6892114622791546E-3</v>
      </c>
      <c r="G186" s="382">
        <v>1.0068335287695605E-2</v>
      </c>
      <c r="H186" s="382">
        <v>6.6337433326041969E-3</v>
      </c>
      <c r="I186" s="382">
        <v>5.688713997765148E-3</v>
      </c>
      <c r="J186" s="383">
        <v>6.2176141406579226E-3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7.5461151481274451E-3</v>
      </c>
      <c r="D187" s="382">
        <v>8.3024997743885928E-3</v>
      </c>
      <c r="E187" s="382">
        <v>4.5983642718973768E-3</v>
      </c>
      <c r="F187" s="382">
        <v>3.3973535603809293E-3</v>
      </c>
      <c r="G187" s="382">
        <v>7.8336980306345731E-3</v>
      </c>
      <c r="H187" s="382">
        <v>4.4558276612167566E-3</v>
      </c>
      <c r="I187" s="382">
        <v>3.3472891155391865E-3</v>
      </c>
      <c r="J187" s="383">
        <v>3.9510962261536768E-3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1.1625096674400618E-2</v>
      </c>
      <c r="D188" s="385">
        <v>8.7699497546253335E-3</v>
      </c>
      <c r="E188" s="385">
        <v>5.1406293511556669E-3</v>
      </c>
      <c r="F188" s="385">
        <v>3.8221461910244382E-3</v>
      </c>
      <c r="G188" s="385">
        <v>7.1538646420946971E-3</v>
      </c>
      <c r="H188" s="385">
        <v>4.8055780195393402E-3</v>
      </c>
      <c r="I188" s="385">
        <v>3.6864690619349992E-3</v>
      </c>
      <c r="J188" s="386">
        <v>4.3129477561834823E-3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4.4490970950013089E-3</v>
      </c>
      <c r="D189" s="382">
        <v>1.4181254154664303E-2</v>
      </c>
      <c r="E189" s="382">
        <v>7.4610842726784759E-3</v>
      </c>
      <c r="F189" s="382">
        <v>6.4573445096119831E-3</v>
      </c>
      <c r="G189" s="382">
        <v>6.4836344124485782E-3</v>
      </c>
      <c r="H189" s="382">
        <v>7.0156299960501814E-3</v>
      </c>
      <c r="I189" s="382">
        <v>4.8559675084025485E-3</v>
      </c>
      <c r="J189" s="383">
        <v>5.9928857688147158E-3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1.5810276679841896E-2</v>
      </c>
      <c r="D190" s="382">
        <v>8.1370449678800864E-3</v>
      </c>
      <c r="E190" s="382">
        <v>7.4480944254835041E-3</v>
      </c>
      <c r="F190" s="382">
        <v>5.963933524535418E-3</v>
      </c>
      <c r="G190" s="382">
        <v>7.3243713992229018E-3</v>
      </c>
      <c r="H190" s="382">
        <v>6.7474103731162719E-3</v>
      </c>
      <c r="I190" s="382">
        <v>4.0923064638479657E-3</v>
      </c>
      <c r="J190" s="383">
        <v>5.478955612830007E-3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7.5325268203606487E-3</v>
      </c>
      <c r="D191" s="382">
        <v>7.2675885737357422E-3</v>
      </c>
      <c r="E191" s="382">
        <v>5.1463045708225394E-3</v>
      </c>
      <c r="F191" s="382">
        <v>5.7039705239904717E-3</v>
      </c>
      <c r="G191" s="382">
        <v>6.2338160544739615E-3</v>
      </c>
      <c r="H191" s="382">
        <v>5.7155408499939249E-3</v>
      </c>
      <c r="I191" s="382">
        <v>3.6994278970727827E-3</v>
      </c>
      <c r="J191" s="383">
        <v>4.754532581021491E-3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1.3900472616068946E-2</v>
      </c>
      <c r="D192" s="382">
        <v>1.6668925328635318E-2</v>
      </c>
      <c r="E192" s="382">
        <v>6.5672794956891257E-3</v>
      </c>
      <c r="F192" s="382">
        <v>5.992111105522945E-3</v>
      </c>
      <c r="G192" s="382">
        <v>5.9073724007561437E-3</v>
      </c>
      <c r="H192" s="382">
        <v>6.5849462365591398E-3</v>
      </c>
      <c r="I192" s="382">
        <v>5.1389213623256177E-3</v>
      </c>
      <c r="J192" s="383">
        <v>5.9068607296549076E-3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1.1840324763193504E-2</v>
      </c>
      <c r="D193" s="382">
        <v>1.8717698002514317E-2</v>
      </c>
      <c r="E193" s="382">
        <v>5.9464816650148661E-3</v>
      </c>
      <c r="F193" s="382">
        <v>4.8310780016075968E-3</v>
      </c>
      <c r="G193" s="382">
        <v>8.8728065827302464E-3</v>
      </c>
      <c r="H193" s="382">
        <v>6.1117289589704893E-3</v>
      </c>
      <c r="I193" s="382">
        <v>5.7280470216876647E-3</v>
      </c>
      <c r="J193" s="383">
        <v>5.9498524735083751E-3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4.2417815482502655E-3</v>
      </c>
      <c r="D194" s="382">
        <v>4.1145490454246219E-3</v>
      </c>
      <c r="E194" s="382">
        <v>3.3893309755378721E-3</v>
      </c>
      <c r="F194" s="382">
        <v>4.1324648700129946E-3</v>
      </c>
      <c r="G194" s="382">
        <v>4.8939641109298528E-3</v>
      </c>
      <c r="H194" s="382">
        <v>4.0262916847010983E-3</v>
      </c>
      <c r="I194" s="382">
        <v>3.8560583706644491E-3</v>
      </c>
      <c r="J194" s="383">
        <v>3.9533078404876227E-3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8.832188420019628E-3</v>
      </c>
      <c r="D195" s="382">
        <v>1.064935064935065E-2</v>
      </c>
      <c r="E195" s="382">
        <v>5.2578147491552643E-3</v>
      </c>
      <c r="F195" s="382">
        <v>4.5899201251330176E-3</v>
      </c>
      <c r="G195" s="382">
        <v>5.3001919034999546E-3</v>
      </c>
      <c r="H195" s="382">
        <v>5.0582404549274649E-3</v>
      </c>
      <c r="I195" s="382">
        <v>3.9024811716083696E-3</v>
      </c>
      <c r="J195" s="383">
        <v>4.5381596369472293E-3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3.687315634218289E-4</v>
      </c>
      <c r="D196" s="382">
        <v>2.0818875780707841E-3</v>
      </c>
      <c r="E196" s="382">
        <v>2.9739179359402003E-3</v>
      </c>
      <c r="F196" s="382">
        <v>3.9347505930231253E-3</v>
      </c>
      <c r="G196" s="382">
        <v>3.7361354349095153E-3</v>
      </c>
      <c r="H196" s="382">
        <v>3.5882469296890994E-3</v>
      </c>
      <c r="I196" s="382">
        <v>1.491973733894512E-3</v>
      </c>
      <c r="J196" s="383">
        <v>2.6873794092910504E-3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1.2002341920374707E-2</v>
      </c>
      <c r="D197" s="382">
        <v>1.8442310623380583E-2</v>
      </c>
      <c r="E197" s="382">
        <v>4.6102916962753697E-3</v>
      </c>
      <c r="F197" s="382">
        <v>4.656514746751543E-3</v>
      </c>
      <c r="G197" s="382">
        <v>6.059458435902291E-3</v>
      </c>
      <c r="H197" s="382">
        <v>5.2567952924724212E-3</v>
      </c>
      <c r="I197" s="382">
        <v>5.0605649408044621E-3</v>
      </c>
      <c r="J197" s="383">
        <v>5.1775984082841576E-3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8.9153046062407128E-3</v>
      </c>
      <c r="D198" s="382">
        <v>8.5136217948717941E-3</v>
      </c>
      <c r="E198" s="382">
        <v>5.7719394941515099E-3</v>
      </c>
      <c r="F198" s="382">
        <v>4.7147694712164623E-3</v>
      </c>
      <c r="G198" s="382">
        <v>9.0165905265688871E-3</v>
      </c>
      <c r="H198" s="382">
        <v>5.6031013418669489E-3</v>
      </c>
      <c r="I198" s="382">
        <v>4.7252979758798221E-3</v>
      </c>
      <c r="J198" s="383">
        <v>5.2057616672058294E-3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1.380281690140845E-2</v>
      </c>
      <c r="D199" s="382">
        <v>1.1194351158184793E-2</v>
      </c>
      <c r="E199" s="382">
        <v>6.4312736443883989E-3</v>
      </c>
      <c r="F199" s="382">
        <v>6.8393308802092772E-3</v>
      </c>
      <c r="G199" s="382">
        <v>1.0873769716766235E-2</v>
      </c>
      <c r="H199" s="382">
        <v>7.5027280589351287E-3</v>
      </c>
      <c r="I199" s="382">
        <v>4.4419610100804863E-3</v>
      </c>
      <c r="J199" s="383">
        <v>6.140286965457117E-3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6.0539350577875619E-3</v>
      </c>
      <c r="D200" s="382">
        <v>6.9496619083395947E-3</v>
      </c>
      <c r="E200" s="382">
        <v>3.9072212552836291E-3</v>
      </c>
      <c r="F200" s="382">
        <v>3.9348657493198753E-3</v>
      </c>
      <c r="G200" s="382">
        <v>5.0459468329504429E-3</v>
      </c>
      <c r="H200" s="382">
        <v>4.2294356093227946E-3</v>
      </c>
      <c r="I200" s="382">
        <v>3.6816151601993131E-3</v>
      </c>
      <c r="J200" s="383">
        <v>3.9740614860245905E-3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9.1698489528859485E-3</v>
      </c>
      <c r="D201" s="385">
        <v>1.0380319304469872E-2</v>
      </c>
      <c r="E201" s="385">
        <v>5.3654153554301975E-3</v>
      </c>
      <c r="F201" s="385">
        <v>5.0885167071140066E-3</v>
      </c>
      <c r="G201" s="385">
        <v>6.6416359320256805E-3</v>
      </c>
      <c r="H201" s="385">
        <v>5.5689735556233907E-3</v>
      </c>
      <c r="I201" s="385">
        <v>4.1622760567472765E-3</v>
      </c>
      <c r="J201" s="386">
        <v>4.9358280550329476E-3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1.0678210678210679E-2</v>
      </c>
      <c r="D202" s="382">
        <v>6.4720048163756771E-3</v>
      </c>
      <c r="E202" s="382">
        <v>4.761364924611722E-3</v>
      </c>
      <c r="F202" s="382">
        <v>6.0635395582152602E-3</v>
      </c>
      <c r="G202" s="382">
        <v>9.8534874122988038E-3</v>
      </c>
      <c r="H202" s="382">
        <v>6.182127937403404E-3</v>
      </c>
      <c r="I202" s="382">
        <v>5.2140596368482426E-3</v>
      </c>
      <c r="J202" s="383">
        <v>5.718630612619271E-3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5.3577056413488811E-3</v>
      </c>
      <c r="D203" s="382">
        <v>7.7900287631831253E-3</v>
      </c>
      <c r="E203" s="382">
        <v>7.8300187479322138E-3</v>
      </c>
      <c r="F203" s="382">
        <v>6.357871893119935E-3</v>
      </c>
      <c r="G203" s="382">
        <v>8.2268679829655446E-3</v>
      </c>
      <c r="H203" s="382">
        <v>6.9811440667608563E-3</v>
      </c>
      <c r="I203" s="382">
        <v>5.1153325804756417E-3</v>
      </c>
      <c r="J203" s="383">
        <v>6.1107126556692965E-3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8.5444902769593392E-3</v>
      </c>
      <c r="D204" s="382">
        <v>1.2776243093922652E-2</v>
      </c>
      <c r="E204" s="382">
        <v>5.943486509628784E-3</v>
      </c>
      <c r="F204" s="382">
        <v>8.0458407429361781E-3</v>
      </c>
      <c r="G204" s="382">
        <v>9.60461710741666E-3</v>
      </c>
      <c r="H204" s="382">
        <v>7.8369905956112845E-3</v>
      </c>
      <c r="I204" s="382">
        <v>6.4743192645261025E-3</v>
      </c>
      <c r="J204" s="383">
        <v>7.2214146146969164E-3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3.939592908732764E-3</v>
      </c>
      <c r="D205" s="382">
        <v>8.9383938393839384E-3</v>
      </c>
      <c r="E205" s="382">
        <v>6.3951200314836679E-3</v>
      </c>
      <c r="F205" s="382">
        <v>6.3518782280921346E-3</v>
      </c>
      <c r="G205" s="382">
        <v>8.5728485049283518E-3</v>
      </c>
      <c r="H205" s="382">
        <v>6.640734959183151E-3</v>
      </c>
      <c r="I205" s="382">
        <v>5.1379986919555263E-3</v>
      </c>
      <c r="J205" s="383">
        <v>5.9658777171295177E-3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8.6825217063042654E-3</v>
      </c>
      <c r="D206" s="382">
        <v>1.3214505224339274E-2</v>
      </c>
      <c r="E206" s="382">
        <v>3.83220702159222E-3</v>
      </c>
      <c r="F206" s="382">
        <v>7.3533069155903375E-3</v>
      </c>
      <c r="G206" s="382">
        <v>6.845196799407983E-3</v>
      </c>
      <c r="H206" s="382">
        <v>6.6519955986796041E-3</v>
      </c>
      <c r="I206" s="382">
        <v>4.7903387373875866E-3</v>
      </c>
      <c r="J206" s="383">
        <v>5.7734006280487967E-3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2.16998191681736E-3</v>
      </c>
      <c r="D207" s="382">
        <v>3.8314176245210726E-3</v>
      </c>
      <c r="E207" s="382">
        <v>4.2876932210470769E-3</v>
      </c>
      <c r="F207" s="382">
        <v>4.6855384833000332E-3</v>
      </c>
      <c r="G207" s="382">
        <v>6.7581266472933705E-3</v>
      </c>
      <c r="H207" s="382">
        <v>4.6870117696073323E-3</v>
      </c>
      <c r="I207" s="382">
        <v>5.0173426955689897E-3</v>
      </c>
      <c r="J207" s="383">
        <v>4.8380474045333632E-3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4.9439683586025053E-3</v>
      </c>
      <c r="D208" s="382">
        <v>7.2804489610192626E-3</v>
      </c>
      <c r="E208" s="382">
        <v>4.6953752195826697E-3</v>
      </c>
      <c r="F208" s="382">
        <v>5.2861125679741633E-3</v>
      </c>
      <c r="G208" s="382">
        <v>6.2745098039215684E-3</v>
      </c>
      <c r="H208" s="382">
        <v>5.2703883042324231E-3</v>
      </c>
      <c r="I208" s="382">
        <v>5.5599454062208176E-3</v>
      </c>
      <c r="J208" s="383">
        <v>5.4063657482891457E-3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4.859086491739553E-3</v>
      </c>
      <c r="D209" s="382">
        <v>2.2579734688117415E-3</v>
      </c>
      <c r="E209" s="382">
        <v>2.7826757769451181E-3</v>
      </c>
      <c r="F209" s="382">
        <v>3.4120830011836606E-3</v>
      </c>
      <c r="G209" s="382">
        <v>6.8198133524766695E-3</v>
      </c>
      <c r="H209" s="382">
        <v>3.5101850791269614E-3</v>
      </c>
      <c r="I209" s="382">
        <v>3.4808214738678328E-3</v>
      </c>
      <c r="J209" s="383">
        <v>3.4960870717773568E-3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7.630939993062782E-3</v>
      </c>
      <c r="D210" s="382">
        <v>8.2774368488654198E-3</v>
      </c>
      <c r="E210" s="382">
        <v>3.5663082437275987E-3</v>
      </c>
      <c r="F210" s="382">
        <v>5.0864006902972365E-3</v>
      </c>
      <c r="G210" s="382">
        <v>5.1904857891554119E-3</v>
      </c>
      <c r="H210" s="382">
        <v>4.8426150121065378E-3</v>
      </c>
      <c r="I210" s="382">
        <v>6.1652347181453942E-3</v>
      </c>
      <c r="J210" s="383">
        <v>5.4532908941171236E-3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5.5158987670343934E-3</v>
      </c>
      <c r="D211" s="382">
        <v>1.2006436440153484E-2</v>
      </c>
      <c r="E211" s="382">
        <v>6.6006022830730447E-3</v>
      </c>
      <c r="F211" s="382">
        <v>7.0638420938471547E-3</v>
      </c>
      <c r="G211" s="382">
        <v>8.2752247332605229E-3</v>
      </c>
      <c r="H211" s="382">
        <v>7.2267820636911714E-3</v>
      </c>
      <c r="I211" s="382">
        <v>8.2890852761352933E-3</v>
      </c>
      <c r="J211" s="383">
        <v>7.7442763809587407E-3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1.1538461538461539E-2</v>
      </c>
      <c r="D212" s="382">
        <v>1.4061779621945597E-2</v>
      </c>
      <c r="E212" s="382">
        <v>6.8178393852644263E-3</v>
      </c>
      <c r="F212" s="382">
        <v>9.0460526315789477E-3</v>
      </c>
      <c r="G212" s="382">
        <v>1.2347465393334298E-2</v>
      </c>
      <c r="H212" s="382">
        <v>9.0530855646757738E-3</v>
      </c>
      <c r="I212" s="382">
        <v>6.2706770168875822E-3</v>
      </c>
      <c r="J212" s="383">
        <v>7.7284366836951343E-3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1.2195121951219513E-2</v>
      </c>
      <c r="D213" s="382">
        <v>1.1164074259909684E-2</v>
      </c>
      <c r="E213" s="382">
        <v>5.7732647719467602E-3</v>
      </c>
      <c r="F213" s="382">
        <v>5.1685903368314445E-3</v>
      </c>
      <c r="G213" s="382">
        <v>6.8020092088740061E-3</v>
      </c>
      <c r="H213" s="382">
        <v>5.8380556604961595E-3</v>
      </c>
      <c r="I213" s="382">
        <v>4.2298445518859163E-3</v>
      </c>
      <c r="J213" s="383">
        <v>5.0549427830096031E-3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7.2416421648698681E-3</v>
      </c>
      <c r="D214" s="385">
        <v>9.2446119843380119E-3</v>
      </c>
      <c r="E214" s="385">
        <v>5.2423009258436553E-3</v>
      </c>
      <c r="F214" s="385">
        <v>6.0843652017825711E-3</v>
      </c>
      <c r="G214" s="385">
        <v>8.0195829816849529E-3</v>
      </c>
      <c r="H214" s="385">
        <v>6.1766020405018031E-3</v>
      </c>
      <c r="I214" s="385">
        <v>5.4708600807013745E-3</v>
      </c>
      <c r="J214" s="386">
        <v>5.8448310464489306E-3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3.7636432066240118E-3</v>
      </c>
      <c r="D215" s="382">
        <v>6.625727213962508E-3</v>
      </c>
      <c r="E215" s="382">
        <v>2.8368291342352088E-3</v>
      </c>
      <c r="F215" s="382">
        <v>6.7655525201224765E-3</v>
      </c>
      <c r="G215" s="382">
        <v>4.6535978128090282E-3</v>
      </c>
      <c r="H215" s="382">
        <v>5.3728350711939807E-3</v>
      </c>
      <c r="I215" s="382">
        <v>5.9813502842261486E-3</v>
      </c>
      <c r="J215" s="383">
        <v>5.6664342807114252E-3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5.6959772160911359E-3</v>
      </c>
      <c r="D216" s="382">
        <v>6.7246835443037977E-3</v>
      </c>
      <c r="E216" s="382">
        <v>4.4251611899535012E-3</v>
      </c>
      <c r="F216" s="382">
        <v>8.2284646271056239E-3</v>
      </c>
      <c r="G216" s="382">
        <v>9.1444187513138528E-3</v>
      </c>
      <c r="H216" s="382">
        <v>7.1929980659451815E-3</v>
      </c>
      <c r="I216" s="382">
        <v>5.0850762234482616E-3</v>
      </c>
      <c r="J216" s="383">
        <v>6.2011544412266433E-3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7.1362085013962151E-3</v>
      </c>
      <c r="D217" s="382">
        <v>7.9635949943117172E-3</v>
      </c>
      <c r="E217" s="382">
        <v>4.5666809068544405E-3</v>
      </c>
      <c r="F217" s="382">
        <v>5.9399360314581224E-3</v>
      </c>
      <c r="G217" s="382">
        <v>7.8185328185328192E-3</v>
      </c>
      <c r="H217" s="382">
        <v>5.7911090652023808E-3</v>
      </c>
      <c r="I217" s="382">
        <v>4.3365503167382335E-3</v>
      </c>
      <c r="J217" s="383">
        <v>5.0761315238425624E-3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5.279034690799397E-3</v>
      </c>
      <c r="D218" s="382">
        <v>9.5108695652173919E-3</v>
      </c>
      <c r="E218" s="382">
        <v>5.6171246394413239E-3</v>
      </c>
      <c r="F218" s="382">
        <v>5.1396594375195141E-3</v>
      </c>
      <c r="G218" s="382">
        <v>6.9085598741855762E-3</v>
      </c>
      <c r="H218" s="382">
        <v>5.5454496423160467E-3</v>
      </c>
      <c r="I218" s="382">
        <v>5.9349929904089034E-3</v>
      </c>
      <c r="J218" s="383">
        <v>5.7178466786198456E-3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4.7393364928909956E-3</v>
      </c>
      <c r="D219" s="382">
        <v>4.9057182278092904E-3</v>
      </c>
      <c r="E219" s="382">
        <v>6.0444254592054679E-3</v>
      </c>
      <c r="F219" s="382">
        <v>1.3169386149229984E-2</v>
      </c>
      <c r="G219" s="382">
        <v>1.0465375194834113E-2</v>
      </c>
      <c r="H219" s="382">
        <v>1.0769330677980778E-2</v>
      </c>
      <c r="I219" s="382">
        <v>5.2436573725194672E-3</v>
      </c>
      <c r="J219" s="383">
        <v>8.2116363974606421E-3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</v>
      </c>
      <c r="D220" s="382">
        <v>8.0437580437580432E-4</v>
      </c>
      <c r="E220" s="382">
        <v>6.14297134682543E-3</v>
      </c>
      <c r="F220" s="382">
        <v>1.2724524275297884E-2</v>
      </c>
      <c r="G220" s="382">
        <v>1.1723954169997336E-2</v>
      </c>
      <c r="H220" s="382">
        <v>1.0340514246004169E-2</v>
      </c>
      <c r="I220" s="382">
        <v>4.4707852863492877E-3</v>
      </c>
      <c r="J220" s="383">
        <v>7.6214917712358809E-3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8.1599347205222358E-4</v>
      </c>
      <c r="D221" s="382">
        <v>7.1056371387967785E-3</v>
      </c>
      <c r="E221" s="382">
        <v>4.8405158400462375E-3</v>
      </c>
      <c r="F221" s="382">
        <v>6.9706327243323875E-3</v>
      </c>
      <c r="G221" s="382">
        <v>7.5907590759075909E-3</v>
      </c>
      <c r="H221" s="382">
        <v>6.4194937129364018E-3</v>
      </c>
      <c r="I221" s="382">
        <v>5.0168383518225043E-3</v>
      </c>
      <c r="J221" s="383">
        <v>5.7525801840919849E-3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3.1535793125197099E-4</v>
      </c>
      <c r="D222" s="382">
        <v>4.5369211514392988E-3</v>
      </c>
      <c r="E222" s="382">
        <v>7.2318550143765795E-3</v>
      </c>
      <c r="F222" s="382">
        <v>4.6394384173580093E-3</v>
      </c>
      <c r="G222" s="382">
        <v>4.1015357972929867E-3</v>
      </c>
      <c r="H222" s="382">
        <v>5.2320786717911212E-3</v>
      </c>
      <c r="I222" s="382">
        <v>3.9813051756967281E-3</v>
      </c>
      <c r="J222" s="383">
        <v>4.6247563547874536E-3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1.8615040953090098E-3</v>
      </c>
      <c r="D223" s="382">
        <v>7.0910290237467021E-3</v>
      </c>
      <c r="E223" s="382">
        <v>7.7614457369540634E-3</v>
      </c>
      <c r="F223" s="382">
        <v>8.2904816874803233E-3</v>
      </c>
      <c r="G223" s="382">
        <v>9.0170820498459807E-3</v>
      </c>
      <c r="H223" s="382">
        <v>8.1058663851606098E-3</v>
      </c>
      <c r="I223" s="382">
        <v>4.2806275300280756E-3</v>
      </c>
      <c r="J223" s="383">
        <v>6.3471776318636975E-3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3.3783783783783786E-3</v>
      </c>
      <c r="D224" s="382">
        <v>1.3085690164626424E-2</v>
      </c>
      <c r="E224" s="382">
        <v>1.0047821181021977E-2</v>
      </c>
      <c r="F224" s="382">
        <v>9.6963223180905247E-3</v>
      </c>
      <c r="G224" s="382">
        <v>1.2061353602475991E-2</v>
      </c>
      <c r="H224" s="382">
        <v>1.0044925908481576E-2</v>
      </c>
      <c r="I224" s="382">
        <v>6.3213564838236905E-3</v>
      </c>
      <c r="J224" s="383">
        <v>8.3143654296927074E-3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7.4123989218328841E-3</v>
      </c>
      <c r="D225" s="382">
        <v>1.0627356873500171E-2</v>
      </c>
      <c r="E225" s="382">
        <v>6.960024024448409E-3</v>
      </c>
      <c r="F225" s="382">
        <v>7.6001305543898917E-3</v>
      </c>
      <c r="G225" s="382">
        <v>1.1939571150097465E-2</v>
      </c>
      <c r="H225" s="382">
        <v>7.9621201673332406E-3</v>
      </c>
      <c r="I225" s="382">
        <v>5.1354957015334376E-3</v>
      </c>
      <c r="J225" s="383">
        <v>6.6291122236554123E-3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1.1409642988590356E-2</v>
      </c>
      <c r="D226" s="382">
        <v>7.2252503485866395E-3</v>
      </c>
      <c r="E226" s="382">
        <v>6.4138841727975852E-3</v>
      </c>
      <c r="F226" s="382">
        <v>5.115877184727652E-3</v>
      </c>
      <c r="G226" s="382">
        <v>8.9353324246554591E-3</v>
      </c>
      <c r="H226" s="382">
        <v>6.0055112921583893E-3</v>
      </c>
      <c r="I226" s="382">
        <v>5.6588225476697125E-3</v>
      </c>
      <c r="J226" s="383">
        <v>5.8359605358472852E-3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4.3911450289209897E-3</v>
      </c>
      <c r="D227" s="385">
        <v>7.3322190637695661E-3</v>
      </c>
      <c r="E227" s="385">
        <v>6.0547265016109176E-3</v>
      </c>
      <c r="F227" s="385">
        <v>7.7215853555916598E-3</v>
      </c>
      <c r="G227" s="385">
        <v>8.6054548894210579E-3</v>
      </c>
      <c r="H227" s="385">
        <v>7.3020320319102296E-3</v>
      </c>
      <c r="I227" s="385">
        <v>5.0769538101905314E-3</v>
      </c>
      <c r="J227" s="386">
        <v>6.2505240341468411E-3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6.4783622700181395E-3</v>
      </c>
      <c r="D228" s="382">
        <v>6.834686031610423E-3</v>
      </c>
      <c r="E228" s="382">
        <v>4.9451317536870062E-3</v>
      </c>
      <c r="F228" s="382">
        <v>6.9076781856450102E-3</v>
      </c>
      <c r="G228" s="382">
        <v>7.9990304205550845E-3</v>
      </c>
      <c r="H228" s="382">
        <v>6.406426170224926E-3</v>
      </c>
      <c r="I228" s="382">
        <v>6.709656354583299E-3</v>
      </c>
      <c r="J228" s="383">
        <v>6.5545360791860255E-3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3.4938857000249564E-3</v>
      </c>
      <c r="D229" s="382">
        <v>6.5565502458706341E-3</v>
      </c>
      <c r="E229" s="382">
        <v>6.5841094394978334E-3</v>
      </c>
      <c r="F229" s="382">
        <v>6.6212169045810967E-3</v>
      </c>
      <c r="G229" s="382">
        <v>9.078350108545491E-3</v>
      </c>
      <c r="H229" s="382">
        <v>6.7874499473636139E-3</v>
      </c>
      <c r="I229" s="382">
        <v>3.7821482602118004E-3</v>
      </c>
      <c r="J229" s="383">
        <v>5.3514190547667038E-3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2.5287356321839079E-3</v>
      </c>
      <c r="D230" s="382">
        <v>6.1649659863945577E-3</v>
      </c>
      <c r="E230" s="382">
        <v>3.5813588007736945E-3</v>
      </c>
      <c r="F230" s="382">
        <v>8.5794697978452978E-3</v>
      </c>
      <c r="G230" s="382">
        <v>6.6221739355372755E-3</v>
      </c>
      <c r="H230" s="382">
        <v>6.7750033486145373E-3</v>
      </c>
      <c r="I230" s="382">
        <v>6.4850606291558472E-3</v>
      </c>
      <c r="J230" s="383">
        <v>6.6339960670990196E-3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3.6374658987571992E-3</v>
      </c>
      <c r="D231" s="382">
        <v>3.6961509049197043E-3</v>
      </c>
      <c r="E231" s="382">
        <v>3.8549855019023517E-3</v>
      </c>
      <c r="F231" s="382">
        <v>8.3533710145832687E-3</v>
      </c>
      <c r="G231" s="382">
        <v>6.1479009309678553E-3</v>
      </c>
      <c r="H231" s="382">
        <v>6.6950953564929921E-3</v>
      </c>
      <c r="I231" s="382">
        <v>6.6389148065743196E-3</v>
      </c>
      <c r="J231" s="383">
        <v>6.6684345357275795E-3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3.2520325203252032E-3</v>
      </c>
      <c r="D232" s="382">
        <v>3.7215713301171605E-3</v>
      </c>
      <c r="E232" s="382">
        <v>4.9499402271368795E-3</v>
      </c>
      <c r="F232" s="382">
        <v>8.7974911886326418E-3</v>
      </c>
      <c r="G232" s="382">
        <v>1.7772135829895272E-2</v>
      </c>
      <c r="H232" s="382">
        <v>8.166418069465161E-3</v>
      </c>
      <c r="I232" s="382">
        <v>8.4464051802970765E-3</v>
      </c>
      <c r="J232" s="383">
        <v>8.2960487922097235E-3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2.152080344332855E-3</v>
      </c>
      <c r="D233" s="382">
        <v>1.8890837943597355E-3</v>
      </c>
      <c r="E233" s="382">
        <v>5.0120826993645395E-3</v>
      </c>
      <c r="F233" s="382">
        <v>7.0895857669152663E-3</v>
      </c>
      <c r="G233" s="382">
        <v>8.3490634528822424E-3</v>
      </c>
      <c r="H233" s="382">
        <v>6.299443305010255E-3</v>
      </c>
      <c r="I233" s="382">
        <v>7.3615230319167748E-3</v>
      </c>
      <c r="J233" s="383">
        <v>6.8397554035609914E-3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4.2536736272235113E-3</v>
      </c>
      <c r="D234" s="382">
        <v>2.2451728783116302E-3</v>
      </c>
      <c r="E234" s="382">
        <v>1.2001291923776497E-2</v>
      </c>
      <c r="F234" s="382">
        <v>7.8761648535891141E-3</v>
      </c>
      <c r="G234" s="382">
        <v>9.2690462639238962E-3</v>
      </c>
      <c r="H234" s="382">
        <v>8.8962171904058904E-3</v>
      </c>
      <c r="I234" s="382">
        <v>6.9982089891686486E-3</v>
      </c>
      <c r="J234" s="383">
        <v>7.9417273078187765E-3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6.3918184723553851E-4</v>
      </c>
      <c r="D235" s="382">
        <v>9.1088507666616057E-4</v>
      </c>
      <c r="E235" s="382">
        <v>8.0197409006785934E-3</v>
      </c>
      <c r="F235" s="382">
        <v>6.4390766859861301E-3</v>
      </c>
      <c r="G235" s="382">
        <v>5.1114897399807393E-3</v>
      </c>
      <c r="H235" s="382">
        <v>6.5753952143177037E-3</v>
      </c>
      <c r="I235" s="382">
        <v>4.9805473571236918E-3</v>
      </c>
      <c r="J235" s="383">
        <v>5.7786276649443189E-3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7.3529411764705881E-4</v>
      </c>
      <c r="D236" s="382">
        <v>3.8959231946570196E-3</v>
      </c>
      <c r="E236" s="382">
        <v>5.6134435696479495E-3</v>
      </c>
      <c r="F236" s="382">
        <v>8.7587234376225193E-3</v>
      </c>
      <c r="G236" s="382">
        <v>1.2117756076698268E-2</v>
      </c>
      <c r="H236" s="382">
        <v>7.8658463023283873E-3</v>
      </c>
      <c r="I236" s="382">
        <v>6.8171513699073778E-3</v>
      </c>
      <c r="J236" s="383">
        <v>7.3708320912729657E-3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1.9993335554815061E-3</v>
      </c>
      <c r="D237" s="382">
        <v>7.3447030997136811E-3</v>
      </c>
      <c r="E237" s="382">
        <v>6.1364054374905951E-3</v>
      </c>
      <c r="F237" s="382">
        <v>1.0171777399204997E-2</v>
      </c>
      <c r="G237" s="382">
        <v>1.4073750818241327E-2</v>
      </c>
      <c r="H237" s="382">
        <v>9.2283082594010954E-3</v>
      </c>
      <c r="I237" s="382">
        <v>6.5969380626359807E-3</v>
      </c>
      <c r="J237" s="383">
        <v>8.0032710030688882E-3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4.6641791044776115E-3</v>
      </c>
      <c r="D238" s="382">
        <v>1.0345730749083289E-2</v>
      </c>
      <c r="E238" s="382">
        <v>7.2803616477320823E-3</v>
      </c>
      <c r="F238" s="382">
        <v>1.0513485885035779E-2</v>
      </c>
      <c r="G238" s="382">
        <v>9.8715136320902536E-3</v>
      </c>
      <c r="H238" s="382">
        <v>9.4806017638543964E-3</v>
      </c>
      <c r="I238" s="382">
        <v>5.4429785576606176E-3</v>
      </c>
      <c r="J238" s="383">
        <v>7.5392147211571017E-3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6.8238213399503724E-3</v>
      </c>
      <c r="D239" s="382">
        <v>7.0739549839228298E-3</v>
      </c>
      <c r="E239" s="382">
        <v>3.810145874156325E-3</v>
      </c>
      <c r="F239" s="382">
        <v>5.1658485112630178E-3</v>
      </c>
      <c r="G239" s="382">
        <v>9.2096668843892875E-3</v>
      </c>
      <c r="H239" s="382">
        <v>5.2045585841079779E-3</v>
      </c>
      <c r="I239" s="382">
        <v>4.9879929079605896E-3</v>
      </c>
      <c r="J239" s="383">
        <v>5.0998540573679325E-3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3.4646150710755594E-3</v>
      </c>
      <c r="D240" s="385">
        <v>5.1777510933868004E-3</v>
      </c>
      <c r="E240" s="385">
        <v>6.0045855773819727E-3</v>
      </c>
      <c r="F240" s="385">
        <v>7.9946083812229615E-3</v>
      </c>
      <c r="G240" s="385">
        <v>9.6507305884641764E-3</v>
      </c>
      <c r="H240" s="385">
        <v>7.3928969100494476E-3</v>
      </c>
      <c r="I240" s="385">
        <v>6.2333522877148087E-3</v>
      </c>
      <c r="J240" s="386">
        <v>6.8317076974179916E-3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7.7310924369747899E-3</v>
      </c>
      <c r="D241" s="382">
        <v>3.8474595450944892E-3</v>
      </c>
      <c r="E241" s="382">
        <v>6.0703159768580326E-3</v>
      </c>
      <c r="F241" s="382">
        <v>9.4685864442851861E-3</v>
      </c>
      <c r="G241" s="382">
        <v>2.4497327564265717E-2</v>
      </c>
      <c r="H241" s="382">
        <v>9.4142675927348027E-3</v>
      </c>
      <c r="I241" s="382">
        <v>8.4820076210519596E-3</v>
      </c>
      <c r="J241" s="383">
        <v>8.9323002527750307E-3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1.8952446588559616E-2</v>
      </c>
      <c r="D242" s="382">
        <v>3.815469996531391E-3</v>
      </c>
      <c r="E242" s="382">
        <v>4.5533727729005326E-3</v>
      </c>
      <c r="F242" s="382">
        <v>1.0407371660626811E-2</v>
      </c>
      <c r="G242" s="382">
        <v>1.5065102765522436E-2</v>
      </c>
      <c r="H242" s="382">
        <v>8.9672732416566474E-3</v>
      </c>
      <c r="I242" s="382">
        <v>8.9375629405840894E-3</v>
      </c>
      <c r="J242" s="383">
        <v>8.9526966170695686E-3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7.9298831385642733E-3</v>
      </c>
      <c r="D243" s="382">
        <v>8.0349877949552478E-3</v>
      </c>
      <c r="E243" s="382">
        <v>7.1445501642230722E-3</v>
      </c>
      <c r="F243" s="382">
        <v>7.0728058510638294E-3</v>
      </c>
      <c r="G243" s="382">
        <v>1.5167017755040625E-2</v>
      </c>
      <c r="H243" s="382">
        <v>7.7689700729507722E-3</v>
      </c>
      <c r="I243" s="382">
        <v>8.6316493810639008E-3</v>
      </c>
      <c r="J243" s="383">
        <v>8.2006418933462163E-3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2.7175671303785183E-2</v>
      </c>
      <c r="D244" s="382">
        <v>4.1234933389722988E-3</v>
      </c>
      <c r="E244" s="382">
        <v>7.7244118340008749E-3</v>
      </c>
      <c r="F244" s="382">
        <v>1.0789265161398763E-2</v>
      </c>
      <c r="G244" s="382">
        <v>1.9698197285801095E-2</v>
      </c>
      <c r="H244" s="382">
        <v>1.0703505063279455E-2</v>
      </c>
      <c r="I244" s="382">
        <v>9.0517116926364018E-3</v>
      </c>
      <c r="J244" s="383">
        <v>9.894832070564288E-3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1.0555300596603947E-2</v>
      </c>
      <c r="D245" s="382">
        <v>7.1328493185581453E-3</v>
      </c>
      <c r="E245" s="382">
        <v>7.5419609098365571E-3</v>
      </c>
      <c r="F245" s="382">
        <v>9.4825036964021683E-3</v>
      </c>
      <c r="G245" s="382">
        <v>1.3657158234660925E-2</v>
      </c>
      <c r="H245" s="382">
        <v>9.1929382808468157E-3</v>
      </c>
      <c r="I245" s="382">
        <v>8.2944731461594527E-3</v>
      </c>
      <c r="J245" s="383">
        <v>8.7725651378804618E-3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1.0209042294603793E-2</v>
      </c>
      <c r="D246" s="382">
        <v>3.766478342749529E-3</v>
      </c>
      <c r="E246" s="382">
        <v>6.0720140870726821E-3</v>
      </c>
      <c r="F246" s="382">
        <v>7.5560825974891463E-3</v>
      </c>
      <c r="G246" s="382">
        <v>1.3116665452160607E-2</v>
      </c>
      <c r="H246" s="382">
        <v>7.4431174065888762E-3</v>
      </c>
      <c r="I246" s="382">
        <v>7.729643264089754E-3</v>
      </c>
      <c r="J246" s="383">
        <v>7.589543171650775E-3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1.1071744906997343E-2</v>
      </c>
      <c r="D247" s="382">
        <v>3.4190198809674558E-3</v>
      </c>
      <c r="E247" s="382">
        <v>8.9459698848538532E-3</v>
      </c>
      <c r="F247" s="382">
        <v>9.5361729574382961E-3</v>
      </c>
      <c r="G247" s="382">
        <v>1.3113911031113397E-2</v>
      </c>
      <c r="H247" s="382">
        <v>9.35477925610078E-3</v>
      </c>
      <c r="I247" s="382">
        <v>1.1557190008557108E-2</v>
      </c>
      <c r="J247" s="383">
        <v>1.0443712995585283E-2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5.0146259924780607E-3</v>
      </c>
      <c r="D248" s="382">
        <v>1.1233430689732644E-4</v>
      </c>
      <c r="E248" s="382">
        <v>5.1491595242841009E-3</v>
      </c>
      <c r="F248" s="382">
        <v>6.5004136626876253E-3</v>
      </c>
      <c r="G248" s="382">
        <v>9.8087297694948502E-3</v>
      </c>
      <c r="H248" s="382">
        <v>6.0380906306906606E-3</v>
      </c>
      <c r="I248" s="382">
        <v>6.8958750893520398E-3</v>
      </c>
      <c r="J248" s="383">
        <v>6.4619646773635001E-3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1.9305019305019305E-3</v>
      </c>
      <c r="D249" s="382">
        <v>4.1719782130026657E-3</v>
      </c>
      <c r="E249" s="382">
        <v>5.6697247706422021E-3</v>
      </c>
      <c r="F249" s="382">
        <v>7.8899963027933579E-3</v>
      </c>
      <c r="G249" s="382">
        <v>1.0641608065218744E-2</v>
      </c>
      <c r="H249" s="382">
        <v>7.3083069009035814E-3</v>
      </c>
      <c r="I249" s="382">
        <v>8.5880704426835406E-3</v>
      </c>
      <c r="J249" s="383">
        <v>7.9426541339554513E-3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6.4175160437901094E-3</v>
      </c>
      <c r="D250" s="382">
        <v>8.3228822255159048E-3</v>
      </c>
      <c r="E250" s="382">
        <v>8.7153170392276248E-3</v>
      </c>
      <c r="F250" s="382">
        <v>1.2583847803359255E-2</v>
      </c>
      <c r="G250" s="382">
        <v>2.5207740784116892E-2</v>
      </c>
      <c r="H250" s="382">
        <v>1.235559512936198E-2</v>
      </c>
      <c r="I250" s="382">
        <v>1.1709590063489983E-2</v>
      </c>
      <c r="J250" s="383">
        <v>1.2047787474530006E-2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3.8639876352395673E-3</v>
      </c>
      <c r="D251" s="382">
        <v>2.7704028627496247E-3</v>
      </c>
      <c r="E251" s="382">
        <v>4.8877032957576798E-3</v>
      </c>
      <c r="F251" s="382">
        <v>9.503857748709826E-3</v>
      </c>
      <c r="G251" s="382">
        <v>1.5749336870026526E-2</v>
      </c>
      <c r="H251" s="382">
        <v>8.3903591405616994E-3</v>
      </c>
      <c r="I251" s="382">
        <v>7.5170730908435826E-3</v>
      </c>
      <c r="J251" s="383">
        <v>7.9781271501129982E-3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3.5612535612535613E-3</v>
      </c>
      <c r="D252" s="382">
        <v>4.1181315448876338E-3</v>
      </c>
      <c r="E252" s="382">
        <v>3.7771809754829767E-3</v>
      </c>
      <c r="F252" s="382">
        <v>5.4508207817054568E-3</v>
      </c>
      <c r="G252" s="382">
        <v>7.3997590776114265E-3</v>
      </c>
      <c r="H252" s="382">
        <v>5.0490712953199773E-3</v>
      </c>
      <c r="I252" s="382">
        <v>9.0906837839847335E-3</v>
      </c>
      <c r="J252" s="383">
        <v>7.0925718467503241E-3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9.9776080084299258E-3</v>
      </c>
      <c r="D253" s="385">
        <v>4.4961420200730984E-3</v>
      </c>
      <c r="E253" s="385">
        <v>6.3415102846288594E-3</v>
      </c>
      <c r="F253" s="385">
        <v>8.8657286930738776E-3</v>
      </c>
      <c r="G253" s="385">
        <v>1.5564505246987263E-2</v>
      </c>
      <c r="H253" s="385">
        <v>8.5150806647966617E-3</v>
      </c>
      <c r="I253" s="385">
        <v>8.8860509027783429E-3</v>
      </c>
      <c r="J253" s="386">
        <v>8.6979499727825732E-3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6.4016172506738541E-3</v>
      </c>
      <c r="D254" s="382">
        <v>5.2282040412604215E-3</v>
      </c>
      <c r="E254" s="382">
        <v>7.0228200340400216E-3</v>
      </c>
      <c r="F254" s="382">
        <v>1.0874170314927271E-2</v>
      </c>
      <c r="G254" s="382">
        <v>1.4533495995332308E-2</v>
      </c>
      <c r="H254" s="382">
        <v>9.7633287328119413E-3</v>
      </c>
      <c r="I254" s="382">
        <v>7.1629282721222577E-3</v>
      </c>
      <c r="J254" s="383">
        <v>8.4395703673961053E-3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1.4753614635585718E-2</v>
      </c>
      <c r="D255" s="382">
        <v>5.4292002934702857E-3</v>
      </c>
      <c r="E255" s="382">
        <v>8.9698619618519097E-3</v>
      </c>
      <c r="F255" s="382">
        <v>1.050088094638812E-2</v>
      </c>
      <c r="G255" s="382">
        <v>1.5970648537822381E-2</v>
      </c>
      <c r="H255" s="382">
        <v>1.0465781211225359E-2</v>
      </c>
      <c r="I255" s="382">
        <v>8.3603524961549658E-3</v>
      </c>
      <c r="J255" s="383">
        <v>9.3933121946313345E-3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6.0501296456352636E-3</v>
      </c>
      <c r="D256" s="382">
        <v>4.9053159936116811E-3</v>
      </c>
      <c r="E256" s="382">
        <v>6.132423459977868E-3</v>
      </c>
      <c r="F256" s="382">
        <v>1.317361991734557E-2</v>
      </c>
      <c r="G256" s="382">
        <v>7.964751736993729E-3</v>
      </c>
      <c r="H256" s="382">
        <v>1.0009677324757334E-2</v>
      </c>
      <c r="I256" s="382">
        <v>7.2525929969585899E-3</v>
      </c>
      <c r="J256" s="383">
        <v>8.6292310320423646E-3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5.0809780882819944E-3</v>
      </c>
      <c r="D257" s="382">
        <v>1.6958733747880158E-3</v>
      </c>
      <c r="E257" s="382">
        <v>9.7419421701730752E-3</v>
      </c>
      <c r="F257" s="382">
        <v>1.0309659642536823E-2</v>
      </c>
      <c r="G257" s="382">
        <v>1.5847588534813203E-2</v>
      </c>
      <c r="H257" s="382">
        <v>1.0240052851885686E-2</v>
      </c>
      <c r="I257" s="382">
        <v>9.2131152620625184E-3</v>
      </c>
      <c r="J257" s="383">
        <v>9.7267325096931749E-3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1.1123470522803115E-2</v>
      </c>
      <c r="D258" s="382">
        <v>2.5787187839305102E-3</v>
      </c>
      <c r="E258" s="382">
        <v>9.6701255703153383E-3</v>
      </c>
      <c r="F258" s="382">
        <v>1.6277431147691649E-2</v>
      </c>
      <c r="G258" s="382">
        <v>1.4655282273480312E-2</v>
      </c>
      <c r="H258" s="382">
        <v>1.3578108763422237E-2</v>
      </c>
      <c r="I258" s="382">
        <v>8.8083064086075472E-3</v>
      </c>
      <c r="J258" s="383">
        <v>1.1292334981885964E-2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2.121433796634967E-2</v>
      </c>
      <c r="D259" s="382">
        <v>7.6073985680190932E-3</v>
      </c>
      <c r="E259" s="382">
        <v>1.0422709517732142E-2</v>
      </c>
      <c r="F259" s="382">
        <v>1.2253702797669351E-2</v>
      </c>
      <c r="G259" s="382">
        <v>7.5904045828857859E-3</v>
      </c>
      <c r="H259" s="382">
        <v>1.1245145381068652E-2</v>
      </c>
      <c r="I259" s="382">
        <v>9.2117799124941599E-3</v>
      </c>
      <c r="J259" s="383">
        <v>1.0229264062964243E-2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2.321083172147002E-2</v>
      </c>
      <c r="D260" s="382">
        <v>1.3046314416177429E-3</v>
      </c>
      <c r="E260" s="382">
        <v>1.5795704380179267E-2</v>
      </c>
      <c r="F260" s="382">
        <v>9.58643425743105E-3</v>
      </c>
      <c r="G260" s="382">
        <v>1.5256275364497219E-2</v>
      </c>
      <c r="H260" s="382">
        <v>1.1745895086403051E-2</v>
      </c>
      <c r="I260" s="382">
        <v>1.157419324643718E-2</v>
      </c>
      <c r="J260" s="383">
        <v>1.1656152075480005E-2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1.3481631277384564E-2</v>
      </c>
      <c r="D261" s="382">
        <v>2.9488086812927577E-3</v>
      </c>
      <c r="E261" s="382">
        <v>8.5598047192839699E-3</v>
      </c>
      <c r="F261" s="382">
        <v>8.4559056615735751E-3</v>
      </c>
      <c r="G261" s="382">
        <v>1.3720244220347122E-2</v>
      </c>
      <c r="H261" s="382">
        <v>8.6962219642790287E-3</v>
      </c>
      <c r="I261" s="382">
        <v>6.928836400455868E-3</v>
      </c>
      <c r="J261" s="383">
        <v>7.7991219073739034E-3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1.9286754002911209E-2</v>
      </c>
      <c r="D262" s="382">
        <v>2.428224539351521E-3</v>
      </c>
      <c r="E262" s="382">
        <v>1.0126948533400846E-2</v>
      </c>
      <c r="F262" s="382">
        <v>8.1297942394096406E-3</v>
      </c>
      <c r="G262" s="382">
        <v>1.3786982248520711E-2</v>
      </c>
      <c r="H262" s="382">
        <v>9.1377526455432966E-3</v>
      </c>
      <c r="I262" s="382">
        <v>7.8769956046688908E-3</v>
      </c>
      <c r="J262" s="383">
        <v>8.5243935476574349E-3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8.3668775158136865E-2</v>
      </c>
      <c r="D263" s="382">
        <v>7.1985602879424118E-3</v>
      </c>
      <c r="E263" s="382">
        <v>1.5327303436409843E-2</v>
      </c>
      <c r="F263" s="382">
        <v>1.48901486581835E-2</v>
      </c>
      <c r="G263" s="382">
        <v>2.1201248776851034E-2</v>
      </c>
      <c r="H263" s="382">
        <v>1.6428103743043179E-2</v>
      </c>
      <c r="I263" s="382">
        <v>1.0505149041514434E-2</v>
      </c>
      <c r="J263" s="383">
        <v>1.3484276729559748E-2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5.8245358572988713E-3</v>
      </c>
      <c r="D264" s="382">
        <v>7.677309285888374E-3</v>
      </c>
      <c r="E264" s="382">
        <v>7.1930738185132142E-3</v>
      </c>
      <c r="F264" s="382">
        <v>1.0517828028638265E-2</v>
      </c>
      <c r="G264" s="382">
        <v>2.7314814814814816E-2</v>
      </c>
      <c r="H264" s="382">
        <v>1.093811829191439E-2</v>
      </c>
      <c r="I264" s="382">
        <v>6.9387080786386919E-3</v>
      </c>
      <c r="J264" s="383">
        <v>8.9936319162234272E-3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9.7446236559139785E-3</v>
      </c>
      <c r="D265" s="382">
        <v>4.7330097087378642E-3</v>
      </c>
      <c r="E265" s="382">
        <v>4.7942914483219976E-3</v>
      </c>
      <c r="F265" s="382">
        <v>7.6118960125989999E-3</v>
      </c>
      <c r="G265" s="382">
        <v>1.0592802158036712E-2</v>
      </c>
      <c r="H265" s="382">
        <v>6.8749813827410564E-3</v>
      </c>
      <c r="I265" s="382">
        <v>6.8300835654596104E-3</v>
      </c>
      <c r="J265" s="383">
        <v>6.851779879374127E-3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1.907977818042058E-2</v>
      </c>
      <c r="D266" s="385">
        <v>4.5022947531368892E-3</v>
      </c>
      <c r="E266" s="385">
        <v>9.4915127699682859E-3</v>
      </c>
      <c r="F266" s="385">
        <v>1.1042113020737779E-2</v>
      </c>
      <c r="G266" s="385">
        <v>1.5297054320051597E-2</v>
      </c>
      <c r="H266" s="385">
        <v>1.08162159405873E-2</v>
      </c>
      <c r="I266" s="385">
        <v>8.4053433323910531E-3</v>
      </c>
      <c r="J266" s="386">
        <v>9.6072561443783493E-3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6.0172997367431364E-3</v>
      </c>
      <c r="D267" s="382">
        <v>4.556457354406949E-3</v>
      </c>
      <c r="E267" s="382">
        <v>3.8722168441432721E-3</v>
      </c>
      <c r="F267" s="382">
        <v>1.2651680923015714E-2</v>
      </c>
      <c r="G267" s="382">
        <v>1.0082317656818328E-2</v>
      </c>
      <c r="H267" s="382">
        <v>9.2935175252315174E-3</v>
      </c>
      <c r="I267" s="382">
        <v>9.8919597859000487E-3</v>
      </c>
      <c r="J267" s="383">
        <v>9.6000598001500341E-3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3.2585083272990588E-3</v>
      </c>
      <c r="D268" s="382">
        <v>3.0551312317733648E-3</v>
      </c>
      <c r="E268" s="382">
        <v>4.9594481215624129E-3</v>
      </c>
      <c r="F268" s="382">
        <v>1.1886106580532369E-2</v>
      </c>
      <c r="G268" s="382">
        <v>1.4923653125900316E-2</v>
      </c>
      <c r="H268" s="382">
        <v>9.561684596017396E-3</v>
      </c>
      <c r="I268" s="382">
        <v>9.1149184749157886E-3</v>
      </c>
      <c r="J268" s="383">
        <v>9.3358002478230607E-3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2.008032128514056E-3</v>
      </c>
      <c r="D269" s="382">
        <v>3.6194415718717684E-3</v>
      </c>
      <c r="E269" s="382">
        <v>4.0134110690868254E-3</v>
      </c>
      <c r="F269" s="382">
        <v>1.1122513805404877E-2</v>
      </c>
      <c r="G269" s="382">
        <v>1.2558606831882117E-2</v>
      </c>
      <c r="H269" s="382">
        <v>8.5981543888381477E-3</v>
      </c>
      <c r="I269" s="382">
        <v>7.7823705080790305E-3</v>
      </c>
      <c r="J269" s="383">
        <v>8.1780638459305732E-3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7.3126142595978066E-4</v>
      </c>
      <c r="D270" s="382">
        <v>2.5195597400875214E-3</v>
      </c>
      <c r="E270" s="382">
        <v>9.0945105672011993E-3</v>
      </c>
      <c r="F270" s="382">
        <v>1.3183094401368512E-2</v>
      </c>
      <c r="G270" s="382">
        <v>1.624323198667222E-2</v>
      </c>
      <c r="H270" s="382">
        <v>1.162416581042231E-2</v>
      </c>
      <c r="I270" s="382">
        <v>1.1619640079982226E-2</v>
      </c>
      <c r="J270" s="383">
        <v>1.1621979814456111E-2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3.5885167464114833E-3</v>
      </c>
      <c r="D271" s="382">
        <v>3.605942593393913E-3</v>
      </c>
      <c r="E271" s="382">
        <v>1.3077023669412841E-2</v>
      </c>
      <c r="F271" s="382">
        <v>1.671357836993816E-2</v>
      </c>
      <c r="G271" s="382">
        <v>1.3906818448538904E-2</v>
      </c>
      <c r="H271" s="382">
        <v>1.4774241302738711E-2</v>
      </c>
      <c r="I271" s="382">
        <v>1.1547282343422997E-2</v>
      </c>
      <c r="J271" s="383">
        <v>1.3258634442302016E-2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1.0520163646990065E-2</v>
      </c>
      <c r="D272" s="382">
        <v>2.5592902235113462E-3</v>
      </c>
      <c r="E272" s="382">
        <v>8.6000090526411072E-3</v>
      </c>
      <c r="F272" s="382">
        <v>1.348996745312483E-2</v>
      </c>
      <c r="G272" s="382">
        <v>8.548268238761975E-3</v>
      </c>
      <c r="H272" s="382">
        <v>1.1240188784079806E-2</v>
      </c>
      <c r="I272" s="382">
        <v>1.0508324776771208E-2</v>
      </c>
      <c r="J272" s="383">
        <v>1.0877442754115681E-2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7.246376811594203E-3</v>
      </c>
      <c r="D273" s="382">
        <v>3.9241334205362983E-3</v>
      </c>
      <c r="E273" s="382">
        <v>1.2544136777550641E-2</v>
      </c>
      <c r="F273" s="382">
        <v>1.3102633875853571E-2</v>
      </c>
      <c r="G273" s="382">
        <v>3.4875808097992516E-3</v>
      </c>
      <c r="H273" s="382">
        <v>1.1867684954159533E-2</v>
      </c>
      <c r="I273" s="382">
        <v>1.3631074132742773E-2</v>
      </c>
      <c r="J273" s="383">
        <v>1.2806999339169758E-2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1.1815675462780622E-3</v>
      </c>
      <c r="D274" s="382">
        <v>1.1878499915153572E-3</v>
      </c>
      <c r="E274" s="382">
        <v>9.0859685472640204E-3</v>
      </c>
      <c r="F274" s="382">
        <v>1.0233101859929511E-2</v>
      </c>
      <c r="G274" s="382">
        <v>1.2361934020920196E-2</v>
      </c>
      <c r="H274" s="382">
        <v>9.6465981299811362E-3</v>
      </c>
      <c r="I274" s="382">
        <v>9.1567719863151539E-3</v>
      </c>
      <c r="J274" s="383">
        <v>9.3937587649111694E-3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2.1678710394663701E-2</v>
      </c>
      <c r="D275" s="382">
        <v>2.8809704321455646E-3</v>
      </c>
      <c r="E275" s="382">
        <v>9.6910723468217243E-3</v>
      </c>
      <c r="F275" s="382">
        <v>1.1014036685851518E-2</v>
      </c>
      <c r="G275" s="382">
        <v>1.0399449035812672E-2</v>
      </c>
      <c r="H275" s="382">
        <v>1.0365710253998118E-2</v>
      </c>
      <c r="I275" s="382">
        <v>1.1397131067007271E-2</v>
      </c>
      <c r="J275" s="383">
        <v>1.0878151098909227E-2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3.2080659945004585E-3</v>
      </c>
      <c r="D276" s="382">
        <v>3.4448818897637795E-3</v>
      </c>
      <c r="E276" s="382">
        <v>1.3618744375995017E-2</v>
      </c>
      <c r="F276" s="382">
        <v>1.6174252588528126E-2</v>
      </c>
      <c r="G276" s="382">
        <v>1.8879798615481436E-2</v>
      </c>
      <c r="H276" s="382">
        <v>1.5007247527389507E-2</v>
      </c>
      <c r="I276" s="382">
        <v>1.4097309955936277E-2</v>
      </c>
      <c r="J276" s="383">
        <v>1.455288660031747E-2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8.9605734767025085E-3</v>
      </c>
      <c r="D277" s="382">
        <v>2.5929127052722557E-3</v>
      </c>
      <c r="E277" s="382">
        <v>7.44392727980409E-3</v>
      </c>
      <c r="F277" s="382">
        <v>1.3478632146877305E-2</v>
      </c>
      <c r="G277" s="382">
        <v>2.1729143697170158E-2</v>
      </c>
      <c r="H277" s="382">
        <v>1.2001300733695101E-2</v>
      </c>
      <c r="I277" s="382">
        <v>1.1112753534436338E-2</v>
      </c>
      <c r="J277" s="383">
        <v>1.1565527633507149E-2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1.0604113110539846E-2</v>
      </c>
      <c r="D278" s="382">
        <v>3.0165912518853697E-3</v>
      </c>
      <c r="E278" s="382">
        <v>6.1310858713737974E-3</v>
      </c>
      <c r="F278" s="382">
        <v>9.0919109543751379E-3</v>
      </c>
      <c r="G278" s="382">
        <v>8.5352422907488991E-3</v>
      </c>
      <c r="H278" s="382">
        <v>7.8511925139792306E-3</v>
      </c>
      <c r="I278" s="382">
        <v>7.8265811480068195E-3</v>
      </c>
      <c r="J278" s="383">
        <v>7.8385622821271327E-3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6.2625159293646458E-3</v>
      </c>
      <c r="D279" s="385">
        <v>3.102888977692109E-3</v>
      </c>
      <c r="E279" s="385">
        <v>8.4033741327647887E-3</v>
      </c>
      <c r="F279" s="385">
        <v>1.2695035755689539E-2</v>
      </c>
      <c r="G279" s="385">
        <v>1.3263795969671168E-2</v>
      </c>
      <c r="H279" s="385">
        <v>1.0989861644134171E-2</v>
      </c>
      <c r="I279" s="385">
        <v>1.0613500088077895E-2</v>
      </c>
      <c r="J279" s="386">
        <v>1.0800532699272209E-2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2.257336343115124E-3</v>
      </c>
      <c r="D280" s="382">
        <v>7.3568050446663168E-3</v>
      </c>
      <c r="E280" s="382">
        <v>7.6997463827613265E-3</v>
      </c>
      <c r="F280" s="382">
        <v>1.1468648469874127E-2</v>
      </c>
      <c r="G280" s="382">
        <v>9.0893097988623706E-3</v>
      </c>
      <c r="H280" s="382">
        <v>9.8488256752435107E-3</v>
      </c>
      <c r="I280" s="382">
        <v>1.0474644193332935E-2</v>
      </c>
      <c r="J280" s="383">
        <v>1.016145482953929E-2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1.5117157974300832E-3</v>
      </c>
      <c r="D281" s="382">
        <v>7.7810919465698351E-3</v>
      </c>
      <c r="E281" s="382">
        <v>8.8886318062625334E-3</v>
      </c>
      <c r="F281" s="382">
        <v>1.2404569878000194E-2</v>
      </c>
      <c r="G281" s="382">
        <v>1.1132519803040034E-2</v>
      </c>
      <c r="H281" s="382">
        <v>1.0839547494722152E-2</v>
      </c>
      <c r="I281" s="382">
        <v>8.6015714104676205E-3</v>
      </c>
      <c r="J281" s="383">
        <v>9.6572539589999083E-3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4.7700170357751282E-3</v>
      </c>
      <c r="D282" s="382">
        <v>6.4478311840562722E-3</v>
      </c>
      <c r="E282" s="382">
        <v>6.6259413684993055E-3</v>
      </c>
      <c r="F282" s="382">
        <v>1.3110452581263704E-2</v>
      </c>
      <c r="G282" s="382">
        <v>1.1009714453929937E-2</v>
      </c>
      <c r="H282" s="382">
        <v>1.0510472845854759E-2</v>
      </c>
      <c r="I282" s="382">
        <v>9.6982058319210942E-3</v>
      </c>
      <c r="J282" s="383">
        <v>1.0103615266349827E-2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2.0712510356255178E-3</v>
      </c>
      <c r="D283" s="382">
        <v>3.3145508783559829E-3</v>
      </c>
      <c r="E283" s="382">
        <v>7.5889922043768194E-3</v>
      </c>
      <c r="F283" s="382">
        <v>9.4662578513380769E-3</v>
      </c>
      <c r="G283" s="382">
        <v>7.4202008571611338E-3</v>
      </c>
      <c r="H283" s="382">
        <v>8.3318609479217272E-3</v>
      </c>
      <c r="I283" s="382">
        <v>1.036004587842218E-2</v>
      </c>
      <c r="J283" s="383">
        <v>9.2845263749648643E-3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3.8781163434903048E-3</v>
      </c>
      <c r="D284" s="382">
        <v>2.6990553306342779E-3</v>
      </c>
      <c r="E284" s="382">
        <v>5.6494895282676247E-3</v>
      </c>
      <c r="F284" s="382">
        <v>1.231777080642185E-2</v>
      </c>
      <c r="G284" s="382">
        <v>1.0711735301118781E-2</v>
      </c>
      <c r="H284" s="382">
        <v>9.5518838086080821E-3</v>
      </c>
      <c r="I284" s="382">
        <v>9.5359065746568588E-3</v>
      </c>
      <c r="J284" s="383">
        <v>9.5438911509572351E-3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3.9977155910908054E-3</v>
      </c>
      <c r="D285" s="382">
        <v>1.0350181128169743E-3</v>
      </c>
      <c r="E285" s="382">
        <v>8.9928852357594232E-3</v>
      </c>
      <c r="F285" s="382">
        <v>1.242259572854796E-2</v>
      </c>
      <c r="G285" s="382">
        <v>1.1715481171548118E-2</v>
      </c>
      <c r="H285" s="382">
        <v>1.0715462082401834E-2</v>
      </c>
      <c r="I285" s="382">
        <v>8.3441907487700855E-3</v>
      </c>
      <c r="J285" s="383">
        <v>9.5391809230508419E-3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9.2850510677808728E-4</v>
      </c>
      <c r="D286" s="382">
        <v>4.6552225778295027E-3</v>
      </c>
      <c r="E286" s="382">
        <v>1.1799929552659388E-2</v>
      </c>
      <c r="F286" s="382">
        <v>1.1049129934758543E-2</v>
      </c>
      <c r="G286" s="382">
        <v>1.098901098901099E-2</v>
      </c>
      <c r="H286" s="382">
        <v>1.087867124801185E-2</v>
      </c>
      <c r="I286" s="382">
        <v>1.1023783340880177E-2</v>
      </c>
      <c r="J286" s="383">
        <v>1.0955532586784835E-2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8.1466395112016296E-4</v>
      </c>
      <c r="D287" s="382">
        <v>2.3048112935753384E-3</v>
      </c>
      <c r="E287" s="382">
        <v>8.3277757827596235E-3</v>
      </c>
      <c r="F287" s="382">
        <v>1.0649805207939426E-2</v>
      </c>
      <c r="G287" s="382">
        <v>1.3266780507027454E-2</v>
      </c>
      <c r="H287" s="382">
        <v>9.7452912155193E-3</v>
      </c>
      <c r="I287" s="382">
        <v>8.0388482013077148E-3</v>
      </c>
      <c r="J287" s="383">
        <v>8.8564514794022987E-3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9.0538705296514259E-4</v>
      </c>
      <c r="D288" s="382">
        <v>3.0193236714975845E-3</v>
      </c>
      <c r="E288" s="382">
        <v>1.1634659671185694E-2</v>
      </c>
      <c r="F288" s="382">
        <v>9.3530161469989066E-3</v>
      </c>
      <c r="G288" s="382">
        <v>1.5053313819778381E-2</v>
      </c>
      <c r="H288" s="382">
        <v>1.0135096025838418E-2</v>
      </c>
      <c r="I288" s="382">
        <v>8.6464364498749172E-3</v>
      </c>
      <c r="J288" s="383">
        <v>9.3987766671639571E-3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2.4762690879075525E-3</v>
      </c>
      <c r="D289" s="382">
        <v>5.7927213197330315E-3</v>
      </c>
      <c r="E289" s="382">
        <v>1.1824324324324325E-2</v>
      </c>
      <c r="F289" s="382">
        <v>1.7088283251805263E-2</v>
      </c>
      <c r="G289" s="382">
        <v>2.1829818846791246E-2</v>
      </c>
      <c r="H289" s="382">
        <v>1.5399073065504795E-2</v>
      </c>
      <c r="I289" s="382">
        <v>1.0602461094947014E-2</v>
      </c>
      <c r="J289" s="383">
        <v>1.3000568608031522E-2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6.6157760814249365E-3</v>
      </c>
      <c r="D290" s="382">
        <v>2.5833988543187691E-3</v>
      </c>
      <c r="E290" s="382">
        <v>7.8347947906397559E-3</v>
      </c>
      <c r="F290" s="382">
        <v>1.2368859122759476E-2</v>
      </c>
      <c r="G290" s="382">
        <v>1.3882646691635456E-2</v>
      </c>
      <c r="H290" s="382">
        <v>1.0649044970734654E-2</v>
      </c>
      <c r="I290" s="382">
        <v>1.0273021749190189E-2</v>
      </c>
      <c r="J290" s="383">
        <v>1.0465212218640959E-2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1.659475605708596E-3</v>
      </c>
      <c r="D291" s="382">
        <v>3.469210754553339E-3</v>
      </c>
      <c r="E291" s="382">
        <v>3.8822861537898073E-3</v>
      </c>
      <c r="F291" s="382">
        <v>9.2934794354751563E-3</v>
      </c>
      <c r="G291" s="382">
        <v>1.1156478233365921E-2</v>
      </c>
      <c r="H291" s="382">
        <v>7.3711185658281051E-3</v>
      </c>
      <c r="I291" s="382">
        <v>7.9711007040958702E-3</v>
      </c>
      <c r="J291" s="383">
        <v>7.6778668966985446E-3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2.5728068608182955E-3</v>
      </c>
      <c r="D292" s="385">
        <v>4.2755806044116216E-3</v>
      </c>
      <c r="E292" s="385">
        <v>8.3291188241831661E-3</v>
      </c>
      <c r="F292" s="385">
        <v>1.1777806946602703E-2</v>
      </c>
      <c r="G292" s="385">
        <v>1.2420324763636959E-2</v>
      </c>
      <c r="H292" s="385">
        <v>1.0345379258422736E-2</v>
      </c>
      <c r="I292" s="385">
        <v>9.4637487199717776E-3</v>
      </c>
      <c r="J292" s="386">
        <v>9.9012721667092046E-3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2.4561403508771931E-3</v>
      </c>
      <c r="D293" s="382">
        <v>6.8307955030596276E-3</v>
      </c>
      <c r="E293" s="382">
        <v>6.2407889230545292E-3</v>
      </c>
      <c r="F293" s="382">
        <v>1.3147464498448577E-2</v>
      </c>
      <c r="G293" s="382">
        <v>7.3539243214333465E-3</v>
      </c>
      <c r="H293" s="382">
        <v>9.9284957942201765E-3</v>
      </c>
      <c r="I293" s="382">
        <v>9.5223219815908956E-3</v>
      </c>
      <c r="J293" s="383">
        <v>9.7153243199696974E-3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1.1042097998619738E-2</v>
      </c>
      <c r="D294" s="382">
        <v>1.1018926626912107E-2</v>
      </c>
      <c r="E294" s="382">
        <v>5.6162662300574956E-3</v>
      </c>
      <c r="F294" s="382">
        <v>1.0907198298296034E-2</v>
      </c>
      <c r="G294" s="382">
        <v>9.5211227872205369E-3</v>
      </c>
      <c r="H294" s="382">
        <v>9.1189445923029102E-3</v>
      </c>
      <c r="I294" s="382">
        <v>1.0101467913817426E-2</v>
      </c>
      <c r="J294" s="383">
        <v>9.625724705442304E-3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3.7684138403562863E-3</v>
      </c>
      <c r="D295" s="382">
        <v>7.4508918491758861E-3</v>
      </c>
      <c r="E295" s="382">
        <v>3.6919159770846593E-3</v>
      </c>
      <c r="F295" s="382">
        <v>1.1843940924616346E-2</v>
      </c>
      <c r="G295" s="382">
        <v>1.1252115059221659E-2</v>
      </c>
      <c r="H295" s="382">
        <v>8.7880570672157678E-3</v>
      </c>
      <c r="I295" s="382">
        <v>9.9730292128227364E-3</v>
      </c>
      <c r="J295" s="383">
        <v>9.4109497908262552E-3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3.0237580993520518E-3</v>
      </c>
      <c r="D296" s="382">
        <v>2.7124773960216998E-3</v>
      </c>
      <c r="E296" s="382">
        <v>4.5151089248067463E-3</v>
      </c>
      <c r="F296" s="382">
        <v>1.5120609695456713E-2</v>
      </c>
      <c r="G296" s="382">
        <v>3.9462727634770644E-3</v>
      </c>
      <c r="H296" s="382">
        <v>9.7546326738773628E-3</v>
      </c>
      <c r="I296" s="382">
        <v>1.2399494601424305E-2</v>
      </c>
      <c r="J296" s="383">
        <v>1.1008579776125295E-2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4.0420371867421184E-3</v>
      </c>
      <c r="D297" s="382">
        <v>4.2559659522723821E-3</v>
      </c>
      <c r="E297" s="382">
        <v>6.3506129079899569E-3</v>
      </c>
      <c r="F297" s="382">
        <v>1.3259746859378139E-2</v>
      </c>
      <c r="G297" s="382">
        <v>7.012044217125887E-3</v>
      </c>
      <c r="H297" s="382">
        <v>1.0092108441206614E-2</v>
      </c>
      <c r="I297" s="382">
        <v>1.0438046503781596E-2</v>
      </c>
      <c r="J297" s="383">
        <v>1.0258684004779037E-2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9.5969289827255275E-4</v>
      </c>
      <c r="D298" s="382">
        <v>2.0840012824623277E-3</v>
      </c>
      <c r="E298" s="382">
        <v>3.3352102915060423E-3</v>
      </c>
      <c r="F298" s="382">
        <v>1.0457795326005763E-2</v>
      </c>
      <c r="G298" s="382">
        <v>7.9012784090909099E-3</v>
      </c>
      <c r="H298" s="382">
        <v>7.404354499459951E-3</v>
      </c>
      <c r="I298" s="382">
        <v>1.115828038904962E-2</v>
      </c>
      <c r="J298" s="383">
        <v>9.259991232293905E-3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3.8186157517899762E-3</v>
      </c>
      <c r="D299" s="382">
        <v>8.6943921170844804E-4</v>
      </c>
      <c r="E299" s="382">
        <v>7.3586525489554803E-3</v>
      </c>
      <c r="F299" s="382">
        <v>1.3473479641655212E-2</v>
      </c>
      <c r="G299" s="382">
        <v>4.0757177791866678E-3</v>
      </c>
      <c r="H299" s="382">
        <v>1.0146921687414817E-2</v>
      </c>
      <c r="I299" s="382">
        <v>1.0553421170481062E-2</v>
      </c>
      <c r="J299" s="383">
        <v>1.0360464936311155E-2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4.8875855327468231E-3</v>
      </c>
      <c r="D300" s="382">
        <v>1.2694382735639479E-3</v>
      </c>
      <c r="E300" s="382">
        <v>4.1191559474994853E-3</v>
      </c>
      <c r="F300" s="382">
        <v>8.6121265098537819E-3</v>
      </c>
      <c r="G300" s="382">
        <v>5.630404182585964E-3</v>
      </c>
      <c r="H300" s="382">
        <v>6.7353154459753447E-3</v>
      </c>
      <c r="I300" s="382">
        <v>7.8028666410188121E-3</v>
      </c>
      <c r="J300" s="383">
        <v>7.3123072288674854E-3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5.5137844611528822E-3</v>
      </c>
      <c r="D301" s="382">
        <v>2.0723436322532028E-3</v>
      </c>
      <c r="E301" s="382">
        <v>6.9357687502692453E-3</v>
      </c>
      <c r="F301" s="382">
        <v>1.1162055019420974E-2</v>
      </c>
      <c r="G301" s="382">
        <v>1.9754253308128543E-2</v>
      </c>
      <c r="H301" s="382">
        <v>1.0158281618260547E-2</v>
      </c>
      <c r="I301" s="382">
        <v>1.0750261179110831E-2</v>
      </c>
      <c r="J301" s="383">
        <v>1.0445802416159515E-2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5.3630363036303629E-3</v>
      </c>
      <c r="D302" s="382">
        <v>4.3510877719429861E-3</v>
      </c>
      <c r="E302" s="382">
        <v>8.3625683283021952E-3</v>
      </c>
      <c r="F302" s="382">
        <v>1.5547810274283983E-2</v>
      </c>
      <c r="G302" s="382">
        <v>1.9470404984423675E-2</v>
      </c>
      <c r="H302" s="382">
        <v>1.3233971476294489E-2</v>
      </c>
      <c r="I302" s="382">
        <v>1.2209292242590312E-2</v>
      </c>
      <c r="J302" s="383">
        <v>1.2719016643957595E-2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4.8013967699694453E-3</v>
      </c>
      <c r="D303" s="382">
        <v>4.9674748669426378E-3</v>
      </c>
      <c r="E303" s="382">
        <v>7.028753993610224E-3</v>
      </c>
      <c r="F303" s="382">
        <v>1.3056943056943058E-2</v>
      </c>
      <c r="G303" s="382">
        <v>1.5495416848537757E-2</v>
      </c>
      <c r="H303" s="382">
        <v>1.0916166295918425E-2</v>
      </c>
      <c r="I303" s="382">
        <v>1.2268479008591038E-2</v>
      </c>
      <c r="J303" s="383">
        <v>1.1617673889479164E-2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4.7577854671280277E-3</v>
      </c>
      <c r="D304" s="382">
        <v>3.7216226274655751E-3</v>
      </c>
      <c r="E304" s="382">
        <v>4.149938233477455E-3</v>
      </c>
      <c r="F304" s="382">
        <v>1.9271948608137045E-2</v>
      </c>
      <c r="G304" s="382">
        <v>7.5799721835883172E-3</v>
      </c>
      <c r="H304" s="382">
        <v>1.268391077361177E-2</v>
      </c>
      <c r="I304" s="382">
        <v>9.032776384500972E-3</v>
      </c>
      <c r="J304" s="383">
        <v>1.0777316045785168E-2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4.6336619865519285E-3</v>
      </c>
      <c r="D305" s="385">
        <v>4.5078625509609787E-3</v>
      </c>
      <c r="E305" s="385">
        <v>5.5887367919307211E-3</v>
      </c>
      <c r="F305" s="385">
        <v>1.2998022040124329E-2</v>
      </c>
      <c r="G305" s="385">
        <v>9.4582612000168893E-3</v>
      </c>
      <c r="H305" s="385">
        <v>9.9351335565669545E-3</v>
      </c>
      <c r="I305" s="385">
        <v>1.0460947679585856E-2</v>
      </c>
      <c r="J305" s="386">
        <v>1.0203448433002025E-2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3.2719836400817996E-3</v>
      </c>
      <c r="D306" s="382">
        <v>6.0179402747814236E-3</v>
      </c>
      <c r="E306" s="382">
        <v>6.3084398350414439E-3</v>
      </c>
      <c r="F306" s="382">
        <v>1.0302136408331098E-2</v>
      </c>
      <c r="G306" s="382">
        <v>8.4918478260869561E-3</v>
      </c>
      <c r="H306" s="382">
        <v>8.6236810651724085E-3</v>
      </c>
      <c r="I306" s="382">
        <v>6.7031609573794341E-3</v>
      </c>
      <c r="J306" s="383">
        <v>7.6516606102921339E-3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4.6601941747572819E-3</v>
      </c>
      <c r="D307" s="382">
        <v>5.2277068462853122E-3</v>
      </c>
      <c r="E307" s="382">
        <v>5.464366028456737E-3</v>
      </c>
      <c r="F307" s="382">
        <v>7.9572420699714798E-3</v>
      </c>
      <c r="G307" s="382">
        <v>1.9337372695629753E-3</v>
      </c>
      <c r="H307" s="382">
        <v>6.6989719895320741E-3</v>
      </c>
      <c r="I307" s="382">
        <v>9.3013181508756725E-3</v>
      </c>
      <c r="J307" s="383">
        <v>8.0076933610526702E-3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4.8526863084922007E-3</v>
      </c>
      <c r="D308" s="382">
        <v>4.7864506627393229E-3</v>
      </c>
      <c r="E308" s="382">
        <v>5.2569879473934869E-3</v>
      </c>
      <c r="F308" s="382">
        <v>7.1487044757934017E-3</v>
      </c>
      <c r="G308" s="382">
        <v>5.016722408026756E-3</v>
      </c>
      <c r="H308" s="382">
        <v>6.3089567314857237E-3</v>
      </c>
      <c r="I308" s="382">
        <v>7.0465818417080007E-3</v>
      </c>
      <c r="J308" s="383">
        <v>6.6821036898849313E-3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1.0095911155981827E-2</v>
      </c>
      <c r="D309" s="382">
        <v>3.1437272816583163E-3</v>
      </c>
      <c r="E309" s="382">
        <v>5.9320443026093482E-3</v>
      </c>
      <c r="F309" s="382">
        <v>9.5710544757127581E-3</v>
      </c>
      <c r="G309" s="382">
        <v>4.9253731343283586E-3</v>
      </c>
      <c r="H309" s="382">
        <v>7.9686790488531518E-3</v>
      </c>
      <c r="I309" s="382">
        <v>1.0999541471104952E-2</v>
      </c>
      <c r="J309" s="383">
        <v>9.5387809896952339E-3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8.5910652920962198E-4</v>
      </c>
      <c r="D310" s="382">
        <v>2.95194237808478E-3</v>
      </c>
      <c r="E310" s="382">
        <v>4.0997266848876741E-3</v>
      </c>
      <c r="F310" s="382">
        <v>1.3495814589146404E-2</v>
      </c>
      <c r="G310" s="382">
        <v>5.9615384615384617E-3</v>
      </c>
      <c r="H310" s="382">
        <v>9.090021122547403E-3</v>
      </c>
      <c r="I310" s="382">
        <v>9.862001430684714E-3</v>
      </c>
      <c r="J310" s="383">
        <v>9.4511571088361328E-3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6.2500000000000003E-3</v>
      </c>
      <c r="D311" s="382">
        <v>9.2387768379960968E-3</v>
      </c>
      <c r="E311" s="382">
        <v>4.975897994091121E-3</v>
      </c>
      <c r="F311" s="382">
        <v>1.2512506756523639E-2</v>
      </c>
      <c r="G311" s="382">
        <v>3.9332913782252985E-3</v>
      </c>
      <c r="H311" s="382">
        <v>9.5954514453950607E-3</v>
      </c>
      <c r="I311" s="382">
        <v>8.9636901979117962E-3</v>
      </c>
      <c r="J311" s="383">
        <v>9.266942395208028E-3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1.2733446519524619E-3</v>
      </c>
      <c r="D312" s="382">
        <v>1.488095238095238E-3</v>
      </c>
      <c r="E312" s="382">
        <v>5.6027296343685784E-3</v>
      </c>
      <c r="F312" s="382">
        <v>1.1689852042457382E-2</v>
      </c>
      <c r="G312" s="382">
        <v>5.7712486883525708E-3</v>
      </c>
      <c r="H312" s="382">
        <v>9.0314956832103412E-3</v>
      </c>
      <c r="I312" s="382">
        <v>1.2203535768888987E-2</v>
      </c>
      <c r="J312" s="383">
        <v>1.0687498018966058E-2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1.5955325089748703E-3</v>
      </c>
      <c r="D313" s="382">
        <v>1.6193139997055792E-3</v>
      </c>
      <c r="E313" s="382">
        <v>3.910614525139665E-3</v>
      </c>
      <c r="F313" s="382">
        <v>1.101407778573133E-2</v>
      </c>
      <c r="G313" s="382">
        <v>5.4450261780104713E-3</v>
      </c>
      <c r="H313" s="382">
        <v>8.1425673717762971E-3</v>
      </c>
      <c r="I313" s="382">
        <v>7.5148632580261596E-3</v>
      </c>
      <c r="J313" s="383">
        <v>7.8142491880312352E-3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6.5520065520065524E-3</v>
      </c>
      <c r="D314" s="382">
        <v>2.0689655172413794E-3</v>
      </c>
      <c r="E314" s="382">
        <v>5.961750354163387E-3</v>
      </c>
      <c r="F314" s="382">
        <v>1.3159333286950991E-2</v>
      </c>
      <c r="G314" s="382">
        <v>1.282051282051282E-2</v>
      </c>
      <c r="H314" s="382">
        <v>1.0383104889085486E-2</v>
      </c>
      <c r="I314" s="382">
        <v>1.1240886323862607E-2</v>
      </c>
      <c r="J314" s="383">
        <v>1.0830386873090523E-2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8.9921318846009745E-3</v>
      </c>
      <c r="D315" s="382">
        <v>5.4660126138752624E-3</v>
      </c>
      <c r="E315" s="382">
        <v>8.6979602670641323E-3</v>
      </c>
      <c r="F315" s="382">
        <v>1.598130590099648E-2</v>
      </c>
      <c r="G315" s="382">
        <v>6.8273651943709067E-3</v>
      </c>
      <c r="H315" s="382">
        <v>1.3076199965100113E-2</v>
      </c>
      <c r="I315" s="382">
        <v>1.3095299284412996E-2</v>
      </c>
      <c r="J315" s="383">
        <v>1.3085680591463691E-2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6.0975609756097563E-3</v>
      </c>
      <c r="D316" s="382">
        <v>2.0491803278688526E-3</v>
      </c>
      <c r="E316" s="382">
        <v>4.1481143205084293E-3</v>
      </c>
      <c r="F316" s="382">
        <v>1.7613723387961404E-2</v>
      </c>
      <c r="G316" s="382">
        <v>6.6806878634170482E-3</v>
      </c>
      <c r="H316" s="382">
        <v>1.1948852581983544E-2</v>
      </c>
      <c r="I316" s="382">
        <v>1.4118003292939106E-2</v>
      </c>
      <c r="J316" s="383">
        <v>1.2993483511308917E-2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7.1042909917590222E-3</v>
      </c>
      <c r="D317" s="382">
        <v>2.7977131735798565E-3</v>
      </c>
      <c r="E317" s="382">
        <v>6.1266294227188085E-3</v>
      </c>
      <c r="F317" s="382">
        <v>1.1203632027114673E-2</v>
      </c>
      <c r="G317" s="382">
        <v>4.4001173364623053E-3</v>
      </c>
      <c r="H317" s="382">
        <v>8.6564354312132115E-3</v>
      </c>
      <c r="I317" s="382">
        <v>1.1647254575707155E-2</v>
      </c>
      <c r="J317" s="383">
        <v>1.0215200994990814E-2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5.2104458519234972E-3</v>
      </c>
      <c r="D318" s="385">
        <v>3.9948737459700838E-3</v>
      </c>
      <c r="E318" s="385">
        <v>5.5043211417801653E-3</v>
      </c>
      <c r="F318" s="385">
        <v>1.1813780172311489E-2</v>
      </c>
      <c r="G318" s="385">
        <v>5.917763493521069E-3</v>
      </c>
      <c r="H318" s="385">
        <v>9.1299880746710596E-3</v>
      </c>
      <c r="I318" s="385">
        <v>1.0227731312440726E-2</v>
      </c>
      <c r="J318" s="386">
        <v>9.6873544185641161E-3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1.0815307820299502E-2</v>
      </c>
      <c r="D319" s="382">
        <v>3.9551746868820041E-3</v>
      </c>
      <c r="E319" s="382">
        <v>2.4933699027585737E-3</v>
      </c>
      <c r="F319" s="382">
        <v>8.5230846647377026E-3</v>
      </c>
      <c r="G319" s="382">
        <v>1.0761705101327743E-2</v>
      </c>
      <c r="H319" s="382">
        <v>6.745394307514683E-3</v>
      </c>
      <c r="I319" s="382">
        <v>1.2661259523455048E-2</v>
      </c>
      <c r="J319" s="383">
        <v>9.6573258351786654E-3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1.4281077572216814E-2</v>
      </c>
      <c r="D320" s="382">
        <v>6.9738700564971751E-3</v>
      </c>
      <c r="E320" s="382">
        <v>1.6000711142717455E-3</v>
      </c>
      <c r="F320" s="382">
        <v>7.5490577575184833E-3</v>
      </c>
      <c r="G320" s="382">
        <v>9.8809523809523809E-3</v>
      </c>
      <c r="H320" s="382">
        <v>6.0664841016278715E-3</v>
      </c>
      <c r="I320" s="382">
        <v>9.8978953948739325E-3</v>
      </c>
      <c r="J320" s="383">
        <v>7.9564435307721958E-3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6.6900286715514496E-3</v>
      </c>
      <c r="D321" s="382">
        <v>4.9417578538651606E-3</v>
      </c>
      <c r="E321" s="382">
        <v>2.6808077645585474E-3</v>
      </c>
      <c r="F321" s="382">
        <v>7.359176552006472E-3</v>
      </c>
      <c r="G321" s="382">
        <v>6.5606863487257128E-3</v>
      </c>
      <c r="H321" s="382">
        <v>5.798039683350938E-3</v>
      </c>
      <c r="I321" s="382">
        <v>8.5806220951018947E-3</v>
      </c>
      <c r="J321" s="383">
        <v>7.178662577108392E-3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1.7452006980802793E-3</v>
      </c>
      <c r="D322" s="382">
        <v>7.3712521167446955E-3</v>
      </c>
      <c r="E322" s="382">
        <v>6.8160451269194608E-3</v>
      </c>
      <c r="F322" s="382">
        <v>1.1267988053217486E-2</v>
      </c>
      <c r="G322" s="382">
        <v>6.3127225639365491E-3</v>
      </c>
      <c r="H322" s="382">
        <v>9.3961745795385024E-3</v>
      </c>
      <c r="I322" s="382">
        <v>1.1563059909583872E-2</v>
      </c>
      <c r="J322" s="383">
        <v>1.0464694455496524E-2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1.0190217391304348E-3</v>
      </c>
      <c r="D323" s="382">
        <v>6.4334539605950944E-3</v>
      </c>
      <c r="E323" s="382">
        <v>1.3318350189370292E-3</v>
      </c>
      <c r="F323" s="382">
        <v>1.1367469473116103E-2</v>
      </c>
      <c r="G323" s="382">
        <v>6.0304537916478218E-3</v>
      </c>
      <c r="H323" s="382">
        <v>7.5518953212750052E-3</v>
      </c>
      <c r="I323" s="382">
        <v>1.1633947713087825E-2</v>
      </c>
      <c r="J323" s="383">
        <v>9.4547488624968454E-3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7.8864353312302835E-3</v>
      </c>
      <c r="D324" s="382">
        <v>1.4864362690449647E-3</v>
      </c>
      <c r="E324" s="382">
        <v>2.4739188274558311E-3</v>
      </c>
      <c r="F324" s="382">
        <v>8.7853760095174902E-3</v>
      </c>
      <c r="G324" s="382">
        <v>4.248088360237893E-3</v>
      </c>
      <c r="H324" s="382">
        <v>6.3203486714369121E-3</v>
      </c>
      <c r="I324" s="382">
        <v>7.687934814975231E-3</v>
      </c>
      <c r="J324" s="383">
        <v>7.0052123931594965E-3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6.5816536404771702E-3</v>
      </c>
      <c r="D325" s="382">
        <v>6.7991631799163184E-3</v>
      </c>
      <c r="E325" s="382">
        <v>8.2803579382111185E-3</v>
      </c>
      <c r="F325" s="382">
        <v>8.6908526203528721E-3</v>
      </c>
      <c r="G325" s="382">
        <v>3.0846346635820319E-3</v>
      </c>
      <c r="H325" s="382">
        <v>8.2725144985184417E-3</v>
      </c>
      <c r="I325" s="382">
        <v>1.015403377608102E-2</v>
      </c>
      <c r="J325" s="383">
        <v>9.2525845092401564E-3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1.1999999999999999E-3</v>
      </c>
      <c r="D326" s="382">
        <v>2.9480407812308069E-3</v>
      </c>
      <c r="E326" s="382">
        <v>1.3118008898973603E-3</v>
      </c>
      <c r="F326" s="382">
        <v>7.9335775890634029E-3</v>
      </c>
      <c r="G326" s="382">
        <v>3.0126153266804745E-3</v>
      </c>
      <c r="H326" s="382">
        <v>5.3654699702230463E-3</v>
      </c>
      <c r="I326" s="382">
        <v>9.709720402781917E-3</v>
      </c>
      <c r="J326" s="383">
        <v>7.5368199790362871E-3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1.6820857863751051E-3</v>
      </c>
      <c r="D327" s="382">
        <v>4.5146726862302479E-3</v>
      </c>
      <c r="E327" s="382">
        <v>4.9350880313000179E-3</v>
      </c>
      <c r="F327" s="382">
        <v>1.1054605431090341E-2</v>
      </c>
      <c r="G327" s="382">
        <v>6.6236709081401429E-3</v>
      </c>
      <c r="H327" s="382">
        <v>8.7406808916963528E-3</v>
      </c>
      <c r="I327" s="382">
        <v>8.039619623283022E-3</v>
      </c>
      <c r="J327" s="383">
        <v>8.3837913367489515E-3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3.0853616729516627E-3</v>
      </c>
      <c r="D328" s="382">
        <v>3.0883261272390363E-3</v>
      </c>
      <c r="E328" s="382">
        <v>8.7396110016279664E-3</v>
      </c>
      <c r="F328" s="382">
        <v>1.3059665502806767E-2</v>
      </c>
      <c r="G328" s="382">
        <v>2.9212792127921278E-3</v>
      </c>
      <c r="H328" s="382">
        <v>1.0737653173802486E-2</v>
      </c>
      <c r="I328" s="382">
        <v>1.3648999974259312E-2</v>
      </c>
      <c r="J328" s="383">
        <v>1.2130147463934281E-2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8.9126559714795012E-3</v>
      </c>
      <c r="D329" s="382">
        <v>9.019679300291546E-3</v>
      </c>
      <c r="E329" s="382">
        <v>3.792358194348163E-3</v>
      </c>
      <c r="F329" s="382">
        <v>1.2130513391918597E-2</v>
      </c>
      <c r="G329" s="382">
        <v>5.5632823365785811E-3</v>
      </c>
      <c r="H329" s="382">
        <v>9.1069276834858225E-3</v>
      </c>
      <c r="I329" s="382">
        <v>6.8994503718073068E-3</v>
      </c>
      <c r="J329" s="383">
        <v>8.0394247636796871E-3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8.8046054859464949E-3</v>
      </c>
      <c r="D330" s="382">
        <v>4.728419010669253E-3</v>
      </c>
      <c r="E330" s="382">
        <v>5.5062975568514385E-3</v>
      </c>
      <c r="F330" s="382">
        <v>1.1220547553181342E-2</v>
      </c>
      <c r="G330" s="382">
        <v>3.1685678073510772E-3</v>
      </c>
      <c r="H330" s="382">
        <v>8.6776131140428193E-3</v>
      </c>
      <c r="I330" s="382">
        <v>8.2725822095679104E-3</v>
      </c>
      <c r="J330" s="383">
        <v>8.4669927207291634E-3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6.2647295725067869E-3</v>
      </c>
      <c r="D331" s="385">
        <v>5.3622103448876203E-3</v>
      </c>
      <c r="E331" s="385">
        <v>4.157794385759815E-3</v>
      </c>
      <c r="F331" s="385">
        <v>9.9015937873295663E-3</v>
      </c>
      <c r="G331" s="385">
        <v>5.904893523462529E-3</v>
      </c>
      <c r="H331" s="385">
        <v>7.7345488205270534E-3</v>
      </c>
      <c r="I331" s="385">
        <v>9.8717848277682027E-3</v>
      </c>
      <c r="J331" s="386">
        <v>8.7957551888659946E-3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1.0161177295024528E-2</v>
      </c>
      <c r="D332" s="382">
        <v>2.0682523267838678E-3</v>
      </c>
      <c r="E332" s="382">
        <v>5.4366292898402994E-3</v>
      </c>
      <c r="F332" s="382">
        <v>7.4032827547804957E-3</v>
      </c>
      <c r="G332" s="382">
        <v>1.5594059405940594E-2</v>
      </c>
      <c r="H332" s="382">
        <v>6.4834868289037582E-3</v>
      </c>
      <c r="I332" s="382">
        <v>1.23688020919628E-2</v>
      </c>
      <c r="J332" s="383">
        <v>9.3669045451016102E-3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7.9878280715100797E-3</v>
      </c>
      <c r="D333" s="382">
        <v>4.5679482299200609E-3</v>
      </c>
      <c r="E333" s="382">
        <v>3.1979018083099432E-3</v>
      </c>
      <c r="F333" s="382">
        <v>1.0613381983136926E-2</v>
      </c>
      <c r="G333" s="382">
        <v>5.5222467655411805E-3</v>
      </c>
      <c r="H333" s="382">
        <v>7.5026654206099535E-3</v>
      </c>
      <c r="I333" s="382">
        <v>1.0480059312347471E-2</v>
      </c>
      <c r="J333" s="383">
        <v>8.8725437941939381E-3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1.4492753623188406E-3</v>
      </c>
      <c r="D334" s="382">
        <v>9.2587829844143822E-4</v>
      </c>
      <c r="E334" s="382">
        <v>3.1161769319251282E-3</v>
      </c>
      <c r="F334" s="382">
        <v>9.135208412207961E-3</v>
      </c>
      <c r="G334" s="382">
        <v>9.085636961144403E-3</v>
      </c>
      <c r="H334" s="382">
        <v>6.1501241484688352E-3</v>
      </c>
      <c r="I334" s="382">
        <v>1.1431009371368043E-2</v>
      </c>
      <c r="J334" s="383">
        <v>8.6002129576541898E-3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3.4572169403630079E-3</v>
      </c>
      <c r="D335" s="382">
        <v>4.3042333400850723E-3</v>
      </c>
      <c r="E335" s="382">
        <v>1.4382706910044628E-3</v>
      </c>
      <c r="F335" s="382">
        <v>5.5922130188590952E-3</v>
      </c>
      <c r="G335" s="382">
        <v>1.3872832369942197E-2</v>
      </c>
      <c r="H335" s="382">
        <v>4.4942563031478439E-3</v>
      </c>
      <c r="I335" s="382">
        <v>1.1495894809161343E-2</v>
      </c>
      <c r="J335" s="383">
        <v>7.8374436876585442E-3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2.6052974381241857E-3</v>
      </c>
      <c r="D336" s="382">
        <v>1.9032082653616096E-3</v>
      </c>
      <c r="E336" s="382">
        <v>2.4662895745650483E-3</v>
      </c>
      <c r="F336" s="382">
        <v>1.0820318746335484E-2</v>
      </c>
      <c r="G336" s="382">
        <v>6.6100094428706326E-3</v>
      </c>
      <c r="H336" s="382">
        <v>7.0842519969638923E-3</v>
      </c>
      <c r="I336" s="382">
        <v>1.3869539915707055E-2</v>
      </c>
      <c r="J336" s="383">
        <v>1.014105319186968E-2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2.5210084033613447E-3</v>
      </c>
      <c r="D337" s="382">
        <v>1.2651364540032532E-3</v>
      </c>
      <c r="E337" s="382">
        <v>8.9679001925460926E-4</v>
      </c>
      <c r="F337" s="382">
        <v>8.8816465545083524E-3</v>
      </c>
      <c r="G337" s="382">
        <v>1.9466614755693985E-3</v>
      </c>
      <c r="H337" s="382">
        <v>5.1941266414131711E-3</v>
      </c>
      <c r="I337" s="382">
        <v>1.0587221469900283E-2</v>
      </c>
      <c r="J337" s="383">
        <v>7.7090569117025942E-3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2.51994960100798E-3</v>
      </c>
      <c r="D338" s="382">
        <v>1.7838229555716596E-3</v>
      </c>
      <c r="E338" s="382">
        <v>2.6809089957063569E-3</v>
      </c>
      <c r="F338" s="382">
        <v>7.8189658927560225E-3</v>
      </c>
      <c r="G338" s="382">
        <v>6.0827250608272508E-4</v>
      </c>
      <c r="H338" s="382">
        <v>5.3814651903534051E-3</v>
      </c>
      <c r="I338" s="382">
        <v>1.3209854525999338E-2</v>
      </c>
      <c r="J338" s="383">
        <v>9.2005381739992363E-3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0</v>
      </c>
      <c r="D339" s="382">
        <v>8.9327938626451579E-4</v>
      </c>
      <c r="E339" s="382">
        <v>1.1259449895447966E-3</v>
      </c>
      <c r="F339" s="382">
        <v>9.832794063511131E-3</v>
      </c>
      <c r="G339" s="382">
        <v>2.8844694094428418E-3</v>
      </c>
      <c r="H339" s="382">
        <v>6.113894058973948E-3</v>
      </c>
      <c r="I339" s="382">
        <v>8.5520668036731615E-3</v>
      </c>
      <c r="J339" s="383">
        <v>7.2335862997906378E-3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1.6366612111292963E-3</v>
      </c>
      <c r="D340" s="382">
        <v>2.3689296178542483E-3</v>
      </c>
      <c r="E340" s="382">
        <v>1.7275311611633501E-3</v>
      </c>
      <c r="F340" s="382">
        <v>9.4092464798938673E-3</v>
      </c>
      <c r="G340" s="382">
        <v>1.6625103906899418E-3</v>
      </c>
      <c r="H340" s="382">
        <v>6.063351786113249E-3</v>
      </c>
      <c r="I340" s="382">
        <v>1.1127114575390437E-2</v>
      </c>
      <c r="J340" s="383">
        <v>8.4321989113776887E-3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3.1194295900178253E-3</v>
      </c>
      <c r="D341" s="382">
        <v>7.1804691239827668E-4</v>
      </c>
      <c r="E341" s="382">
        <v>3.6200839688115844E-3</v>
      </c>
      <c r="F341" s="382">
        <v>9.7099477635965228E-3</v>
      </c>
      <c r="G341" s="382">
        <v>4.8569886670264432E-3</v>
      </c>
      <c r="H341" s="382">
        <v>6.8440166523959962E-3</v>
      </c>
      <c r="I341" s="382">
        <v>1.6802298069168681E-2</v>
      </c>
      <c r="J341" s="383">
        <v>1.1522180196878992E-2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3.4233548877900342E-3</v>
      </c>
      <c r="D342" s="382">
        <v>3.0120481927710845E-3</v>
      </c>
      <c r="E342" s="382">
        <v>2.3643456673365648E-3</v>
      </c>
      <c r="F342" s="382">
        <v>9.9953536337983474E-3</v>
      </c>
      <c r="G342" s="382">
        <v>4.6140416510786885E-3</v>
      </c>
      <c r="H342" s="382">
        <v>6.5976286957826801E-3</v>
      </c>
      <c r="I342" s="382">
        <v>1.4142034894178307E-2</v>
      </c>
      <c r="J342" s="383">
        <v>9.9531010943078001E-3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6.4896755162241887E-3</v>
      </c>
      <c r="D343" s="382">
        <v>3.4887584450105217E-3</v>
      </c>
      <c r="E343" s="382">
        <v>2.5149324111914491E-3</v>
      </c>
      <c r="F343" s="382">
        <v>1.1560619965330886E-2</v>
      </c>
      <c r="G343" s="382">
        <v>4.3246445497630334E-2</v>
      </c>
      <c r="H343" s="382">
        <v>9.2334149083934131E-3</v>
      </c>
      <c r="I343" s="382">
        <v>1.1289584377656212E-2</v>
      </c>
      <c r="J343" s="383">
        <v>1.0213302220268039E-2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3.9596248093213462E-3</v>
      </c>
      <c r="D344" s="385">
        <v>2.2917190687795201E-3</v>
      </c>
      <c r="E344" s="385">
        <v>2.5362808495985457E-3</v>
      </c>
      <c r="F344" s="385">
        <v>9.2203003716596049E-3</v>
      </c>
      <c r="G344" s="385">
        <v>9.2244853203212809E-3</v>
      </c>
      <c r="H344" s="385">
        <v>6.4181487580586474E-3</v>
      </c>
      <c r="I344" s="385">
        <v>1.2120471016686079E-2</v>
      </c>
      <c r="J344" s="386">
        <v>9.0874390786800669E-3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9.5753538717735214E-3</v>
      </c>
      <c r="D345" s="382">
        <v>3.7264094242096405E-3</v>
      </c>
      <c r="E345" s="382">
        <v>4.3003553587062883E-3</v>
      </c>
      <c r="F345" s="382">
        <v>6.0865672003000935E-3</v>
      </c>
      <c r="G345" s="382">
        <v>7.8444747612551168E-3</v>
      </c>
      <c r="H345" s="382">
        <v>5.4720964072715352E-3</v>
      </c>
      <c r="I345" s="382">
        <v>1.024168498799008E-2</v>
      </c>
      <c r="J345" s="383">
        <v>7.6953937050950067E-3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1.064322073114299E-2</v>
      </c>
      <c r="D346" s="382">
        <v>3.3583684435488795E-3</v>
      </c>
      <c r="E346" s="382">
        <v>4.3311633767324654E-3</v>
      </c>
      <c r="F346" s="382">
        <v>9.7028585584717653E-3</v>
      </c>
      <c r="G346" s="382">
        <v>8.9166295140436919E-3</v>
      </c>
      <c r="H346" s="382">
        <v>7.410565937862993E-3</v>
      </c>
      <c r="I346" s="382">
        <v>1.2137616528874342E-2</v>
      </c>
      <c r="J346" s="383">
        <v>9.7108997584541071E-3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1.4164305949008499E-2</v>
      </c>
      <c r="D347" s="382">
        <v>1.7907106883044209E-3</v>
      </c>
      <c r="E347" s="382">
        <v>3.761755485893417E-3</v>
      </c>
      <c r="F347" s="382">
        <v>1.0623379372387151E-2</v>
      </c>
      <c r="G347" s="382">
        <v>7.8971817900278726E-3</v>
      </c>
      <c r="H347" s="382">
        <v>7.462021192688865E-3</v>
      </c>
      <c r="I347" s="382">
        <v>9.1447620334707304E-3</v>
      </c>
      <c r="J347" s="383">
        <v>8.2653514745731124E-3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2.2111663902708679E-2</v>
      </c>
      <c r="D348" s="382">
        <v>2.0269216776674808E-3</v>
      </c>
      <c r="E348" s="382">
        <v>4.762727340029119E-3</v>
      </c>
      <c r="F348" s="382">
        <v>9.9801837506755548E-3</v>
      </c>
      <c r="G348" s="382">
        <v>2.8954035468693449E-3</v>
      </c>
      <c r="H348" s="382">
        <v>7.4419408901066743E-3</v>
      </c>
      <c r="I348" s="382">
        <v>1.250845642124253E-2</v>
      </c>
      <c r="J348" s="383">
        <v>9.901870885625521E-3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8.4033613445378148E-3</v>
      </c>
      <c r="D349" s="382">
        <v>1.3619761035101839E-3</v>
      </c>
      <c r="E349" s="382">
        <v>2.1971985718209283E-3</v>
      </c>
      <c r="F349" s="382">
        <v>1.05051587833311E-2</v>
      </c>
      <c r="G349" s="382">
        <v>7.0245860511791271E-3</v>
      </c>
      <c r="H349" s="382">
        <v>7.1155609905227757E-3</v>
      </c>
      <c r="I349" s="382">
        <v>1.1047946954720443E-2</v>
      </c>
      <c r="J349" s="383">
        <v>8.8729756806912377E-3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1.0806916426512969E-3</v>
      </c>
      <c r="E350" s="382">
        <v>8.1235021320302525E-3</v>
      </c>
      <c r="F350" s="382">
        <v>9.1007859128299923E-3</v>
      </c>
      <c r="G350" s="382">
        <v>4.5955882352941178E-3</v>
      </c>
      <c r="H350" s="382">
        <v>7.6304028628051959E-3</v>
      </c>
      <c r="I350" s="382">
        <v>1.1737344499008642E-2</v>
      </c>
      <c r="J350" s="383">
        <v>9.640981954899536E-3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7.5829383886255926E-3</v>
      </c>
      <c r="D351" s="382">
        <v>4.9819731235660443E-3</v>
      </c>
      <c r="E351" s="382">
        <v>3.1352144620105395E-3</v>
      </c>
      <c r="F351" s="382">
        <v>7.946943483275664E-3</v>
      </c>
      <c r="G351" s="382">
        <v>4.7641734159123393E-3</v>
      </c>
      <c r="H351" s="382">
        <v>6.1286896063346957E-3</v>
      </c>
      <c r="I351" s="382">
        <v>1.6014679574871092E-2</v>
      </c>
      <c r="J351" s="383">
        <v>1.1018826675515563E-2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8.337965536409116E-3</v>
      </c>
      <c r="D352" s="382">
        <v>8.2576383154417832E-4</v>
      </c>
      <c r="E352" s="382">
        <v>2.1283723863390024E-3</v>
      </c>
      <c r="F352" s="382">
        <v>5.9562587249883669E-3</v>
      </c>
      <c r="G352" s="382">
        <v>2.0780762950868338E-3</v>
      </c>
      <c r="H352" s="382">
        <v>4.2038187095953467E-3</v>
      </c>
      <c r="I352" s="382">
        <v>9.6704546141797056E-3</v>
      </c>
      <c r="J352" s="383">
        <v>6.8758184618386165E-3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4.2643923240938165E-3</v>
      </c>
      <c r="D353" s="382">
        <v>1.718213058419244E-3</v>
      </c>
      <c r="E353" s="382">
        <v>3.3805458224349799E-3</v>
      </c>
      <c r="F353" s="382">
        <v>1.0035589873863451E-2</v>
      </c>
      <c r="G353" s="382">
        <v>2.9751487574378719E-3</v>
      </c>
      <c r="H353" s="382">
        <v>6.9706918925818507E-3</v>
      </c>
      <c r="I353" s="382">
        <v>1.4408901251738526E-2</v>
      </c>
      <c r="J353" s="383">
        <v>1.0478032108647749E-2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3.4290612944706386E-3</v>
      </c>
      <c r="D354" s="382">
        <v>6.9546609602781865E-3</v>
      </c>
      <c r="E354" s="382">
        <v>4.9163734515833618E-3</v>
      </c>
      <c r="F354" s="382">
        <v>1.0915235145029569E-2</v>
      </c>
      <c r="G354" s="382">
        <v>4.507042253521127E-3</v>
      </c>
      <c r="H354" s="382">
        <v>8.5156734947237737E-3</v>
      </c>
      <c r="I354" s="382">
        <v>1.6442982845969248E-2</v>
      </c>
      <c r="J354" s="383">
        <v>1.2210530676498613E-2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6.4737242955064736E-3</v>
      </c>
      <c r="D355" s="382">
        <v>2.0756731111374687E-3</v>
      </c>
      <c r="E355" s="382">
        <v>6.2063413747435667E-3</v>
      </c>
      <c r="F355" s="382">
        <v>1.0840635368180548E-2</v>
      </c>
      <c r="G355" s="382">
        <v>5.3582363747703612E-3</v>
      </c>
      <c r="H355" s="382">
        <v>8.2963245511266104E-3</v>
      </c>
      <c r="I355" s="382">
        <v>1.6180409758922754E-2</v>
      </c>
      <c r="J355" s="383">
        <v>1.1682134029753299E-2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5.3174851423209261E-3</v>
      </c>
      <c r="D356" s="382">
        <v>7.2576177285318556E-3</v>
      </c>
      <c r="E356" s="382">
        <v>4.3750621457691163E-3</v>
      </c>
      <c r="F356" s="382">
        <v>1.0845607018260907E-2</v>
      </c>
      <c r="G356" s="382">
        <v>7.6204991426938465E-3</v>
      </c>
      <c r="H356" s="382">
        <v>8.1859928566674796E-3</v>
      </c>
      <c r="I356" s="382">
        <v>1.2044667674452626E-2</v>
      </c>
      <c r="J356" s="383">
        <v>1.0024276637511471E-2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8.492734426740426E-3</v>
      </c>
      <c r="D357" s="385">
        <v>3.108066659850731E-3</v>
      </c>
      <c r="E357" s="385">
        <v>4.202212542722494E-3</v>
      </c>
      <c r="F357" s="385">
        <v>9.2896793927721762E-3</v>
      </c>
      <c r="G357" s="385">
        <v>5.5278197903979231E-3</v>
      </c>
      <c r="H357" s="385">
        <v>7.0125066521688657E-3</v>
      </c>
      <c r="I357" s="385">
        <v>1.2604549238372901E-2</v>
      </c>
      <c r="J357" s="386">
        <v>9.6639016087463198E-3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4.6047582501918651E-3</v>
      </c>
      <c r="D358" s="382">
        <v>4.4702726866338848E-4</v>
      </c>
      <c r="E358" s="382">
        <v>5.819956819675209E-3</v>
      </c>
      <c r="F358" s="382">
        <v>1.0901944882012571E-2</v>
      </c>
      <c r="G358" s="382">
        <v>7.8552725541537732E-3</v>
      </c>
      <c r="H358" s="382">
        <v>8.0868158814629311E-3</v>
      </c>
      <c r="I358" s="382">
        <v>9.3447281627911799E-3</v>
      </c>
      <c r="J358" s="383">
        <v>8.6604862359284836E-3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1.4825796886582653E-3</v>
      </c>
      <c r="D359" s="382">
        <v>2.7372843592844867E-3</v>
      </c>
      <c r="E359" s="382">
        <v>4.7882464906019509E-3</v>
      </c>
      <c r="F359" s="382">
        <v>1.172659244387662E-2</v>
      </c>
      <c r="G359" s="382">
        <v>5.7979859627708269E-3</v>
      </c>
      <c r="H359" s="382">
        <v>8.2531060951018011E-3</v>
      </c>
      <c r="I359" s="382">
        <v>8.4111877528449605E-3</v>
      </c>
      <c r="J359" s="383">
        <v>8.3251865646882927E-3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6.4469914040114614E-3</v>
      </c>
      <c r="D360" s="382">
        <v>1.8360414945377767E-4</v>
      </c>
      <c r="E360" s="382">
        <v>4.6546513423485029E-3</v>
      </c>
      <c r="F360" s="382">
        <v>1.0932727911565177E-2</v>
      </c>
      <c r="G360" s="382">
        <v>6.0955518945634271E-3</v>
      </c>
      <c r="H360" s="382">
        <v>7.2014591367671509E-3</v>
      </c>
      <c r="I360" s="382">
        <v>8.7273129353783938E-3</v>
      </c>
      <c r="J360" s="383">
        <v>7.9034866185795534E-3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1.5748031496062992E-2</v>
      </c>
      <c r="D361" s="382">
        <v>7.4875774283574979E-4</v>
      </c>
      <c r="E361" s="382">
        <v>7.188778492109877E-3</v>
      </c>
      <c r="F361" s="382">
        <v>7.9687645749770136E-3</v>
      </c>
      <c r="G361" s="382">
        <v>5.7401812688821757E-3</v>
      </c>
      <c r="H361" s="382">
        <v>6.8907230310044469E-3</v>
      </c>
      <c r="I361" s="382">
        <v>1.3062378882312889E-2</v>
      </c>
      <c r="J361" s="383">
        <v>9.4884943188081189E-3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1.6474464579901153E-3</v>
      </c>
      <c r="D362" s="382">
        <v>6.1881188118811882E-4</v>
      </c>
      <c r="E362" s="382">
        <v>4.8235513786021034E-3</v>
      </c>
      <c r="F362" s="382">
        <v>1.1990869338027007E-2</v>
      </c>
      <c r="G362" s="382">
        <v>9.7192224622030237E-3</v>
      </c>
      <c r="H362" s="382">
        <v>8.6888653504615214E-3</v>
      </c>
      <c r="I362" s="382">
        <v>1.525178594907306E-2</v>
      </c>
      <c r="J362" s="383">
        <v>1.1451314618297199E-2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0</v>
      </c>
      <c r="D363" s="382">
        <v>2.1809369951534732E-3</v>
      </c>
      <c r="E363" s="382">
        <v>4.4245049504950491E-3</v>
      </c>
      <c r="F363" s="382">
        <v>1.0428519985595967E-2</v>
      </c>
      <c r="G363" s="382">
        <v>3.9697542533081286E-3</v>
      </c>
      <c r="H363" s="382">
        <v>7.620935501066098E-3</v>
      </c>
      <c r="I363" s="382">
        <v>1.1089944910672913E-2</v>
      </c>
      <c r="J363" s="383">
        <v>9.1721575290428636E-3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0</v>
      </c>
      <c r="D364" s="382">
        <v>3.2736256948733785E-3</v>
      </c>
      <c r="E364" s="382">
        <v>2.1376245946919661E-3</v>
      </c>
      <c r="F364" s="382">
        <v>8.8310965857728956E-3</v>
      </c>
      <c r="G364" s="382">
        <v>2.2142735479475386E-3</v>
      </c>
      <c r="H364" s="382">
        <v>6.0760667903525046E-3</v>
      </c>
      <c r="I364" s="382">
        <v>7.6046724723843606E-3</v>
      </c>
      <c r="J364" s="383">
        <v>6.8078433539767681E-3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1.1709601873536301E-2</v>
      </c>
      <c r="D365" s="382">
        <v>3.2833533982707671E-4</v>
      </c>
      <c r="E365" s="382">
        <v>1.2335612285433524E-3</v>
      </c>
      <c r="F365" s="382">
        <v>1.0496714284319374E-2</v>
      </c>
      <c r="G365" s="382">
        <v>2.8272547356516823E-3</v>
      </c>
      <c r="H365" s="382">
        <v>6.6432597768995485E-3</v>
      </c>
      <c r="I365" s="382">
        <v>4.5125359025395984E-3</v>
      </c>
      <c r="J365" s="383">
        <v>5.6507242349928119E-3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0</v>
      </c>
      <c r="D366" s="382">
        <v>1.9013899816417519E-3</v>
      </c>
      <c r="E366" s="382">
        <v>2.1115694362600669E-3</v>
      </c>
      <c r="F366" s="382">
        <v>9.8301862334183119E-3</v>
      </c>
      <c r="G366" s="382">
        <v>4.2646678728353576E-3</v>
      </c>
      <c r="H366" s="382">
        <v>6.7238639974578967E-3</v>
      </c>
      <c r="I366" s="382">
        <v>1.1868743885000376E-2</v>
      </c>
      <c r="J366" s="383">
        <v>9.0793191372062574E-3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1.284796573875803E-2</v>
      </c>
      <c r="D367" s="382">
        <v>3.972528952329653E-3</v>
      </c>
      <c r="E367" s="382">
        <v>2.9996038259097854E-3</v>
      </c>
      <c r="F367" s="382">
        <v>1.1130872071630075E-2</v>
      </c>
      <c r="G367" s="382">
        <v>2.1377672209026127E-3</v>
      </c>
      <c r="H367" s="382">
        <v>8.1724708103416595E-3</v>
      </c>
      <c r="I367" s="382">
        <v>1.6158833330583829E-2</v>
      </c>
      <c r="J367" s="383">
        <v>1.1641781418297914E-2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9.7799511002444979E-4</v>
      </c>
      <c r="D368" s="382">
        <v>5.5077049276381317E-3</v>
      </c>
      <c r="E368" s="382">
        <v>5.1355000482206578E-3</v>
      </c>
      <c r="F368" s="382">
        <v>1.1058054787635083E-2</v>
      </c>
      <c r="G368" s="382">
        <v>6.5624127338732201E-3</v>
      </c>
      <c r="H368" s="382">
        <v>8.4595100093186795E-3</v>
      </c>
      <c r="I368" s="382">
        <v>1.0396492966415949E-2</v>
      </c>
      <c r="J368" s="383">
        <v>9.3664221673162833E-3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3.9603960396039604E-3</v>
      </c>
      <c r="D369" s="382">
        <v>2.5142350070250685E-3</v>
      </c>
      <c r="E369" s="382">
        <v>6.3642816928989304E-3</v>
      </c>
      <c r="F369" s="382">
        <v>1.7425881527396058E-2</v>
      </c>
      <c r="G369" s="382">
        <v>7.2115384615384619E-3</v>
      </c>
      <c r="H369" s="382">
        <v>1.2371369308532418E-2</v>
      </c>
      <c r="I369" s="382">
        <v>1.3188278144118838E-2</v>
      </c>
      <c r="J369" s="383">
        <v>1.2745732634166564E-2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4.9287691580581997E-3</v>
      </c>
      <c r="D370" s="385">
        <v>1.9979753849432573E-3</v>
      </c>
      <c r="E370" s="385">
        <v>4.186277317372286E-3</v>
      </c>
      <c r="F370" s="385">
        <v>1.1063489967231516E-2</v>
      </c>
      <c r="G370" s="385">
        <v>5.1914257742051838E-3</v>
      </c>
      <c r="H370" s="385">
        <v>7.9030935083196623E-3</v>
      </c>
      <c r="I370" s="385">
        <v>1.0537123553105069E-2</v>
      </c>
      <c r="J370" s="386">
        <v>9.0975287357794084E-3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4.9352251696483653E-3</v>
      </c>
      <c r="D371" s="382">
        <v>2.621544327931363E-3</v>
      </c>
      <c r="E371" s="382">
        <v>7.1438776968138305E-3</v>
      </c>
      <c r="F371" s="382">
        <v>1.8473604636512535E-2</v>
      </c>
      <c r="G371" s="382">
        <v>8.0819743108673688E-3</v>
      </c>
      <c r="H371" s="382">
        <v>1.2705949226358157E-2</v>
      </c>
      <c r="I371" s="382">
        <v>7.2386146005777906E-3</v>
      </c>
      <c r="J371" s="383">
        <v>1.0323037019570856E-2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7.6863950807071484E-4</v>
      </c>
      <c r="D372" s="382">
        <v>2.9713266973703761E-4</v>
      </c>
      <c r="E372" s="382">
        <v>6.8779309364786134E-3</v>
      </c>
      <c r="F372" s="382">
        <v>1.4042952975886338E-2</v>
      </c>
      <c r="G372" s="382">
        <v>3.1034948050195654E-3</v>
      </c>
      <c r="H372" s="382">
        <v>9.5060577819198501E-3</v>
      </c>
      <c r="I372" s="382">
        <v>6.9598681719087434E-3</v>
      </c>
      <c r="J372" s="383">
        <v>8.3529177270051398E-3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8.2440230832646333E-4</v>
      </c>
      <c r="D373" s="382">
        <v>1.7229953611663353E-3</v>
      </c>
      <c r="E373" s="382">
        <v>5.3275402798251738E-3</v>
      </c>
      <c r="F373" s="382">
        <v>1.4603395365009297E-2</v>
      </c>
      <c r="G373" s="382">
        <v>6.0598565421716545E-3</v>
      </c>
      <c r="H373" s="382">
        <v>9.6590689214813667E-3</v>
      </c>
      <c r="I373" s="382">
        <v>7.7481012202584498E-3</v>
      </c>
      <c r="J373" s="383">
        <v>8.7754702928069441E-3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1.2715712988192553E-2</v>
      </c>
      <c r="D374" s="382">
        <v>6.3407073411300544E-4</v>
      </c>
      <c r="E374" s="382">
        <v>3.9788521284133647E-3</v>
      </c>
      <c r="F374" s="382">
        <v>9.5163375902599188E-3</v>
      </c>
      <c r="G374" s="382">
        <v>2.4209626886926802E-3</v>
      </c>
      <c r="H374" s="382">
        <v>6.5785356695869839E-3</v>
      </c>
      <c r="I374" s="382">
        <v>8.4985300095478476E-3</v>
      </c>
      <c r="J374" s="383">
        <v>7.4478968252269682E-3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2.6688017080330931E-4</v>
      </c>
      <c r="E375" s="382">
        <v>4.6578287352203509E-3</v>
      </c>
      <c r="F375" s="382">
        <v>1.5612359067045356E-2</v>
      </c>
      <c r="G375" s="382">
        <v>6.0975609756097563E-3</v>
      </c>
      <c r="H375" s="382">
        <v>1.0398647016187484E-2</v>
      </c>
      <c r="I375" s="382">
        <v>7.0393182975964433E-3</v>
      </c>
      <c r="J375" s="383">
        <v>9.1052813008903211E-3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2.5806451612903226E-3</v>
      </c>
      <c r="D376" s="382">
        <v>2.1461530207103768E-4</v>
      </c>
      <c r="E376" s="382">
        <v>3.8933296582138919E-3</v>
      </c>
      <c r="F376" s="382">
        <v>1.8808939859753359E-2</v>
      </c>
      <c r="G376" s="382">
        <v>1.639099985099091E-3</v>
      </c>
      <c r="H376" s="382">
        <v>1.1732721470783884E-2</v>
      </c>
      <c r="I376" s="382">
        <v>1.3618264495912165E-2</v>
      </c>
      <c r="J376" s="383">
        <v>1.2581317300504206E-2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1.6207455429497568E-3</v>
      </c>
      <c r="D377" s="382">
        <v>1.5886885376122011E-4</v>
      </c>
      <c r="E377" s="382">
        <v>2.4367659242653149E-3</v>
      </c>
      <c r="F377" s="382">
        <v>1.5644044222027847E-2</v>
      </c>
      <c r="G377" s="382">
        <v>1.0145417653026716E-3</v>
      </c>
      <c r="H377" s="382">
        <v>9.2020779379989887E-3</v>
      </c>
      <c r="I377" s="382">
        <v>1.0289797669736277E-2</v>
      </c>
      <c r="J377" s="383">
        <v>9.7257868431716871E-3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2.1978021978021978E-3</v>
      </c>
      <c r="D378" s="382">
        <v>6.7957866123003743E-4</v>
      </c>
      <c r="E378" s="382">
        <v>1.8162618796198522E-3</v>
      </c>
      <c r="F378" s="382">
        <v>6.2972592610261672E-3</v>
      </c>
      <c r="G378" s="382">
        <v>3.4103239807781738E-3</v>
      </c>
      <c r="H378" s="382">
        <v>4.2277780677488384E-3</v>
      </c>
      <c r="I378" s="382">
        <v>3.5732360022696949E-3</v>
      </c>
      <c r="J378" s="383">
        <v>3.9268768991067588E-3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1.455604075691412E-3</v>
      </c>
      <c r="D379" s="382">
        <v>1.6258840744654907E-4</v>
      </c>
      <c r="E379" s="382">
        <v>2.905545159066286E-3</v>
      </c>
      <c r="F379" s="382">
        <v>1.251277857288898E-2</v>
      </c>
      <c r="G379" s="382">
        <v>2.8939752696658773E-3</v>
      </c>
      <c r="H379" s="382">
        <v>7.8518934744998305E-3</v>
      </c>
      <c r="I379" s="382">
        <v>1.1139181240916495E-2</v>
      </c>
      <c r="J379" s="383">
        <v>9.2692671643360321E-3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7.6238881829733167E-3</v>
      </c>
      <c r="D380" s="382">
        <v>1.0412792859799181E-3</v>
      </c>
      <c r="E380" s="382">
        <v>3.1401032138273764E-3</v>
      </c>
      <c r="F380" s="382">
        <v>5.8965659701791509E-3</v>
      </c>
      <c r="G380" s="382">
        <v>1.9961287200580692E-2</v>
      </c>
      <c r="H380" s="382">
        <v>5.5585363236398755E-3</v>
      </c>
      <c r="I380" s="382">
        <v>8.7950450450450454E-3</v>
      </c>
      <c r="J380" s="383">
        <v>6.8158453091847673E-3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3.8022813688212928E-3</v>
      </c>
      <c r="D381" s="382">
        <v>5.9352212989655757E-4</v>
      </c>
      <c r="E381" s="382">
        <v>4.2808680200312312E-3</v>
      </c>
      <c r="F381" s="382">
        <v>1.1713716762328687E-2</v>
      </c>
      <c r="G381" s="382">
        <v>6.2412431537383775E-3</v>
      </c>
      <c r="H381" s="382">
        <v>8.043274862997005E-3</v>
      </c>
      <c r="I381" s="382">
        <v>9.7683687804240582E-3</v>
      </c>
      <c r="J381" s="383">
        <v>8.7665628681271521E-3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7.7519379844961239E-3</v>
      </c>
      <c r="D382" s="382">
        <v>9.860543738554725E-4</v>
      </c>
      <c r="E382" s="382">
        <v>3.8188761593016913E-3</v>
      </c>
      <c r="F382" s="382">
        <v>1.331039478449837E-2</v>
      </c>
      <c r="G382" s="382">
        <v>8.3978264449201378E-3</v>
      </c>
      <c r="H382" s="382">
        <v>8.7348282570512675E-3</v>
      </c>
      <c r="I382" s="382">
        <v>7.7236984310364108E-3</v>
      </c>
      <c r="J382" s="383">
        <v>8.2716233807806402E-3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4.331803193896683E-3</v>
      </c>
      <c r="D383" s="385">
        <v>8.1323901481902209E-4</v>
      </c>
      <c r="E383" s="385">
        <v>4.0835367214067915E-3</v>
      </c>
      <c r="F383" s="385">
        <v>1.2653623587765225E-2</v>
      </c>
      <c r="G383" s="385">
        <v>6.0199477558774634E-3</v>
      </c>
      <c r="H383" s="385">
        <v>8.4785537609884873E-3</v>
      </c>
      <c r="I383" s="385">
        <v>8.4110652681313805E-3</v>
      </c>
      <c r="J383" s="386">
        <v>8.4487402433393432E-3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</v>
      </c>
      <c r="D384" s="382">
        <v>1.5554691406032999E-3</v>
      </c>
      <c r="E384" s="382">
        <v>8.4287768357380142E-3</v>
      </c>
      <c r="F384" s="382">
        <v>9.4363013199154095E-3</v>
      </c>
      <c r="G384" s="382">
        <v>1.2195121951219513E-2</v>
      </c>
      <c r="H384" s="382">
        <v>8.1082492298282117E-3</v>
      </c>
      <c r="I384" s="382">
        <v>1.0308381119996905E-2</v>
      </c>
      <c r="J384" s="383">
        <v>9.0663320307236214E-3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4.781829049611476E-3</v>
      </c>
      <c r="D385" s="382">
        <v>1.2083131947800869E-3</v>
      </c>
      <c r="E385" s="382">
        <v>5.3468823153862526E-3</v>
      </c>
      <c r="F385" s="382">
        <v>1.6112470176074416E-2</v>
      </c>
      <c r="G385" s="382">
        <v>7.3217726396917152E-3</v>
      </c>
      <c r="H385" s="382">
        <v>1.0421801824007888E-2</v>
      </c>
      <c r="I385" s="382">
        <v>7.4396318012735644E-3</v>
      </c>
      <c r="J385" s="383">
        <v>9.1604071292057422E-3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9.2764378478664194E-4</v>
      </c>
      <c r="D386" s="382">
        <v>1.2615874060665899E-3</v>
      </c>
      <c r="E386" s="382">
        <v>5.989535524141729E-3</v>
      </c>
      <c r="F386" s="382">
        <v>1.1762237762237763E-2</v>
      </c>
      <c r="G386" s="382">
        <v>9.1536050156739816E-3</v>
      </c>
      <c r="H386" s="382">
        <v>8.4223096375386341E-3</v>
      </c>
      <c r="I386" s="382">
        <v>5.9546627820797875E-3</v>
      </c>
      <c r="J386" s="383">
        <v>7.307110380485626E-3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1.5432098765432098E-3</v>
      </c>
      <c r="D387" s="382">
        <v>1.9703046935472522E-3</v>
      </c>
      <c r="E387" s="382">
        <v>6.5766326558228914E-3</v>
      </c>
      <c r="F387" s="382">
        <v>1.3389435485132408E-2</v>
      </c>
      <c r="G387" s="382">
        <v>3.5059016010283977E-3</v>
      </c>
      <c r="H387" s="382">
        <v>9.3164703610735672E-3</v>
      </c>
      <c r="I387" s="382">
        <v>1.1896285019765758E-2</v>
      </c>
      <c r="J387" s="383">
        <v>1.0337788578371811E-2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3.9215686274509803E-3</v>
      </c>
      <c r="D388" s="382">
        <v>1.8385732671446957E-3</v>
      </c>
      <c r="E388" s="382">
        <v>3.5971223021582736E-3</v>
      </c>
      <c r="F388" s="382">
        <v>8.7962047835540621E-3</v>
      </c>
      <c r="G388" s="382">
        <v>3.721058434399118E-3</v>
      </c>
      <c r="H388" s="382">
        <v>6.3328952085075878E-3</v>
      </c>
      <c r="I388" s="382">
        <v>3.4072795870318646E-3</v>
      </c>
      <c r="J388" s="383">
        <v>5.2037476013094032E-3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1.653944020356234E-2</v>
      </c>
      <c r="D389" s="382">
        <v>1.0024057738572574E-4</v>
      </c>
      <c r="E389" s="382">
        <v>3.5332121946295173E-3</v>
      </c>
      <c r="F389" s="382">
        <v>1.2355435620663069E-2</v>
      </c>
      <c r="G389" s="382">
        <v>1.0262601871415635E-2</v>
      </c>
      <c r="H389" s="382">
        <v>8.3648192673711434E-3</v>
      </c>
      <c r="I389" s="382">
        <v>6.8674265762990348E-3</v>
      </c>
      <c r="J389" s="383">
        <v>7.7053536095878792E-3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1.5988372093023256E-3</v>
      </c>
      <c r="E390" s="382">
        <v>4.3529472013110054E-3</v>
      </c>
      <c r="F390" s="382">
        <v>1.1363991133589336E-2</v>
      </c>
      <c r="G390" s="382">
        <v>3.0010718113612006E-3</v>
      </c>
      <c r="H390" s="382">
        <v>7.6628981179134598E-3</v>
      </c>
      <c r="I390" s="382">
        <v>1.0398019106255542E-2</v>
      </c>
      <c r="J390" s="383">
        <v>9.0171811057540973E-3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7.0422535211267607E-3</v>
      </c>
      <c r="D391" s="382">
        <v>7.3103868413036861E-4</v>
      </c>
      <c r="E391" s="382">
        <v>2.3248016094780375E-3</v>
      </c>
      <c r="F391" s="382">
        <v>9.0156782909869664E-3</v>
      </c>
      <c r="G391" s="382">
        <v>1.6980549552330967E-3</v>
      </c>
      <c r="H391" s="382">
        <v>5.6520348715952224E-3</v>
      </c>
      <c r="I391" s="382">
        <v>9.6246309574019393E-3</v>
      </c>
      <c r="J391" s="383">
        <v>7.4468733802859847E-3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0</v>
      </c>
      <c r="D392" s="382">
        <v>1.2904335856847901E-3</v>
      </c>
      <c r="E392" s="382">
        <v>2.4629974909651728E-3</v>
      </c>
      <c r="F392" s="382">
        <v>8.6327614064784178E-3</v>
      </c>
      <c r="G392" s="382">
        <v>3.5987404408457041E-3</v>
      </c>
      <c r="H392" s="382">
        <v>5.5306100098565323E-3</v>
      </c>
      <c r="I392" s="382">
        <v>1.1039586395661209E-2</v>
      </c>
      <c r="J392" s="383">
        <v>7.9300950640015192E-3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6.5040650406504065E-3</v>
      </c>
      <c r="D393" s="382">
        <v>4.9716615292830864E-4</v>
      </c>
      <c r="E393" s="382">
        <v>3.4575598696329887E-3</v>
      </c>
      <c r="F393" s="382">
        <v>1.2886022017965945E-2</v>
      </c>
      <c r="G393" s="382">
        <v>2.9339279427297266E-3</v>
      </c>
      <c r="H393" s="382">
        <v>8.3960363471896719E-3</v>
      </c>
      <c r="I393" s="382">
        <v>8.4689722380129236E-3</v>
      </c>
      <c r="J393" s="383">
        <v>8.4262904110643782E-3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1.5772870662460567E-3</v>
      </c>
      <c r="D394" s="382">
        <v>1.6684741803620588E-4</v>
      </c>
      <c r="E394" s="382">
        <v>5.123513266239707E-3</v>
      </c>
      <c r="F394" s="382">
        <v>1.5525353705919964E-2</v>
      </c>
      <c r="G394" s="382">
        <v>3.9215686274509803E-3</v>
      </c>
      <c r="H394" s="382">
        <v>1.0065054621333006E-2</v>
      </c>
      <c r="I394" s="382">
        <v>1.0141883931772781E-2</v>
      </c>
      <c r="J394" s="383">
        <v>1.0096278948737965E-2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2.3237800154918668E-2</v>
      </c>
      <c r="D395" s="382">
        <v>4.622737600877537E-3</v>
      </c>
      <c r="E395" s="382">
        <v>4.6444673800858276E-3</v>
      </c>
      <c r="F395" s="382">
        <v>2.0339165932346647E-2</v>
      </c>
      <c r="G395" s="382">
        <v>6.7048470456767704E-3</v>
      </c>
      <c r="H395" s="382">
        <v>1.2663017652545802E-2</v>
      </c>
      <c r="I395" s="382">
        <v>8.498366435764038E-3</v>
      </c>
      <c r="J395" s="383">
        <v>1.0669186417199132E-2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6.0358436252205402E-3</v>
      </c>
      <c r="D396" s="385">
        <v>1.4289623301207018E-3</v>
      </c>
      <c r="E396" s="385">
        <v>4.6653080838643078E-3</v>
      </c>
      <c r="F396" s="385">
        <v>1.2317985555541148E-2</v>
      </c>
      <c r="G396" s="385">
        <v>5.6190978943046511E-3</v>
      </c>
      <c r="H396" s="385">
        <v>8.3554608567317969E-3</v>
      </c>
      <c r="I396" s="385">
        <v>8.782494882969687E-3</v>
      </c>
      <c r="J396" s="386">
        <v>8.5420206357395435E-3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8.8719898605830166E-3</v>
      </c>
      <c r="D397" s="382">
        <v>3.0208100246140075E-3</v>
      </c>
      <c r="E397" s="382">
        <v>4.9702782356761078E-3</v>
      </c>
      <c r="F397" s="382">
        <v>1.090280924331672E-2</v>
      </c>
      <c r="G397" s="382">
        <v>1.4936519790888723E-2</v>
      </c>
      <c r="H397" s="382">
        <v>8.2415746604990979E-3</v>
      </c>
      <c r="I397" s="382">
        <v>6.1636775922490209E-3</v>
      </c>
      <c r="J397" s="383">
        <v>7.3715057638442313E-3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</v>
      </c>
      <c r="D398" s="382">
        <v>3.0043648319256276E-3</v>
      </c>
      <c r="E398" s="382">
        <v>4.0914494236032398E-3</v>
      </c>
      <c r="F398" s="382">
        <v>1.1845914050322868E-2</v>
      </c>
      <c r="G398" s="382">
        <v>1.4076130055511499E-2</v>
      </c>
      <c r="H398" s="382">
        <v>8.4217485753864552E-3</v>
      </c>
      <c r="I398" s="382">
        <v>4.9709460686399127E-3</v>
      </c>
      <c r="J398" s="383">
        <v>7.0086073878529867E-3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1.1385199240986717E-2</v>
      </c>
      <c r="D399" s="382">
        <v>2.103559870550162E-3</v>
      </c>
      <c r="E399" s="382">
        <v>4.3578101351703985E-3</v>
      </c>
      <c r="F399" s="382">
        <v>9.8519261400507353E-3</v>
      </c>
      <c r="G399" s="382">
        <v>1.1941378686448345E-2</v>
      </c>
      <c r="H399" s="382">
        <v>7.2534991275991067E-3</v>
      </c>
      <c r="I399" s="382">
        <v>6.3267696435185651E-3</v>
      </c>
      <c r="J399" s="383">
        <v>6.8529895301548847E-3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3.1088082901554403E-3</v>
      </c>
      <c r="D400" s="382">
        <v>3.2093637908249951E-3</v>
      </c>
      <c r="E400" s="382">
        <v>7.5537118444678345E-3</v>
      </c>
      <c r="F400" s="382">
        <v>1.3006585198047375E-2</v>
      </c>
      <c r="G400" s="382">
        <v>7.0013661202185792E-3</v>
      </c>
      <c r="H400" s="382">
        <v>9.7621919696708592E-3</v>
      </c>
      <c r="I400" s="382">
        <v>5.8112407211028628E-3</v>
      </c>
      <c r="J400" s="383">
        <v>8.2661883984259978E-3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4.3165467625899279E-3</v>
      </c>
      <c r="D401" s="382">
        <v>1.2303683867699211E-3</v>
      </c>
      <c r="E401" s="382">
        <v>4.2172392511828838E-3</v>
      </c>
      <c r="F401" s="382">
        <v>1.4230575599932875E-2</v>
      </c>
      <c r="G401" s="382">
        <v>5.1848135139655463E-3</v>
      </c>
      <c r="H401" s="382">
        <v>9.3549479619577658E-3</v>
      </c>
      <c r="I401" s="382">
        <v>7.2124234412128917E-3</v>
      </c>
      <c r="J401" s="383">
        <v>8.5973787757758647E-3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4.2796005706134095E-3</v>
      </c>
      <c r="D402" s="382">
        <v>3.0637748931710072E-3</v>
      </c>
      <c r="E402" s="382">
        <v>5.2932018681888949E-3</v>
      </c>
      <c r="F402" s="382">
        <v>1.1960274801551988E-2</v>
      </c>
      <c r="G402" s="382">
        <v>6.6931982633863969E-3</v>
      </c>
      <c r="H402" s="382">
        <v>8.7058800844557142E-3</v>
      </c>
      <c r="I402" s="382">
        <v>5.2443384982121576E-3</v>
      </c>
      <c r="J402" s="383">
        <v>7.3988286688109065E-3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2.0942408376963352E-2</v>
      </c>
      <c r="D403" s="382">
        <v>6.7824907392914906E-4</v>
      </c>
      <c r="E403" s="382">
        <v>3.1759474910014822E-3</v>
      </c>
      <c r="F403" s="382">
        <v>1.3542324026538861E-2</v>
      </c>
      <c r="G403" s="382">
        <v>1.6275284817484307E-3</v>
      </c>
      <c r="H403" s="382">
        <v>7.8742115427652571E-3</v>
      </c>
      <c r="I403" s="382">
        <v>3.6549341611175085E-3</v>
      </c>
      <c r="J403" s="383">
        <v>5.9633942823973298E-3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8.9450438866215689E-4</v>
      </c>
      <c r="E404" s="382">
        <v>2.9646412302055968E-3</v>
      </c>
      <c r="F404" s="382">
        <v>7.9888952878808019E-3</v>
      </c>
      <c r="G404" s="382">
        <v>5.6884724778316883E-3</v>
      </c>
      <c r="H404" s="382">
        <v>5.341992248873992E-3</v>
      </c>
      <c r="I404" s="382">
        <v>6.1353476183135499E-3</v>
      </c>
      <c r="J404" s="383">
        <v>5.676233855639215E-3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</v>
      </c>
      <c r="D405" s="382">
        <v>9.08442021932386E-4</v>
      </c>
      <c r="E405" s="382">
        <v>3.6437874715732894E-3</v>
      </c>
      <c r="F405" s="382">
        <v>1.2677793307572145E-2</v>
      </c>
      <c r="G405" s="382">
        <v>4.4353462981917436E-3</v>
      </c>
      <c r="H405" s="382">
        <v>7.8502515049064074E-3</v>
      </c>
      <c r="I405" s="382">
        <v>5.6438959274958435E-3</v>
      </c>
      <c r="J405" s="383">
        <v>6.9385306185646822E-3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1.3278356279264798E-3</v>
      </c>
      <c r="E406" s="382">
        <v>4.5571062375391628E-3</v>
      </c>
      <c r="F406" s="382">
        <v>1.0420634074254635E-2</v>
      </c>
      <c r="G406" s="382">
        <v>4.6039428638885611E-3</v>
      </c>
      <c r="H406" s="382">
        <v>7.2074052555959455E-3</v>
      </c>
      <c r="I406" s="382">
        <v>1.0053090677936173E-2</v>
      </c>
      <c r="J406" s="383">
        <v>8.3459716086247988E-3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4.5454545454545452E-3</v>
      </c>
      <c r="D407" s="382">
        <v>7.7101002313030066E-4</v>
      </c>
      <c r="E407" s="382">
        <v>6.4277515623007266E-3</v>
      </c>
      <c r="F407" s="382">
        <v>9.772207638242018E-3</v>
      </c>
      <c r="G407" s="382">
        <v>6.4356435643564353E-3</v>
      </c>
      <c r="H407" s="382">
        <v>7.3970328002214078E-3</v>
      </c>
      <c r="I407" s="382">
        <v>1.0018257031268055E-2</v>
      </c>
      <c r="J407" s="383">
        <v>8.4994095607423496E-3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1.6830294530154277E-2</v>
      </c>
      <c r="D408" s="382">
        <v>1.0693042839002875E-3</v>
      </c>
      <c r="E408" s="382">
        <v>5.3921217760599339E-3</v>
      </c>
      <c r="F408" s="382">
        <v>8.661430854628881E-3</v>
      </c>
      <c r="G408" s="382">
        <v>4.9225423483422615E-3</v>
      </c>
      <c r="H408" s="382">
        <v>6.4555569140481725E-3</v>
      </c>
      <c r="I408" s="382">
        <v>7.78837115617027E-3</v>
      </c>
      <c r="J408" s="383">
        <v>7.0678540426450691E-3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6.8836775172091934E-3</v>
      </c>
      <c r="D409" s="385">
        <v>1.774452053368857E-3</v>
      </c>
      <c r="E409" s="385">
        <v>4.6812798510666182E-3</v>
      </c>
      <c r="F409" s="385">
        <v>1.1188422819014871E-2</v>
      </c>
      <c r="G409" s="385">
        <v>7.1259242535417957E-3</v>
      </c>
      <c r="H409" s="385">
        <v>7.7702440148396798E-3</v>
      </c>
      <c r="I409" s="385">
        <v>6.5753303097938372E-3</v>
      </c>
      <c r="J409" s="386">
        <v>7.2754302549256442E-3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7.0671378091872791E-3</v>
      </c>
      <c r="D410" s="382">
        <v>2.1376402826435484E-3</v>
      </c>
      <c r="E410" s="382">
        <v>8.3143041161660523E-3</v>
      </c>
      <c r="F410" s="382">
        <v>1.4630454889430758E-2</v>
      </c>
      <c r="G410" s="382">
        <v>1.328971580453895E-2</v>
      </c>
      <c r="H410" s="382">
        <v>1.0833261967971226E-2</v>
      </c>
      <c r="I410" s="382">
        <v>6.1381141400068343E-3</v>
      </c>
      <c r="J410" s="383">
        <v>8.9809802335469695E-3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1.079734219269103E-2</v>
      </c>
      <c r="D411" s="382">
        <v>2.4813895781637717E-3</v>
      </c>
      <c r="E411" s="382">
        <v>7.6570194967280581E-3</v>
      </c>
      <c r="F411" s="382">
        <v>1.0196990998852637E-2</v>
      </c>
      <c r="G411" s="382">
        <v>1.9790223629527013E-2</v>
      </c>
      <c r="H411" s="382">
        <v>8.9444962065752687E-3</v>
      </c>
      <c r="I411" s="382">
        <v>5.1614978579052799E-3</v>
      </c>
      <c r="J411" s="383">
        <v>7.5157659896402818E-3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2.1337126600284497E-3</v>
      </c>
      <c r="D412" s="382">
        <v>3.5754485863735684E-3</v>
      </c>
      <c r="E412" s="382">
        <v>9.4437705770230463E-3</v>
      </c>
      <c r="F412" s="382">
        <v>1.1685692964768271E-2</v>
      </c>
      <c r="G412" s="382">
        <v>2.390852390852391E-2</v>
      </c>
      <c r="H412" s="382">
        <v>1.0384434279564106E-2</v>
      </c>
      <c r="I412" s="382">
        <v>6.1161645546268569E-3</v>
      </c>
      <c r="J412" s="383">
        <v>8.7963378511803254E-3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1.3274336283185841E-2</v>
      </c>
      <c r="D413" s="382">
        <v>3.2200660960935512E-3</v>
      </c>
      <c r="E413" s="382">
        <v>8.0471423140286401E-3</v>
      </c>
      <c r="F413" s="382">
        <v>9.7307977278340337E-3</v>
      </c>
      <c r="G413" s="382">
        <v>1.1603171533552505E-2</v>
      </c>
      <c r="H413" s="382">
        <v>8.159898062534714E-3</v>
      </c>
      <c r="I413" s="382">
        <v>6.428427591121025E-3</v>
      </c>
      <c r="J413" s="383">
        <v>7.5621039120785088E-3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4.7449584816132862E-3</v>
      </c>
      <c r="D414" s="382">
        <v>2.0078568310781318E-3</v>
      </c>
      <c r="E414" s="382">
        <v>5.5235183769888141E-3</v>
      </c>
      <c r="F414" s="382">
        <v>1.1218354430379747E-2</v>
      </c>
      <c r="G414" s="382">
        <v>6.1505065123010133E-3</v>
      </c>
      <c r="H414" s="382">
        <v>8.459913306378174E-3</v>
      </c>
      <c r="I414" s="382">
        <v>7.2701302030875161E-3</v>
      </c>
      <c r="J414" s="383">
        <v>8.0647613718609155E-3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3.9318479685452159E-3</v>
      </c>
      <c r="D415" s="382">
        <v>1.1466794075489727E-3</v>
      </c>
      <c r="E415" s="382">
        <v>3.1224204141693285E-3</v>
      </c>
      <c r="F415" s="382">
        <v>9.6744862702309517E-3</v>
      </c>
      <c r="G415" s="382">
        <v>4.31357839459865E-3</v>
      </c>
      <c r="H415" s="382">
        <v>6.6087936185408348E-3</v>
      </c>
      <c r="I415" s="382">
        <v>8.8233099537382478E-3</v>
      </c>
      <c r="J415" s="383">
        <v>7.3846073414760068E-3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1.9120458891013385E-2</v>
      </c>
      <c r="D416" s="382">
        <v>2.1636240703177823E-3</v>
      </c>
      <c r="E416" s="382">
        <v>2.1540005855535571E-3</v>
      </c>
      <c r="F416" s="382">
        <v>1.0966599280820079E-2</v>
      </c>
      <c r="G416" s="382">
        <v>4.6781020271775449E-3</v>
      </c>
      <c r="H416" s="382">
        <v>6.3608513382779749E-3</v>
      </c>
      <c r="I416" s="382">
        <v>9.8168725878726663E-3</v>
      </c>
      <c r="J416" s="383">
        <v>7.6868037405467713E-3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3.2327586206896551E-3</v>
      </c>
      <c r="D417" s="382">
        <v>2.6228496490010027E-3</v>
      </c>
      <c r="E417" s="382">
        <v>4.1758969266417131E-3</v>
      </c>
      <c r="F417" s="382">
        <v>9.9299430787514863E-3</v>
      </c>
      <c r="G417" s="382">
        <v>2.3967551622418879E-3</v>
      </c>
      <c r="H417" s="382">
        <v>6.9285760919240063E-3</v>
      </c>
      <c r="I417" s="382">
        <v>6.3908694045680349E-3</v>
      </c>
      <c r="J417" s="383">
        <v>6.7277068028567194E-3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</v>
      </c>
      <c r="D418" s="382">
        <v>1.7782088587132234E-3</v>
      </c>
      <c r="E418" s="382">
        <v>1.0342409723033774E-2</v>
      </c>
      <c r="F418" s="382">
        <v>1.3350980229961121E-2</v>
      </c>
      <c r="G418" s="382">
        <v>5.5807464248343215E-3</v>
      </c>
      <c r="H418" s="382">
        <v>1.0678126977430922E-2</v>
      </c>
      <c r="I418" s="382">
        <v>9.6669909921220307E-3</v>
      </c>
      <c r="J418" s="383">
        <v>1.0315144276813178E-2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5.005005005005005E-3</v>
      </c>
      <c r="D419" s="382">
        <v>1.8666092325364347E-3</v>
      </c>
      <c r="E419" s="382">
        <v>4.9983237328944559E-3</v>
      </c>
      <c r="F419" s="382">
        <v>8.8475499092558977E-3</v>
      </c>
      <c r="G419" s="382">
        <v>5.8057429781892362E-3</v>
      </c>
      <c r="H419" s="382">
        <v>6.7951959544879899E-3</v>
      </c>
      <c r="I419" s="382">
        <v>9.1052480642386004E-3</v>
      </c>
      <c r="J419" s="383">
        <v>7.6432316341355569E-3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0</v>
      </c>
      <c r="D420" s="382">
        <v>1.889644746787604E-3</v>
      </c>
      <c r="E420" s="382">
        <v>6.3749637786148939E-3</v>
      </c>
      <c r="F420" s="382">
        <v>1.3996703132024576E-2</v>
      </c>
      <c r="G420" s="382">
        <v>6.0049452490286122E-3</v>
      </c>
      <c r="H420" s="382">
        <v>9.763318268428264E-3</v>
      </c>
      <c r="I420" s="382">
        <v>5.0258644887920551E-3</v>
      </c>
      <c r="J420" s="383">
        <v>8.0071747456879686E-3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5.2910052910052907E-3</v>
      </c>
      <c r="D421" s="382">
        <v>2.2803572559701021E-3</v>
      </c>
      <c r="E421" s="382">
        <v>1.1065452024952965E-2</v>
      </c>
      <c r="F421" s="382">
        <v>1.1457362735963005E-2</v>
      </c>
      <c r="G421" s="382">
        <v>8.5822743026902123E-3</v>
      </c>
      <c r="H421" s="382">
        <v>9.9388316094468424E-3</v>
      </c>
      <c r="I421" s="382">
        <v>1.1679012345679012E-2</v>
      </c>
      <c r="J421" s="383">
        <v>1.0636140120015236E-2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6.6209505793331756E-3</v>
      </c>
      <c r="D422" s="385">
        <v>2.3470751400945567E-3</v>
      </c>
      <c r="E422" s="385">
        <v>6.7091355903896163E-3</v>
      </c>
      <c r="F422" s="385">
        <v>1.1312075473753588E-2</v>
      </c>
      <c r="G422" s="385">
        <v>9.0816105135914198E-3</v>
      </c>
      <c r="H422" s="385">
        <v>8.6649133828085902E-3</v>
      </c>
      <c r="I422" s="385">
        <v>7.6564532272180019E-3</v>
      </c>
      <c r="J422" s="386">
        <v>8.2918131482101788E-3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1.0017421602787456E-2</v>
      </c>
      <c r="D423" s="382">
        <v>1.9437045569073502E-3</v>
      </c>
      <c r="E423" s="382">
        <v>1.0364299979340266E-2</v>
      </c>
      <c r="F423" s="382">
        <v>1.0610079575596816E-2</v>
      </c>
      <c r="G423" s="382">
        <v>1.0593956234803751E-2</v>
      </c>
      <c r="H423" s="382">
        <v>9.3936564524799825E-3</v>
      </c>
      <c r="I423" s="382">
        <v>2.699892369155554E-3</v>
      </c>
      <c r="J423" s="383">
        <v>7.1123932208447833E-3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5.4024851431658564E-4</v>
      </c>
      <c r="D424" s="382">
        <v>5.9479553903345724E-3</v>
      </c>
      <c r="E424" s="382">
        <v>9.3942582293702094E-3</v>
      </c>
      <c r="F424" s="382">
        <v>9.6835518238346067E-3</v>
      </c>
      <c r="G424" s="382">
        <v>8.6635944700460838E-3</v>
      </c>
      <c r="H424" s="382">
        <v>8.8617686741076906E-3</v>
      </c>
      <c r="I424" s="382">
        <v>2.4833614780967518E-3</v>
      </c>
      <c r="J424" s="383">
        <v>6.6949673012937751E-3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3.0674846625766872E-3</v>
      </c>
      <c r="D425" s="382">
        <v>6.4346684175968488E-3</v>
      </c>
      <c r="E425" s="382">
        <v>8.3983990551801061E-3</v>
      </c>
      <c r="F425" s="382">
        <v>1.2003246921469405E-2</v>
      </c>
      <c r="G425" s="382">
        <v>1.1396526772793054E-2</v>
      </c>
      <c r="H425" s="382">
        <v>1.0042809832799333E-2</v>
      </c>
      <c r="I425" s="382">
        <v>2.6490667716201691E-3</v>
      </c>
      <c r="J425" s="383">
        <v>7.2907980437673251E-3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5.2830188679245287E-3</v>
      </c>
      <c r="D426" s="382">
        <v>1.3665510354252076E-2</v>
      </c>
      <c r="E426" s="382">
        <v>9.9730884913724876E-3</v>
      </c>
      <c r="F426" s="382">
        <v>1.1982408408184562E-2</v>
      </c>
      <c r="G426" s="382">
        <v>1.3943112102621304E-2</v>
      </c>
      <c r="H426" s="382">
        <v>1.1634628522181466E-2</v>
      </c>
      <c r="I426" s="382">
        <v>6.16011877063529E-3</v>
      </c>
      <c r="J426" s="383">
        <v>9.8733924548746761E-3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</v>
      </c>
      <c r="D427" s="382">
        <v>5.8549080596468758E-3</v>
      </c>
      <c r="E427" s="382">
        <v>6.3897763578274758E-3</v>
      </c>
      <c r="F427" s="382">
        <v>1.2892970681737902E-2</v>
      </c>
      <c r="G427" s="382">
        <v>6.8233510235026539E-3</v>
      </c>
      <c r="H427" s="382">
        <v>9.9729277808742727E-3</v>
      </c>
      <c r="I427" s="382">
        <v>1.1048074051955807E-2</v>
      </c>
      <c r="J427" s="383">
        <v>1.0280108061993459E-2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3.6452004860267314E-3</v>
      </c>
      <c r="D428" s="382">
        <v>2.6878107781212203E-3</v>
      </c>
      <c r="E428" s="382">
        <v>5.7278208440999139E-3</v>
      </c>
      <c r="F428" s="382">
        <v>8.4288860201989519E-3</v>
      </c>
      <c r="G428" s="382">
        <v>5.9571088165210487E-3</v>
      </c>
      <c r="H428" s="382">
        <v>7.0630969998654652E-3</v>
      </c>
      <c r="I428" s="382">
        <v>6.8345323741007191E-3</v>
      </c>
      <c r="J428" s="383">
        <v>6.987043298722284E-3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1.6764459346186086E-3</v>
      </c>
      <c r="D429" s="382">
        <v>1.3747371825974446E-3</v>
      </c>
      <c r="E429" s="382">
        <v>6.0938232430678254E-3</v>
      </c>
      <c r="F429" s="382">
        <v>1.0641054112073433E-2</v>
      </c>
      <c r="G429" s="382">
        <v>8.0277717509221087E-3</v>
      </c>
      <c r="H429" s="382">
        <v>8.0050431772016369E-3</v>
      </c>
      <c r="I429" s="382">
        <v>6.1411949960633368E-3</v>
      </c>
      <c r="J429" s="383">
        <v>7.3269167112265422E-3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</v>
      </c>
      <c r="D430" s="382">
        <v>8.0860354168351258E-4</v>
      </c>
      <c r="E430" s="382">
        <v>4.7756692220686184E-3</v>
      </c>
      <c r="F430" s="382">
        <v>9.8921619757406497E-3</v>
      </c>
      <c r="G430" s="382">
        <v>2.9964043148222133E-3</v>
      </c>
      <c r="H430" s="382">
        <v>6.972674408006271E-3</v>
      </c>
      <c r="I430" s="382">
        <v>7.9409907964248932E-3</v>
      </c>
      <c r="J430" s="383">
        <v>7.315723803470113E-3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5.7615230460921841E-3</v>
      </c>
      <c r="E431" s="382">
        <v>4.5581332063405677E-3</v>
      </c>
      <c r="F431" s="382">
        <v>9.5786416670912526E-3</v>
      </c>
      <c r="G431" s="382">
        <v>7.3964497041420114E-3</v>
      </c>
      <c r="H431" s="382">
        <v>7.564112177564487E-3</v>
      </c>
      <c r="I431" s="382">
        <v>9.671796217502953E-3</v>
      </c>
      <c r="J431" s="383">
        <v>8.266734983347809E-3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</v>
      </c>
      <c r="D432" s="382">
        <v>3.2717754834957103E-3</v>
      </c>
      <c r="E432" s="382">
        <v>9.6102318602407921E-3</v>
      </c>
      <c r="F432" s="382">
        <v>1.1494252873563218E-2</v>
      </c>
      <c r="G432" s="382">
        <v>1.0529624391010529E-2</v>
      </c>
      <c r="H432" s="382">
        <v>9.7926999872822076E-3</v>
      </c>
      <c r="I432" s="382">
        <v>1.22628927089508E-2</v>
      </c>
      <c r="J432" s="383">
        <v>1.0605488035302866E-2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0</v>
      </c>
      <c r="D433" s="382">
        <v>3.8162544169611308E-3</v>
      </c>
      <c r="E433" s="382">
        <v>1.091203491851174E-2</v>
      </c>
      <c r="F433" s="382">
        <v>1.6979153009046809E-2</v>
      </c>
      <c r="G433" s="382">
        <v>1.2275096687405415E-2</v>
      </c>
      <c r="H433" s="382">
        <v>1.3287028684827711E-2</v>
      </c>
      <c r="I433" s="382">
        <v>7.1955300003248551E-3</v>
      </c>
      <c r="J433" s="383">
        <v>1.1112013269460522E-2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1.5141087405368204E-2</v>
      </c>
      <c r="D434" s="382">
        <v>2.4057217165149546E-2</v>
      </c>
      <c r="E434" s="382">
        <v>1.1212163287975562E-2</v>
      </c>
      <c r="F434" s="382">
        <v>1.1217480268927214E-2</v>
      </c>
      <c r="G434" s="382">
        <v>1.0257402748209793E-2</v>
      </c>
      <c r="H434" s="382">
        <v>1.3094065034487986E-2</v>
      </c>
      <c r="I434" s="382">
        <v>7.8618824491336198E-3</v>
      </c>
      <c r="J434" s="383">
        <v>1.1126745574724196E-2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3.8463814426889166E-3</v>
      </c>
      <c r="D435" s="385">
        <v>6.5404223358081475E-3</v>
      </c>
      <c r="E435" s="385">
        <v>8.1197505497278399E-3</v>
      </c>
      <c r="F435" s="385">
        <v>1.1344179350305414E-2</v>
      </c>
      <c r="G435" s="385">
        <v>9.1057151317737641E-3</v>
      </c>
      <c r="H435" s="385">
        <v>9.6755403370106709E-3</v>
      </c>
      <c r="I435" s="385">
        <v>6.7971815664860848E-3</v>
      </c>
      <c r="J435" s="386">
        <v>8.6863035210947813E-3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3.469210754553339E-3</v>
      </c>
      <c r="D436" s="382">
        <v>4.5573352992426784E-3</v>
      </c>
      <c r="E436" s="382">
        <v>8.8919288645690833E-3</v>
      </c>
      <c r="F436" s="382">
        <v>9.0849431934703247E-3</v>
      </c>
      <c r="G436" s="382">
        <v>1.0174880763116057E-2</v>
      </c>
      <c r="H436" s="382">
        <v>8.3038643012638032E-3</v>
      </c>
      <c r="I436" s="382">
        <v>2.3554043444124575E-3</v>
      </c>
      <c r="J436" s="383">
        <v>6.562173458725183E-3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4.0966816878328554E-3</v>
      </c>
      <c r="D437" s="382">
        <v>6.2512469242535082E-3</v>
      </c>
      <c r="E437" s="382">
        <v>8.1426214219097494E-3</v>
      </c>
      <c r="F437" s="382">
        <v>1.006899525657611E-2</v>
      </c>
      <c r="G437" s="382">
        <v>6.4449600412477444E-3</v>
      </c>
      <c r="H437" s="382">
        <v>8.5231270227350397E-3</v>
      </c>
      <c r="I437" s="382">
        <v>1.9287871481866864E-3</v>
      </c>
      <c r="J437" s="383">
        <v>6.6524114991684483E-3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7.7101002313030066E-4</v>
      </c>
      <c r="D438" s="382">
        <v>5.6885517895235837E-3</v>
      </c>
      <c r="E438" s="382">
        <v>1.0422680725637363E-2</v>
      </c>
      <c r="F438" s="382">
        <v>1.0854362429328447E-2</v>
      </c>
      <c r="G438" s="382">
        <v>1.0665373894073446E-2</v>
      </c>
      <c r="H438" s="382">
        <v>9.6954027631897879E-3</v>
      </c>
      <c r="I438" s="382">
        <v>2.2482669608843184E-3</v>
      </c>
      <c r="J438" s="383">
        <v>7.4515461330991661E-3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1.6483516483516484E-3</v>
      </c>
      <c r="D439" s="382">
        <v>4.5099460417170013E-3</v>
      </c>
      <c r="E439" s="382">
        <v>8.7193460490463219E-3</v>
      </c>
      <c r="F439" s="382">
        <v>8.8073611412133272E-3</v>
      </c>
      <c r="G439" s="382">
        <v>8.38639540301289E-3</v>
      </c>
      <c r="H439" s="382">
        <v>8.0725707637022623E-3</v>
      </c>
      <c r="I439" s="382">
        <v>2.2948245667008876E-3</v>
      </c>
      <c r="J439" s="383">
        <v>6.6033462072990013E-3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2.905287623474724E-3</v>
      </c>
      <c r="D440" s="382">
        <v>2.7217741935483871E-3</v>
      </c>
      <c r="E440" s="382">
        <v>8.9662676822633292E-3</v>
      </c>
      <c r="F440" s="382">
        <v>6.542235905329998E-3</v>
      </c>
      <c r="G440" s="382">
        <v>4.7910566941708806E-3</v>
      </c>
      <c r="H440" s="382">
        <v>6.5239643206640944E-3</v>
      </c>
      <c r="I440" s="382">
        <v>2.3407622313068705E-3</v>
      </c>
      <c r="J440" s="383">
        <v>5.4598062649389859E-3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2.1085925144965737E-3</v>
      </c>
      <c r="D441" s="382">
        <v>4.5741129929533931E-3</v>
      </c>
      <c r="E441" s="382">
        <v>8.3938410834749465E-3</v>
      </c>
      <c r="F441" s="382">
        <v>1.1648093184745478E-2</v>
      </c>
      <c r="G441" s="382">
        <v>4.7789725209080045E-3</v>
      </c>
      <c r="H441" s="382">
        <v>9.1295894502521902E-3</v>
      </c>
      <c r="I441" s="382">
        <v>1.1064543168482815E-3</v>
      </c>
      <c r="J441" s="383">
        <v>6.7557513169250911E-3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3.4629464727416641E-3</v>
      </c>
      <c r="E442" s="382">
        <v>5.0543150271575134E-3</v>
      </c>
      <c r="F442" s="382">
        <v>8.8891999720025205E-3</v>
      </c>
      <c r="G442" s="382">
        <v>4.7759836251989995E-3</v>
      </c>
      <c r="H442" s="382">
        <v>6.6470321176210377E-3</v>
      </c>
      <c r="I442" s="382">
        <v>3.3026889803563948E-3</v>
      </c>
      <c r="J442" s="383">
        <v>5.5741800815965088E-3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2.8169014084507044E-3</v>
      </c>
      <c r="D443" s="382">
        <v>3.1165095093495286E-3</v>
      </c>
      <c r="E443" s="382">
        <v>4.9933187987903508E-3</v>
      </c>
      <c r="F443" s="382">
        <v>8.4050756864825164E-3</v>
      </c>
      <c r="G443" s="382">
        <v>4.0153631284916202E-3</v>
      </c>
      <c r="H443" s="382">
        <v>6.3580978860857829E-3</v>
      </c>
      <c r="I443" s="382">
        <v>1.9152302439836789E-3</v>
      </c>
      <c r="J443" s="383">
        <v>4.8949706575988593E-3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3.1330630298562478E-3</v>
      </c>
      <c r="E444" s="382">
        <v>7.3242002201054993E-3</v>
      </c>
      <c r="F444" s="382">
        <v>9.583245187222339E-3</v>
      </c>
      <c r="G444" s="382">
        <v>4.4232130219391368E-3</v>
      </c>
      <c r="H444" s="382">
        <v>7.6416137353942206E-3</v>
      </c>
      <c r="I444" s="382">
        <v>2.2563634519825577E-3</v>
      </c>
      <c r="J444" s="383">
        <v>6.0287619018693714E-3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5.175983436853002E-3</v>
      </c>
      <c r="D445" s="382">
        <v>5.2227113332835931E-3</v>
      </c>
      <c r="E445" s="382">
        <v>7.7857005203314702E-3</v>
      </c>
      <c r="F445" s="382">
        <v>8.172043010752689E-3</v>
      </c>
      <c r="G445" s="382">
        <v>1.6263736263736263E-2</v>
      </c>
      <c r="H445" s="382">
        <v>8.1709253645156632E-3</v>
      </c>
      <c r="I445" s="382">
        <v>3.0575965868689264E-3</v>
      </c>
      <c r="J445" s="383">
        <v>6.6942742735891028E-3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2.1523891519586742E-3</v>
      </c>
      <c r="D446" s="382">
        <v>5.3546541480231791E-3</v>
      </c>
      <c r="E446" s="382">
        <v>7.5647778288380641E-3</v>
      </c>
      <c r="F446" s="382">
        <v>1.0850897736143637E-2</v>
      </c>
      <c r="G446" s="382">
        <v>7.2004114520829764E-3</v>
      </c>
      <c r="H446" s="382">
        <v>8.7842239286207782E-3</v>
      </c>
      <c r="I446" s="382">
        <v>5.2343564120866052E-3</v>
      </c>
      <c r="J446" s="383">
        <v>7.6719236060751872E-3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2.3386342376052385E-3</v>
      </c>
      <c r="D447" s="382">
        <v>5.443736122054294E-3</v>
      </c>
      <c r="E447" s="382">
        <v>1.0173688966232722E-2</v>
      </c>
      <c r="F447" s="382">
        <v>7.9361991830383186E-3</v>
      </c>
      <c r="G447" s="382">
        <v>9.5810328028580714E-3</v>
      </c>
      <c r="H447" s="382">
        <v>8.2280681423108123E-3</v>
      </c>
      <c r="I447" s="382">
        <v>2.543414913507049E-3</v>
      </c>
      <c r="J447" s="383">
        <v>6.1565091426922913E-3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2.2779937944306977E-3</v>
      </c>
      <c r="D448" s="385">
        <v>4.6464113886508932E-3</v>
      </c>
      <c r="E448" s="385">
        <v>8.0735147298370766E-3</v>
      </c>
      <c r="F448" s="385">
        <v>9.1825836072850341E-3</v>
      </c>
      <c r="G448" s="385">
        <v>7.8353149770546519E-3</v>
      </c>
      <c r="H448" s="385">
        <v>8.0335064453466824E-3</v>
      </c>
      <c r="I448" s="385">
        <v>2.6073475052698506E-3</v>
      </c>
      <c r="J448" s="386">
        <v>6.396584615887272E-3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7.9586152009550337E-4</v>
      </c>
      <c r="D449" s="382">
        <v>3.4963030893563362E-3</v>
      </c>
      <c r="E449" s="382">
        <v>1.1744339974882048E-2</v>
      </c>
      <c r="F449" s="382">
        <v>1.0878737427874199E-2</v>
      </c>
      <c r="G449" s="382">
        <v>1.1939506500397984E-2</v>
      </c>
      <c r="H449" s="382">
        <v>9.6819633751959212E-3</v>
      </c>
      <c r="I449" s="382">
        <v>2.8109464294011057E-3</v>
      </c>
      <c r="J449" s="383">
        <v>7.6258932792036263E-3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5.6689342403628117E-3</v>
      </c>
      <c r="D450" s="382">
        <v>5.6173131504257331E-3</v>
      </c>
      <c r="E450" s="382">
        <v>8.9862606758262156E-3</v>
      </c>
      <c r="F450" s="382">
        <v>1.1859652576152749E-2</v>
      </c>
      <c r="G450" s="382">
        <v>1.0800056842404433E-2</v>
      </c>
      <c r="H450" s="382">
        <v>9.6636826064332524E-3</v>
      </c>
      <c r="I450" s="382">
        <v>2.8391959798994976E-3</v>
      </c>
      <c r="J450" s="383">
        <v>7.6362089171213808E-3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8.6401202103681442E-3</v>
      </c>
      <c r="D451" s="382">
        <v>6.5645514223194746E-3</v>
      </c>
      <c r="E451" s="382">
        <v>1.0215514400579977E-2</v>
      </c>
      <c r="F451" s="382">
        <v>9.4493873824135228E-3</v>
      </c>
      <c r="G451" s="382">
        <v>8.9563862928348902E-3</v>
      </c>
      <c r="H451" s="382">
        <v>9.1714836223506738E-3</v>
      </c>
      <c r="I451" s="382">
        <v>3.4044967728207674E-3</v>
      </c>
      <c r="J451" s="383">
        <v>7.501865199148511E-3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5.3322395406070547E-3</v>
      </c>
      <c r="D452" s="382">
        <v>5.5700231481481477E-3</v>
      </c>
      <c r="E452" s="382">
        <v>9.6127717391304348E-3</v>
      </c>
      <c r="F452" s="382">
        <v>9.8769430051813475E-3</v>
      </c>
      <c r="G452" s="382">
        <v>9.0708506987006617E-3</v>
      </c>
      <c r="H452" s="382">
        <v>9.0017715156758531E-3</v>
      </c>
      <c r="I452" s="382">
        <v>3.9233787214401107E-3</v>
      </c>
      <c r="J452" s="383">
        <v>7.4347324493313017E-3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1.2012012012012012E-2</v>
      </c>
      <c r="D453" s="382">
        <v>4.4130626654898496E-3</v>
      </c>
      <c r="E453" s="382">
        <v>8.4624642695953056E-3</v>
      </c>
      <c r="F453" s="382">
        <v>7.940687069528404E-3</v>
      </c>
      <c r="G453" s="382">
        <v>3.2158317872603586E-3</v>
      </c>
      <c r="H453" s="382">
        <v>7.3713993958218101E-3</v>
      </c>
      <c r="I453" s="382">
        <v>3.3131282707729377E-3</v>
      </c>
      <c r="J453" s="383">
        <v>6.4774037305200998E-3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1.0559662090813093E-3</v>
      </c>
      <c r="D454" s="382">
        <v>9.3271152564956689E-3</v>
      </c>
      <c r="E454" s="382">
        <v>6.8858667584782238E-3</v>
      </c>
      <c r="F454" s="382">
        <v>8.4917317348897122E-3</v>
      </c>
      <c r="G454" s="382">
        <v>6.6571564431764148E-3</v>
      </c>
      <c r="H454" s="382">
        <v>7.785224637496496E-3</v>
      </c>
      <c r="I454" s="382">
        <v>8.0518116576229655E-4</v>
      </c>
      <c r="J454" s="383">
        <v>5.9226321148654329E-3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1.0515247108307045E-3</v>
      </c>
      <c r="D455" s="382">
        <v>5.5199430199430197E-3</v>
      </c>
      <c r="E455" s="382">
        <v>5.8701536082111849E-3</v>
      </c>
      <c r="F455" s="382">
        <v>1.1313446231606792E-2</v>
      </c>
      <c r="G455" s="382">
        <v>9.2313489073097207E-3</v>
      </c>
      <c r="H455" s="382">
        <v>8.5061078112742359E-3</v>
      </c>
      <c r="I455" s="382">
        <v>9.9928256636261153E-4</v>
      </c>
      <c r="J455" s="383">
        <v>6.2218341156107223E-3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2.3629489603024575E-3</v>
      </c>
      <c r="D456" s="382">
        <v>2.2052337547780066E-3</v>
      </c>
      <c r="E456" s="382">
        <v>2.6350860188999272E-3</v>
      </c>
      <c r="F456" s="382">
        <v>6.8381706244503076E-3</v>
      </c>
      <c r="G456" s="382">
        <v>3.2772869763465374E-3</v>
      </c>
      <c r="H456" s="382">
        <v>4.5044155125748267E-3</v>
      </c>
      <c r="I456" s="382">
        <v>5.0387064266410153E-4</v>
      </c>
      <c r="J456" s="383">
        <v>3.2989178445229682E-3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2.4425989252564728E-3</v>
      </c>
      <c r="D457" s="382">
        <v>4.3972150971051671E-3</v>
      </c>
      <c r="E457" s="382">
        <v>7.9249217935349319E-3</v>
      </c>
      <c r="F457" s="382">
        <v>9.0205573754925696E-3</v>
      </c>
      <c r="G457" s="382">
        <v>4.025224741714746E-3</v>
      </c>
      <c r="H457" s="382">
        <v>7.4754628300422159E-3</v>
      </c>
      <c r="I457" s="382">
        <v>1.6732336589841852E-3</v>
      </c>
      <c r="J457" s="383">
        <v>5.8354628322971891E-3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7.6103500761035003E-3</v>
      </c>
      <c r="D458" s="382">
        <v>4.8995590396864281E-3</v>
      </c>
      <c r="E458" s="382">
        <v>7.3449575269847354E-3</v>
      </c>
      <c r="F458" s="382">
        <v>8.0364262033656465E-3</v>
      </c>
      <c r="G458" s="382">
        <v>2.6760734703807324E-3</v>
      </c>
      <c r="H458" s="382">
        <v>6.9598167248262465E-3</v>
      </c>
      <c r="I458" s="382">
        <v>5.1734558201377975E-3</v>
      </c>
      <c r="J458" s="383">
        <v>6.4495635841343496E-3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2.1404109589041095E-3</v>
      </c>
      <c r="D459" s="382">
        <v>4.4453852667231163E-3</v>
      </c>
      <c r="E459" s="382">
        <v>9.3639335330972483E-3</v>
      </c>
      <c r="F459" s="382">
        <v>8.5605285195868609E-3</v>
      </c>
      <c r="G459" s="382">
        <v>4.623609305013726E-3</v>
      </c>
      <c r="H459" s="382">
        <v>7.7569556819961369E-3</v>
      </c>
      <c r="I459" s="382">
        <v>3.1808864070120872E-3</v>
      </c>
      <c r="J459" s="383">
        <v>6.3519164267214559E-3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2.5210084033613447E-3</v>
      </c>
      <c r="D460" s="382">
        <v>4.5765072627180475E-3</v>
      </c>
      <c r="E460" s="382">
        <v>1.2483109195032495E-2</v>
      </c>
      <c r="F460" s="382">
        <v>9.2139288493886667E-3</v>
      </c>
      <c r="G460" s="382">
        <v>1.0380043529214801E-2</v>
      </c>
      <c r="H460" s="382">
        <v>9.4548615159577281E-3</v>
      </c>
      <c r="I460" s="382">
        <v>8.4112149532710283E-3</v>
      </c>
      <c r="J460" s="383">
        <v>9.1291571571279605E-3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4.2529168234851332E-3</v>
      </c>
      <c r="D461" s="385">
        <v>4.9637843262917329E-3</v>
      </c>
      <c r="E461" s="385">
        <v>8.4511494252873555E-3</v>
      </c>
      <c r="F461" s="385">
        <v>9.253960633701392E-3</v>
      </c>
      <c r="G461" s="385">
        <v>6.9407990667833186E-3</v>
      </c>
      <c r="H461" s="385">
        <v>8.1024525423418342E-3</v>
      </c>
      <c r="I461" s="385">
        <v>3.1726846955733496E-3</v>
      </c>
      <c r="J461" s="386">
        <v>6.6691743092022237E-3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2.176278563656148E-3</v>
      </c>
      <c r="D462" s="382">
        <v>4.5267986479961371E-3</v>
      </c>
      <c r="E462" s="382">
        <v>1.1297295591530185E-2</v>
      </c>
      <c r="F462" s="382">
        <v>7.9016044848250529E-3</v>
      </c>
      <c r="G462" s="382">
        <v>1.3992537313432836E-2</v>
      </c>
      <c r="H462" s="382">
        <v>8.7185441732898234E-3</v>
      </c>
      <c r="I462" s="382">
        <v>1.9264574854913671E-3</v>
      </c>
      <c r="J462" s="383">
        <v>6.7242220478119759E-3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1.4445648248465151E-3</v>
      </c>
      <c r="D463" s="382">
        <v>8.631049928985033E-3</v>
      </c>
      <c r="E463" s="382">
        <v>1.0350950096331834E-2</v>
      </c>
      <c r="F463" s="382">
        <v>6.9225423638210291E-3</v>
      </c>
      <c r="G463" s="382">
        <v>1.0525084785405215E-2</v>
      </c>
      <c r="H463" s="382">
        <v>8.3947343093325917E-3</v>
      </c>
      <c r="I463" s="382">
        <v>5.0234427327528462E-4</v>
      </c>
      <c r="J463" s="383">
        <v>6.2082988642601453E-3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1.9382627422828428E-2</v>
      </c>
      <c r="D464" s="382">
        <v>7.3700753265051756E-3</v>
      </c>
      <c r="E464" s="382">
        <v>9.7243107769423558E-3</v>
      </c>
      <c r="F464" s="382">
        <v>7.7718441086240203E-3</v>
      </c>
      <c r="G464" s="382">
        <v>9.7763656360747887E-3</v>
      </c>
      <c r="H464" s="382">
        <v>8.7371313569161706E-3</v>
      </c>
      <c r="I464" s="382">
        <v>2.811935102323194E-3</v>
      </c>
      <c r="J464" s="383">
        <v>6.9451475084536416E-3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1.0065425264217413E-2</v>
      </c>
      <c r="D465" s="382">
        <v>8.7912087912087912E-3</v>
      </c>
      <c r="E465" s="382">
        <v>6.8906466606866185E-3</v>
      </c>
      <c r="F465" s="382">
        <v>7.3544917756221007E-3</v>
      </c>
      <c r="G465" s="382">
        <v>1.3177598083258461E-2</v>
      </c>
      <c r="H465" s="382">
        <v>7.9694504399800761E-3</v>
      </c>
      <c r="I465" s="382">
        <v>1.805760375598158E-3</v>
      </c>
      <c r="J465" s="383">
        <v>6.2271903631677004E-3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6.1693774537296695E-3</v>
      </c>
      <c r="D466" s="382">
        <v>1.0613943808532778E-2</v>
      </c>
      <c r="E466" s="382">
        <v>4.6493974760413699E-3</v>
      </c>
      <c r="F466" s="382">
        <v>5.2091901080221527E-3</v>
      </c>
      <c r="G466" s="382">
        <v>2.1114178983271076E-3</v>
      </c>
      <c r="H466" s="382">
        <v>5.5125029959255415E-3</v>
      </c>
      <c r="I466" s="382">
        <v>4.449679361340139E-3</v>
      </c>
      <c r="J466" s="383">
        <v>5.263963274674828E-3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4.5662100456621002E-3</v>
      </c>
      <c r="D467" s="382">
        <v>7.3982737361282368E-3</v>
      </c>
      <c r="E467" s="382">
        <v>5.5253882061541389E-3</v>
      </c>
      <c r="F467" s="382">
        <v>4.807244983407251E-3</v>
      </c>
      <c r="G467" s="382">
        <v>6.7145534041224237E-3</v>
      </c>
      <c r="H467" s="382">
        <v>5.5210785362722024E-3</v>
      </c>
      <c r="I467" s="382">
        <v>1.355559626305184E-3</v>
      </c>
      <c r="J467" s="383">
        <v>4.3536297361125376E-3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3.4465780403741997E-3</v>
      </c>
      <c r="D468" s="382">
        <v>4.5871559633027525E-3</v>
      </c>
      <c r="E468" s="382">
        <v>2.4874684355331096E-3</v>
      </c>
      <c r="F468" s="382">
        <v>4.0455310701811697E-3</v>
      </c>
      <c r="G468" s="382">
        <v>4.1939711664482305E-3</v>
      </c>
      <c r="H468" s="382">
        <v>3.6287558213753813E-3</v>
      </c>
      <c r="I468" s="382">
        <v>3.7960568459512683E-4</v>
      </c>
      <c r="J468" s="383">
        <v>2.5483033664428683E-3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2.5773195876288659E-3</v>
      </c>
      <c r="D469" s="382">
        <v>8.8595500738295838E-3</v>
      </c>
      <c r="E469" s="382">
        <v>3.3480808322372355E-3</v>
      </c>
      <c r="F469" s="382">
        <v>3.3969288040949278E-3</v>
      </c>
      <c r="G469" s="382">
        <v>5.6865464632454921E-3</v>
      </c>
      <c r="H469" s="382">
        <v>4.1750869382353849E-3</v>
      </c>
      <c r="I469" s="382">
        <v>6.7509369834951231E-4</v>
      </c>
      <c r="J469" s="383">
        <v>3.1045286243235547E-3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1.3026487190620929E-3</v>
      </c>
      <c r="D470" s="382">
        <v>7.6142131979695434E-3</v>
      </c>
      <c r="E470" s="382">
        <v>4.9741143031164347E-3</v>
      </c>
      <c r="F470" s="382">
        <v>5.6158742044178211E-3</v>
      </c>
      <c r="G470" s="382">
        <v>1.8091361374943465E-3</v>
      </c>
      <c r="H470" s="382">
        <v>5.3082266590938881E-3</v>
      </c>
      <c r="I470" s="382">
        <v>4.9975012493753122E-4</v>
      </c>
      <c r="J470" s="383">
        <v>3.9506482512110617E-3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4.992511233150275E-4</v>
      </c>
      <c r="D471" s="382">
        <v>1.4372536136662286E-2</v>
      </c>
      <c r="E471" s="382">
        <v>6.5143023509716862E-3</v>
      </c>
      <c r="F471" s="382">
        <v>6.3957294656796096E-3</v>
      </c>
      <c r="G471" s="382">
        <v>7.1135760790933204E-3</v>
      </c>
      <c r="H471" s="382">
        <v>7.4499526013494678E-3</v>
      </c>
      <c r="I471" s="382">
        <v>1.7082336863682953E-3</v>
      </c>
      <c r="J471" s="383">
        <v>5.8338475346384694E-3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1.3568521031207597E-3</v>
      </c>
      <c r="D472" s="382">
        <v>5.4069042007486483E-3</v>
      </c>
      <c r="E472" s="382">
        <v>8.355019860293111E-3</v>
      </c>
      <c r="F472" s="382">
        <v>9.8658818988807406E-3</v>
      </c>
      <c r="G472" s="382">
        <v>1.2590448625180897E-2</v>
      </c>
      <c r="H472" s="382">
        <v>8.714851338010976E-3</v>
      </c>
      <c r="I472" s="382">
        <v>2.4470849415979211E-3</v>
      </c>
      <c r="J472" s="383">
        <v>6.8586285731362913E-3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5.1201260338716026E-3</v>
      </c>
      <c r="D473" s="382">
        <v>2.8939752696658773E-3</v>
      </c>
      <c r="E473" s="382">
        <v>9.9396644927283503E-3</v>
      </c>
      <c r="F473" s="382">
        <v>9.9853749558727108E-3</v>
      </c>
      <c r="G473" s="382">
        <v>7.2327044025157234E-3</v>
      </c>
      <c r="H473" s="382">
        <v>8.2610276926274231E-3</v>
      </c>
      <c r="I473" s="382">
        <v>1.0338588782631171E-3</v>
      </c>
      <c r="J473" s="383">
        <v>6.0449298961050193E-3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4.9944506104328528E-3</v>
      </c>
      <c r="D474" s="385">
        <v>7.2732262933992041E-3</v>
      </c>
      <c r="E474" s="385">
        <v>7.096997354176275E-3</v>
      </c>
      <c r="F474" s="385">
        <v>6.6430506884001305E-3</v>
      </c>
      <c r="G474" s="385">
        <v>8.2225903578036011E-3</v>
      </c>
      <c r="H474" s="385">
        <v>6.9590530650943672E-3</v>
      </c>
      <c r="I474" s="385">
        <v>1.5470917152900854E-3</v>
      </c>
      <c r="J474" s="386">
        <v>5.3822245522084965E-3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4.7745358090185673E-3</v>
      </c>
      <c r="D475" s="382">
        <v>6.5268470977286573E-3</v>
      </c>
      <c r="E475" s="382">
        <v>1.1988693589785243E-2</v>
      </c>
      <c r="F475" s="382">
        <v>1.0199658311446567E-2</v>
      </c>
      <c r="G475" s="382">
        <v>1.6415066686208412E-2</v>
      </c>
      <c r="H475" s="382">
        <v>1.0699040966794169E-2</v>
      </c>
      <c r="I475" s="382">
        <v>8.8163985012122551E-4</v>
      </c>
      <c r="J475" s="383">
        <v>7.6395884849039903E-3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1.7974835230677051E-3</v>
      </c>
      <c r="D476" s="382">
        <v>1.0748173650180536E-2</v>
      </c>
      <c r="E476" s="382">
        <v>1.3440201603024046E-2</v>
      </c>
      <c r="F476" s="382">
        <v>6.3245088711031509E-3</v>
      </c>
      <c r="G476" s="382">
        <v>1.3617525162818236E-2</v>
      </c>
      <c r="H476" s="382">
        <v>9.8417986979997402E-3</v>
      </c>
      <c r="I476" s="382">
        <v>5.7759537923696613E-4</v>
      </c>
      <c r="J476" s="383">
        <v>7.2489662565725661E-3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0</v>
      </c>
      <c r="D477" s="382">
        <v>6.8960290997271897E-3</v>
      </c>
      <c r="E477" s="382">
        <v>1.1093550544039876E-2</v>
      </c>
      <c r="F477" s="382">
        <v>8.4189334492461854E-3</v>
      </c>
      <c r="G477" s="382">
        <v>2.0174000756525028E-2</v>
      </c>
      <c r="H477" s="382">
        <v>9.870499844519565E-3</v>
      </c>
      <c r="I477" s="382">
        <v>7.5997466751108301E-5</v>
      </c>
      <c r="J477" s="383">
        <v>7.0922495437103893E-3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3.5005834305717621E-3</v>
      </c>
      <c r="D478" s="382">
        <v>6.5287434288621334E-3</v>
      </c>
      <c r="E478" s="382">
        <v>5.6593095642331632E-3</v>
      </c>
      <c r="F478" s="382">
        <v>5.0223214285714289E-3</v>
      </c>
      <c r="G478" s="382">
        <v>7.3441046868740817E-3</v>
      </c>
      <c r="H478" s="382">
        <v>5.5810355307509534E-3</v>
      </c>
      <c r="I478" s="382">
        <v>5.517089183746655E-5</v>
      </c>
      <c r="J478" s="383">
        <v>4.0004418634010854E-3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0</v>
      </c>
      <c r="D479" s="382">
        <v>6.0139523694972335E-3</v>
      </c>
      <c r="E479" s="382">
        <v>4.1684949539271612E-3</v>
      </c>
      <c r="F479" s="382">
        <v>3.6668265026937072E-3</v>
      </c>
      <c r="G479" s="382">
        <v>8.876264867743653E-3</v>
      </c>
      <c r="H479" s="382">
        <v>4.4298448872774855E-3</v>
      </c>
      <c r="I479" s="382">
        <v>0</v>
      </c>
      <c r="J479" s="383">
        <v>3.3830555757960591E-3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</v>
      </c>
      <c r="D480" s="382">
        <v>4.3559427504667085E-3</v>
      </c>
      <c r="E480" s="382">
        <v>1.7267309084832618E-3</v>
      </c>
      <c r="F480" s="382">
        <v>1.6583229036295369E-3</v>
      </c>
      <c r="G480" s="382">
        <v>2.656630506973655E-3</v>
      </c>
      <c r="H480" s="382">
        <v>2.0411025069724683E-3</v>
      </c>
      <c r="I480" s="382">
        <v>3.3363916923846861E-4</v>
      </c>
      <c r="J480" s="383">
        <v>1.5766966503703535E-3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0</v>
      </c>
      <c r="D481" s="382">
        <v>8.9628681177976958E-3</v>
      </c>
      <c r="E481" s="382">
        <v>3.1836139772160638E-3</v>
      </c>
      <c r="F481" s="382">
        <v>2.9912238620650733E-3</v>
      </c>
      <c r="G481" s="382">
        <v>5.3300533005330051E-3</v>
      </c>
      <c r="H481" s="382">
        <v>3.9555662272997257E-3</v>
      </c>
      <c r="I481" s="382">
        <v>7.7479338842975211E-5</v>
      </c>
      <c r="J481" s="383">
        <v>2.6813973813948357E-3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3.7383177570093456E-4</v>
      </c>
      <c r="D482" s="382">
        <v>5.2099295127183576E-3</v>
      </c>
      <c r="E482" s="382">
        <v>2.618607516943931E-3</v>
      </c>
      <c r="F482" s="382">
        <v>1.0791852151625524E-3</v>
      </c>
      <c r="G482" s="382">
        <v>3.1877590054191903E-3</v>
      </c>
      <c r="H482" s="382">
        <v>2.2438067900423493E-3</v>
      </c>
      <c r="I482" s="382">
        <v>9.9004999752487505E-5</v>
      </c>
      <c r="J482" s="383">
        <v>1.621920324958196E-3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0</v>
      </c>
      <c r="D483" s="382">
        <v>2.8337994994847636E-3</v>
      </c>
      <c r="E483" s="382">
        <v>3.1712069690138693E-3</v>
      </c>
      <c r="F483" s="382">
        <v>2.4577244677156519E-3</v>
      </c>
      <c r="G483" s="382">
        <v>3.639973527465255E-3</v>
      </c>
      <c r="H483" s="382">
        <v>2.7724094666653175E-3</v>
      </c>
      <c r="I483" s="382">
        <v>9.8703691518062784E-4</v>
      </c>
      <c r="J483" s="383">
        <v>2.3524859740762238E-3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0</v>
      </c>
      <c r="D484" s="382">
        <v>2.6914607291411794E-3</v>
      </c>
      <c r="E484" s="382">
        <v>5.7382731263960563E-3</v>
      </c>
      <c r="F484" s="382">
        <v>3.2430722176813353E-3</v>
      </c>
      <c r="G484" s="382">
        <v>3.4789331271743332E-3</v>
      </c>
      <c r="H484" s="382">
        <v>3.8712235165168315E-3</v>
      </c>
      <c r="I484" s="382">
        <v>2.3770613578963007E-4</v>
      </c>
      <c r="J484" s="383">
        <v>2.8471896563274602E-3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4.5289855072463769E-4</v>
      </c>
      <c r="D485" s="382">
        <v>1.051462421325435E-2</v>
      </c>
      <c r="E485" s="382">
        <v>8.4018965276809379E-3</v>
      </c>
      <c r="F485" s="382">
        <v>6.4204591437589361E-3</v>
      </c>
      <c r="G485" s="382">
        <v>6.6256507335541882E-3</v>
      </c>
      <c r="H485" s="382">
        <v>7.5622117191503904E-3</v>
      </c>
      <c r="I485" s="382">
        <v>1.1920242739488513E-3</v>
      </c>
      <c r="J485" s="383">
        <v>5.6768523938196076E-3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9.4876660341555973E-3</v>
      </c>
      <c r="D486" s="382">
        <v>6.6279069767441858E-3</v>
      </c>
      <c r="E486" s="382">
        <v>1.495492310411879E-2</v>
      </c>
      <c r="F486" s="382">
        <v>6.8220900403123501E-3</v>
      </c>
      <c r="G486" s="382">
        <v>8.6810054418243066E-3</v>
      </c>
      <c r="H486" s="382">
        <v>9.5388288377084903E-3</v>
      </c>
      <c r="I486" s="382">
        <v>8.2255867156774546E-4</v>
      </c>
      <c r="J486" s="383">
        <v>6.9347382001935277E-3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1.9319108745116558E-3</v>
      </c>
      <c r="D487" s="385">
        <v>6.2191951555743002E-3</v>
      </c>
      <c r="E487" s="385">
        <v>7.5036636607419748E-3</v>
      </c>
      <c r="F487" s="385">
        <v>4.9065276813415716E-3</v>
      </c>
      <c r="G487" s="385">
        <v>8.7637373181684436E-3</v>
      </c>
      <c r="H487" s="385">
        <v>6.1465069091946722E-3</v>
      </c>
      <c r="I487" s="385">
        <v>4.552911333858484E-4</v>
      </c>
      <c r="J487" s="386">
        <v>4.5277268454186918E-3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0</v>
      </c>
      <c r="D488" s="382">
        <v>3.3268326259034073E-3</v>
      </c>
      <c r="E488" s="382">
        <v>7.3799383169334707E-3</v>
      </c>
      <c r="F488" s="382">
        <v>6.8181818181818179E-3</v>
      </c>
      <c r="G488" s="382">
        <v>7.6142131979695434E-3</v>
      </c>
      <c r="H488" s="382">
        <v>6.462548998834622E-3</v>
      </c>
      <c r="I488" s="382">
        <v>1.9285195481754201E-3</v>
      </c>
      <c r="J488" s="383">
        <v>4.8943597917514882E-3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0</v>
      </c>
      <c r="D489" s="382">
        <v>6.2190633329102674E-3</v>
      </c>
      <c r="E489" s="382">
        <v>7.650510758530754E-3</v>
      </c>
      <c r="F489" s="382">
        <v>5.1007790280697416E-3</v>
      </c>
      <c r="G489" s="382">
        <v>1.3268013880383752E-2</v>
      </c>
      <c r="H489" s="382">
        <v>6.4824049009830458E-3</v>
      </c>
      <c r="I489" s="382">
        <v>2.593302514375916E-3</v>
      </c>
      <c r="J489" s="383">
        <v>5.1766888119167947E-3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3.7236428891879766E-2</v>
      </c>
      <c r="D490" s="382">
        <v>6.8051575931232094E-3</v>
      </c>
      <c r="E490" s="382">
        <v>4.7444551591128252E-3</v>
      </c>
      <c r="F490" s="382">
        <v>5.1859272791561078E-3</v>
      </c>
      <c r="G490" s="382">
        <v>9.9851285319736555E-3</v>
      </c>
      <c r="H490" s="382">
        <v>6.464915197871633E-3</v>
      </c>
      <c r="I490" s="382">
        <v>1.782723785857058E-3</v>
      </c>
      <c r="J490" s="383">
        <v>4.919917644856814E-3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</v>
      </c>
      <c r="D491" s="382">
        <v>3.0075187969924814E-3</v>
      </c>
      <c r="E491" s="382">
        <v>6.3912444128827435E-3</v>
      </c>
      <c r="F491" s="382">
        <v>3.8737227390574958E-3</v>
      </c>
      <c r="G491" s="382">
        <v>8.445642407906559E-3</v>
      </c>
      <c r="H491" s="382">
        <v>4.7960046506711762E-3</v>
      </c>
      <c r="I491" s="382">
        <v>6.4664649129613817E-4</v>
      </c>
      <c r="J491" s="383">
        <v>3.3931210592134603E-3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7.7071290944123313E-3</v>
      </c>
      <c r="D492" s="382">
        <v>1.972127267946358E-3</v>
      </c>
      <c r="E492" s="382">
        <v>5.4929964295523208E-3</v>
      </c>
      <c r="F492" s="382">
        <v>5.3913104760562386E-3</v>
      </c>
      <c r="G492" s="382">
        <v>1.5041406117965185E-2</v>
      </c>
      <c r="H492" s="382">
        <v>5.9694169596859921E-3</v>
      </c>
      <c r="I492" s="382">
        <v>4.6208348308261028E-4</v>
      </c>
      <c r="J492" s="383">
        <v>4.6389323013569499E-3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1.1799410029498525E-3</v>
      </c>
      <c r="D493" s="382">
        <v>1.6097077761267954E-3</v>
      </c>
      <c r="E493" s="382">
        <v>3.3402258628916813E-3</v>
      </c>
      <c r="F493" s="382">
        <v>3.2318299339270324E-3</v>
      </c>
      <c r="G493" s="382">
        <v>3.3246259795772976E-3</v>
      </c>
      <c r="H493" s="382">
        <v>2.9987971857441797E-3</v>
      </c>
      <c r="I493" s="382">
        <v>1.6797547558056525E-4</v>
      </c>
      <c r="J493" s="383">
        <v>2.2010792388525986E-3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</v>
      </c>
      <c r="D494" s="382">
        <v>3.6686776455242135E-3</v>
      </c>
      <c r="E494" s="382">
        <v>1.6996748448122967E-3</v>
      </c>
      <c r="F494" s="382">
        <v>2.7312342723869146E-3</v>
      </c>
      <c r="G494" s="382">
        <v>2.841716396703609E-3</v>
      </c>
      <c r="H494" s="382">
        <v>2.45929224158016E-3</v>
      </c>
      <c r="I494" s="382">
        <v>5.0561797752808992E-4</v>
      </c>
      <c r="J494" s="383">
        <v>1.8430239770330858E-3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0</v>
      </c>
      <c r="D495" s="382">
        <v>3.472496251282456E-3</v>
      </c>
      <c r="E495" s="382">
        <v>2.3120683885491772E-3</v>
      </c>
      <c r="F495" s="382">
        <v>2.1023125437981782E-3</v>
      </c>
      <c r="G495" s="382">
        <v>2.7974636329727715E-3</v>
      </c>
      <c r="H495" s="382">
        <v>2.3534795541463732E-3</v>
      </c>
      <c r="I495" s="382">
        <v>8.1309746181738266E-4</v>
      </c>
      <c r="J495" s="383">
        <v>1.8428950205413596E-3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2.1668472372697724E-3</v>
      </c>
      <c r="D496" s="382">
        <v>4.7192526244823271E-3</v>
      </c>
      <c r="E496" s="382">
        <v>2.7536887098762895E-3</v>
      </c>
      <c r="F496" s="382">
        <v>2.9851549053356284E-3</v>
      </c>
      <c r="G496" s="382">
        <v>4.4313146233382573E-3</v>
      </c>
      <c r="H496" s="382">
        <v>3.2108864340048165E-3</v>
      </c>
      <c r="I496" s="382">
        <v>0</v>
      </c>
      <c r="J496" s="383">
        <v>2.2152093460737171E-3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0</v>
      </c>
      <c r="D497" s="382">
        <v>9.415262636273538E-3</v>
      </c>
      <c r="E497" s="382">
        <v>4.7054597701149427E-3</v>
      </c>
      <c r="F497" s="382">
        <v>4.1439022131678858E-3</v>
      </c>
      <c r="G497" s="382">
        <v>8.0559355525155803E-3</v>
      </c>
      <c r="H497" s="382">
        <v>5.1030640668523674E-3</v>
      </c>
      <c r="I497" s="382">
        <v>9.1018526674300473E-4</v>
      </c>
      <c r="J497" s="383">
        <v>3.9496320945973237E-3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4.7660311958405543E-3</v>
      </c>
      <c r="D498" s="382">
        <v>7.3573923166472641E-2</v>
      </c>
      <c r="E498" s="382">
        <v>1.2191790178266512E-2</v>
      </c>
      <c r="F498" s="382">
        <v>1.1490134861939248E-2</v>
      </c>
      <c r="G498" s="382">
        <v>1.215620726333384E-2</v>
      </c>
      <c r="H498" s="382">
        <v>2.0469750257952137E-2</v>
      </c>
      <c r="I498" s="382">
        <v>7.2932367384645307E-3</v>
      </c>
      <c r="J498" s="383">
        <v>1.634074062788058E-2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1.1222444889779559E-2</v>
      </c>
      <c r="D499" s="382">
        <v>1.9973257563095436E-2</v>
      </c>
      <c r="E499" s="382">
        <v>9.8308951818547839E-3</v>
      </c>
      <c r="F499" s="382">
        <v>8.534261330681912E-3</v>
      </c>
      <c r="G499" s="382">
        <v>1.0936757013789824E-2</v>
      </c>
      <c r="H499" s="382">
        <v>1.0808817598322213E-2</v>
      </c>
      <c r="I499" s="382">
        <v>1.4201708643071119E-2</v>
      </c>
      <c r="J499" s="383">
        <v>1.196850871471262E-2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5.7666214382632291E-3</v>
      </c>
      <c r="D500" s="385">
        <v>1.3174919640314114E-2</v>
      </c>
      <c r="E500" s="385">
        <v>5.7918751601197293E-3</v>
      </c>
      <c r="F500" s="385">
        <v>5.1876701789758273E-3</v>
      </c>
      <c r="G500" s="385">
        <v>8.6507383230876485E-3</v>
      </c>
      <c r="H500" s="385">
        <v>6.68893452071393E-3</v>
      </c>
      <c r="I500" s="385">
        <v>3.013816224493347E-3</v>
      </c>
      <c r="J500" s="386">
        <v>5.527280727486066E-3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2.043318348998774E-3</v>
      </c>
      <c r="D501" s="382">
        <v>3.7988273185234124E-3</v>
      </c>
      <c r="E501" s="382">
        <v>4.051599683323243E-3</v>
      </c>
      <c r="F501" s="382">
        <v>7.694958079705984E-3</v>
      </c>
      <c r="G501" s="382">
        <v>3.8291011688835145E-3</v>
      </c>
      <c r="H501" s="382">
        <v>5.3343664322326855E-3</v>
      </c>
      <c r="I501" s="382">
        <v>4.2376356726904884E-3</v>
      </c>
      <c r="J501" s="383">
        <v>4.947487197291902E-3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2.0935101186322401E-3</v>
      </c>
      <c r="D502" s="382">
        <v>3.3823932717798703E-3</v>
      </c>
      <c r="E502" s="382">
        <v>2.6093390972465632E-3</v>
      </c>
      <c r="F502" s="382">
        <v>9.2009991462990489E-3</v>
      </c>
      <c r="G502" s="382">
        <v>7.7902621722846441E-3</v>
      </c>
      <c r="H502" s="382">
        <v>5.8238198087010185E-3</v>
      </c>
      <c r="I502" s="382">
        <v>2.500520941862888E-3</v>
      </c>
      <c r="J502" s="383">
        <v>4.7255887618785292E-3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3.2881216605014385E-3</v>
      </c>
      <c r="D503" s="382">
        <v>4.2562400807964222E-3</v>
      </c>
      <c r="E503" s="382">
        <v>2.9450011474030442E-3</v>
      </c>
      <c r="F503" s="382">
        <v>6.5837118967673972E-3</v>
      </c>
      <c r="G503" s="382">
        <v>2.5058962264150942E-3</v>
      </c>
      <c r="H503" s="382">
        <v>4.5350049621245428E-3</v>
      </c>
      <c r="I503" s="382">
        <v>2.8975947607717497E-3</v>
      </c>
      <c r="J503" s="383">
        <v>3.9655228918821488E-3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1.2881064834693002E-3</v>
      </c>
      <c r="D504" s="382">
        <v>2.9961940238075959E-3</v>
      </c>
      <c r="E504" s="382">
        <v>2.0421062867700688E-3</v>
      </c>
      <c r="F504" s="382">
        <v>3.8843006373269979E-3</v>
      </c>
      <c r="G504" s="382">
        <v>3.5217794253938834E-3</v>
      </c>
      <c r="H504" s="382">
        <v>3.0376580252244739E-3</v>
      </c>
      <c r="I504" s="382">
        <v>1.0182262498727218E-3</v>
      </c>
      <c r="J504" s="383">
        <v>2.4218588283999171E-3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2.331002331002331E-3</v>
      </c>
      <c r="D505" s="382">
        <v>1.9947637451689314E-3</v>
      </c>
      <c r="E505" s="382">
        <v>2.0727775218793184E-3</v>
      </c>
      <c r="F505" s="382">
        <v>5.1865613872116431E-3</v>
      </c>
      <c r="G505" s="382">
        <v>4.1644976574700676E-3</v>
      </c>
      <c r="H505" s="382">
        <v>3.6085425304904495E-3</v>
      </c>
      <c r="I505" s="382">
        <v>1.8710884573198271E-3</v>
      </c>
      <c r="J505" s="383">
        <v>3.2403609515996717E-3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1.3818516812528789E-3</v>
      </c>
      <c r="D506" s="382">
        <v>3.0879446640316205E-3</v>
      </c>
      <c r="E506" s="382">
        <v>1.580477936528006E-3</v>
      </c>
      <c r="F506" s="382">
        <v>2.334267040149393E-3</v>
      </c>
      <c r="G506" s="382">
        <v>5.5955235811350921E-3</v>
      </c>
      <c r="H506" s="382">
        <v>2.4948104134529317E-3</v>
      </c>
      <c r="I506" s="382">
        <v>9.2132876081281673E-4</v>
      </c>
      <c r="J506" s="383">
        <v>2.0681231435471783E-3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0</v>
      </c>
      <c r="D507" s="382">
        <v>2.0799630228795934E-3</v>
      </c>
      <c r="E507" s="382">
        <v>1.620261800196137E-3</v>
      </c>
      <c r="F507" s="382">
        <v>3.0986839706900952E-3</v>
      </c>
      <c r="G507" s="382">
        <v>4.0767386091127098E-3</v>
      </c>
      <c r="H507" s="382">
        <v>2.3851691042047533E-3</v>
      </c>
      <c r="I507" s="382">
        <v>1.3054037644201579E-3</v>
      </c>
      <c r="J507" s="383">
        <v>2.0397062822953495E-3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8.6692674469007367E-4</v>
      </c>
      <c r="D508" s="382">
        <v>1.4861852327230968E-3</v>
      </c>
      <c r="E508" s="382">
        <v>2.3748629886737303E-3</v>
      </c>
      <c r="F508" s="382">
        <v>4.5861333163476547E-3</v>
      </c>
      <c r="G508" s="382">
        <v>4.8358360906082974E-3</v>
      </c>
      <c r="H508" s="382">
        <v>3.1575781876503608E-3</v>
      </c>
      <c r="I508" s="382">
        <v>5.1849291393017628E-4</v>
      </c>
      <c r="J508" s="383">
        <v>2.3575844364500018E-3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5.8156440825821458E-4</v>
      </c>
      <c r="D509" s="382">
        <v>2.1579628830384117E-3</v>
      </c>
      <c r="E509" s="382">
        <v>2.1482277121374865E-3</v>
      </c>
      <c r="F509" s="382">
        <v>3.3225970503475166E-3</v>
      </c>
      <c r="G509" s="382">
        <v>2.7389756231169541E-3</v>
      </c>
      <c r="H509" s="382">
        <v>2.5837294130651046E-3</v>
      </c>
      <c r="I509" s="382">
        <v>9.4387569883104625E-4</v>
      </c>
      <c r="J509" s="383">
        <v>2.1316626969035846E-3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0</v>
      </c>
      <c r="D510" s="382">
        <v>4.5253522575336826E-3</v>
      </c>
      <c r="E510" s="382">
        <v>3.2617037605525709E-3</v>
      </c>
      <c r="F510" s="382">
        <v>5.4685744250505654E-3</v>
      </c>
      <c r="G510" s="382">
        <v>5.5330136481003319E-3</v>
      </c>
      <c r="H510" s="382">
        <v>4.470106165021419E-3</v>
      </c>
      <c r="I510" s="382">
        <v>5.3208906352324821E-4</v>
      </c>
      <c r="J510" s="383">
        <v>3.3873508890389379E-3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5.9279525763793889E-3</v>
      </c>
      <c r="D511" s="382">
        <v>4.4093519278096804E-3</v>
      </c>
      <c r="E511" s="382">
        <v>5.3682836001354159E-3</v>
      </c>
      <c r="F511" s="382">
        <v>7.1779667628930326E-3</v>
      </c>
      <c r="G511" s="382">
        <v>7.2402044293015336E-3</v>
      </c>
      <c r="H511" s="382">
        <v>6.1157707459651798E-3</v>
      </c>
      <c r="I511" s="382">
        <v>5.9444196760291275E-4</v>
      </c>
      <c r="J511" s="383">
        <v>4.1926767912046957E-3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0</v>
      </c>
      <c r="D512" s="382">
        <v>5.4364240410752036E-3</v>
      </c>
      <c r="E512" s="382">
        <v>6.3864480478304196E-3</v>
      </c>
      <c r="F512" s="382">
        <v>7.1867822479069424E-3</v>
      </c>
      <c r="G512" s="382">
        <v>1.1115444617784711E-2</v>
      </c>
      <c r="H512" s="382">
        <v>6.7407239477064911E-3</v>
      </c>
      <c r="I512" s="382">
        <v>2.4192671523322823E-3</v>
      </c>
      <c r="J512" s="383">
        <v>5.1965459967169489E-3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1.6836788382616015E-3</v>
      </c>
      <c r="D513" s="385">
        <v>3.2425663235261231E-3</v>
      </c>
      <c r="E513" s="385">
        <v>3.0450051001012493E-3</v>
      </c>
      <c r="F513" s="385">
        <v>5.5530268548020026E-3</v>
      </c>
      <c r="G513" s="385">
        <v>5.3303831841496532E-3</v>
      </c>
      <c r="H513" s="385">
        <v>4.2076885723337136E-3</v>
      </c>
      <c r="I513" s="385">
        <v>1.7742698610692933E-3</v>
      </c>
      <c r="J513" s="386">
        <v>3.4467249807697965E-3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0</v>
      </c>
      <c r="D514" s="382">
        <v>4.8044841852395567E-3</v>
      </c>
      <c r="E514" s="382">
        <v>9.1237674141137672E-3</v>
      </c>
      <c r="F514" s="382">
        <v>1.2794925773026766E-2</v>
      </c>
      <c r="G514" s="382">
        <v>7.2202166064981952E-3</v>
      </c>
      <c r="H514" s="382">
        <v>9.3983130677696338E-3</v>
      </c>
      <c r="I514" s="382">
        <v>5.8284187246590491E-3</v>
      </c>
      <c r="J514" s="383">
        <v>8.2569145214156821E-3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3.9920159680638719E-3</v>
      </c>
      <c r="D515" s="382">
        <v>5.1100070972320798E-3</v>
      </c>
      <c r="E515" s="382">
        <v>9.7602612632672753E-3</v>
      </c>
      <c r="F515" s="382">
        <v>1.2481926288766267E-2</v>
      </c>
      <c r="G515" s="382">
        <v>6.1022966825696216E-3</v>
      </c>
      <c r="H515" s="382">
        <v>9.4573732060152099E-3</v>
      </c>
      <c r="I515" s="382">
        <v>7.2008770618428265E-3</v>
      </c>
      <c r="J515" s="383">
        <v>8.7475211437619046E-3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4.8851978505129456E-4</v>
      </c>
      <c r="D516" s="382">
        <v>3.2853954872303498E-3</v>
      </c>
      <c r="E516" s="382">
        <v>9.8758563132454701E-3</v>
      </c>
      <c r="F516" s="382">
        <v>9.4036129670873551E-3</v>
      </c>
      <c r="G516" s="382">
        <v>2.6944274341702389E-3</v>
      </c>
      <c r="H516" s="382">
        <v>7.5173497866698035E-3</v>
      </c>
      <c r="I516" s="382">
        <v>8.0743449116392439E-3</v>
      </c>
      <c r="J516" s="383">
        <v>7.7008568458036067E-3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2.2486347574686796E-3</v>
      </c>
      <c r="D517" s="382">
        <v>7.2274981090847974E-3</v>
      </c>
      <c r="E517" s="382">
        <v>6.4932613537694896E-3</v>
      </c>
      <c r="F517" s="382">
        <v>1.1117612638970159E-2</v>
      </c>
      <c r="G517" s="382">
        <v>5.3475935828877002E-3</v>
      </c>
      <c r="H517" s="382">
        <v>8.2370341866980917E-3</v>
      </c>
      <c r="I517" s="382">
        <v>3.3686083833857692E-3</v>
      </c>
      <c r="J517" s="383">
        <v>6.9005827546498241E-3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8.0547724526782122E-4</v>
      </c>
      <c r="D518" s="382">
        <v>1.6479555052013595E-3</v>
      </c>
      <c r="E518" s="382">
        <v>8.2658569500674763E-3</v>
      </c>
      <c r="F518" s="382">
        <v>5.0800492610837437E-3</v>
      </c>
      <c r="G518" s="382">
        <v>6.3428778542950343E-3</v>
      </c>
      <c r="H518" s="382">
        <v>5.4003058004489408E-3</v>
      </c>
      <c r="I518" s="382">
        <v>3.3942685351306796E-3</v>
      </c>
      <c r="J518" s="383">
        <v>4.8964080827273724E-3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0</v>
      </c>
      <c r="D519" s="382">
        <v>2.1578648495173196E-3</v>
      </c>
      <c r="E519" s="382">
        <v>6.044325050369375E-3</v>
      </c>
      <c r="F519" s="382">
        <v>7.5425896224370365E-3</v>
      </c>
      <c r="G519" s="382">
        <v>3.3160621761658031E-3</v>
      </c>
      <c r="H519" s="382">
        <v>5.499659720050766E-3</v>
      </c>
      <c r="I519" s="382">
        <v>2.1339387060158909E-3</v>
      </c>
      <c r="J519" s="383">
        <v>4.5292700806367162E-3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1.1082379017362395E-3</v>
      </c>
      <c r="D520" s="382">
        <v>6.1101351867410062E-4</v>
      </c>
      <c r="E520" s="382">
        <v>3.4582367061312502E-3</v>
      </c>
      <c r="F520" s="382">
        <v>6.230207903070357E-3</v>
      </c>
      <c r="G520" s="382">
        <v>3.2206119162640902E-3</v>
      </c>
      <c r="H520" s="382">
        <v>3.944265228116783E-3</v>
      </c>
      <c r="I520" s="382">
        <v>1.7006286252239668E-3</v>
      </c>
      <c r="J520" s="383">
        <v>3.2518953770605489E-3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3.325272067714631E-3</v>
      </c>
      <c r="D521" s="382">
        <v>1.7929529154973496E-3</v>
      </c>
      <c r="E521" s="382">
        <v>3.3006852509597103E-3</v>
      </c>
      <c r="F521" s="382">
        <v>4.7113531373328844E-3</v>
      </c>
      <c r="G521" s="382">
        <v>4.8109965635738834E-3</v>
      </c>
      <c r="H521" s="382">
        <v>3.7132529823219549E-3</v>
      </c>
      <c r="I521" s="382">
        <v>1.1568924090059624E-3</v>
      </c>
      <c r="J521" s="383">
        <v>2.9623950092357021E-3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1.0511562718990891E-3</v>
      </c>
      <c r="D522" s="382">
        <v>2.4766779493106579E-3</v>
      </c>
      <c r="E522" s="382">
        <v>5.0198046982234601E-3</v>
      </c>
      <c r="F522" s="382">
        <v>6.4434701740401223E-3</v>
      </c>
      <c r="G522" s="382">
        <v>4.1703248463564532E-3</v>
      </c>
      <c r="H522" s="382">
        <v>4.9780380673499266E-3</v>
      </c>
      <c r="I522" s="382">
        <v>3.013609850939728E-3</v>
      </c>
      <c r="J522" s="383">
        <v>4.4060760449098971E-3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3.9463299131807421E-3</v>
      </c>
      <c r="D523" s="382">
        <v>3.0727210652099694E-3</v>
      </c>
      <c r="E523" s="382">
        <v>2.1441334127456821E-3</v>
      </c>
      <c r="F523" s="382">
        <v>8.3935502193051657E-3</v>
      </c>
      <c r="G523" s="382">
        <v>5.7160512899737366E-3</v>
      </c>
      <c r="H523" s="382">
        <v>5.1933658938903855E-3</v>
      </c>
      <c r="I523" s="382">
        <v>3.811217684050054E-3</v>
      </c>
      <c r="J523" s="383">
        <v>4.7944263647614243E-3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2.88704438830747E-3</v>
      </c>
      <c r="D524" s="382">
        <v>3.7647767487387998E-3</v>
      </c>
      <c r="E524" s="382">
        <v>2.3902945023226447E-3</v>
      </c>
      <c r="F524" s="382">
        <v>8.4158232306380462E-3</v>
      </c>
      <c r="G524" s="382">
        <v>6.7015706806282721E-3</v>
      </c>
      <c r="H524" s="382">
        <v>5.2877538479127661E-3</v>
      </c>
      <c r="I524" s="382">
        <v>4.3297799277374665E-3</v>
      </c>
      <c r="J524" s="383">
        <v>4.9776729620537013E-3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0</v>
      </c>
      <c r="D525" s="382">
        <v>3.1569327905624327E-3</v>
      </c>
      <c r="E525" s="382">
        <v>3.0110862721839499E-3</v>
      </c>
      <c r="F525" s="382">
        <v>1.0274923632324354E-2</v>
      </c>
      <c r="G525" s="382">
        <v>3.9562923888470233E-3</v>
      </c>
      <c r="H525" s="382">
        <v>5.6916714838365426E-3</v>
      </c>
      <c r="I525" s="382">
        <v>5.0446156966132633E-3</v>
      </c>
      <c r="J525" s="383">
        <v>5.4529298975821913E-3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1.6655562958027982E-3</v>
      </c>
      <c r="D526" s="385">
        <v>3.3380007830697664E-3</v>
      </c>
      <c r="E526" s="385">
        <v>5.8294991930238722E-3</v>
      </c>
      <c r="F526" s="385">
        <v>8.7482845160831747E-3</v>
      </c>
      <c r="G526" s="385">
        <v>5.118327653785542E-3</v>
      </c>
      <c r="H526" s="385">
        <v>6.3630110330708698E-3</v>
      </c>
      <c r="I526" s="385">
        <v>4.4090666982304549E-3</v>
      </c>
      <c r="J526" s="386">
        <v>5.7640220703460152E-3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2.9537249753856252E-3</v>
      </c>
      <c r="D527" s="382">
        <v>8.8369891115669882E-3</v>
      </c>
      <c r="E527" s="382">
        <v>1.8351169242964725E-2</v>
      </c>
      <c r="F527" s="382">
        <v>1.350079416436261E-2</v>
      </c>
      <c r="G527" s="382">
        <v>9.6488275552563674E-3</v>
      </c>
      <c r="H527" s="382">
        <v>1.3462593308053708E-2</v>
      </c>
      <c r="I527" s="382">
        <v>5.2902017364011445E-3</v>
      </c>
      <c r="J527" s="383">
        <v>1.0845512243756536E-2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1.8782870022539444E-3</v>
      </c>
      <c r="D528" s="382">
        <v>4.8222390317700457E-3</v>
      </c>
      <c r="E528" s="382">
        <v>1.4536793692509856E-2</v>
      </c>
      <c r="F528" s="382">
        <v>1.4426938523324065E-2</v>
      </c>
      <c r="G528" s="382">
        <v>5.6720348424997465E-3</v>
      </c>
      <c r="H528" s="382">
        <v>1.1686896396227124E-2</v>
      </c>
      <c r="I528" s="382">
        <v>3.3448741271052168E-3</v>
      </c>
      <c r="J528" s="383">
        <v>9.1910635122679184E-3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2.8178936245156746E-3</v>
      </c>
      <c r="D529" s="382">
        <v>2.7869840313347392E-3</v>
      </c>
      <c r="E529" s="382">
        <v>8.5798816568047331E-3</v>
      </c>
      <c r="F529" s="382">
        <v>9.6540862159482013E-3</v>
      </c>
      <c r="G529" s="382">
        <v>5.4721030042918454E-3</v>
      </c>
      <c r="H529" s="382">
        <v>7.595578658613893E-3</v>
      </c>
      <c r="I529" s="382">
        <v>4.0188223324430878E-3</v>
      </c>
      <c r="J529" s="383">
        <v>6.4802182810368347E-3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1.4763779527559055E-3</v>
      </c>
      <c r="D530" s="382">
        <v>5.151098901098901E-3</v>
      </c>
      <c r="E530" s="382">
        <v>8.1500646830530397E-3</v>
      </c>
      <c r="F530" s="382">
        <v>1.104059235753008E-2</v>
      </c>
      <c r="G530" s="382">
        <v>4.2359585817383118E-3</v>
      </c>
      <c r="H530" s="382">
        <v>8.4721749971664959E-3</v>
      </c>
      <c r="I530" s="382">
        <v>4.9467104375590229E-3</v>
      </c>
      <c r="J530" s="383">
        <v>7.6275842751101584E-3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0</v>
      </c>
      <c r="D531" s="382">
        <v>2.5766871165644172E-3</v>
      </c>
      <c r="E531" s="382">
        <v>6.7137285876487139E-3</v>
      </c>
      <c r="F531" s="382">
        <v>8.4857351865398681E-3</v>
      </c>
      <c r="G531" s="382">
        <v>3.1847133757961785E-3</v>
      </c>
      <c r="H531" s="382">
        <v>6.4712599923867527E-3</v>
      </c>
      <c r="I531" s="382">
        <v>3.5133686655153934E-3</v>
      </c>
      <c r="J531" s="383">
        <v>5.8491251362082141E-3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5.9847660500544067E-3</v>
      </c>
      <c r="D532" s="382">
        <v>3.0133928571428573E-3</v>
      </c>
      <c r="E532" s="382">
        <v>5.1315291957003189E-3</v>
      </c>
      <c r="F532" s="382">
        <v>8.9047578077948893E-3</v>
      </c>
      <c r="G532" s="382">
        <v>5.3333333333333332E-3</v>
      </c>
      <c r="H532" s="382">
        <v>6.3727538654408692E-3</v>
      </c>
      <c r="I532" s="382">
        <v>4.2330175367869382E-3</v>
      </c>
      <c r="J532" s="383">
        <v>5.8232827786117297E-3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0</v>
      </c>
      <c r="D533" s="382">
        <v>8.1251423798314217E-3</v>
      </c>
      <c r="E533" s="382">
        <v>5.5653642434942809E-3</v>
      </c>
      <c r="F533" s="382">
        <v>5.9514679264963035E-3</v>
      </c>
      <c r="G533" s="382">
        <v>4.646691235378946E-3</v>
      </c>
      <c r="H533" s="382">
        <v>5.8885514163515779E-3</v>
      </c>
      <c r="I533" s="382">
        <v>4.330518048308139E-3</v>
      </c>
      <c r="J533" s="383">
        <v>5.3970112777169624E-3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0</v>
      </c>
      <c r="D534" s="382">
        <v>1.0641336951864019E-2</v>
      </c>
      <c r="E534" s="382">
        <v>4.2714265870259756E-3</v>
      </c>
      <c r="F534" s="382">
        <v>4.7854831125003459E-3</v>
      </c>
      <c r="G534" s="382">
        <v>3.4895893916482494E-3</v>
      </c>
      <c r="H534" s="382">
        <v>5.2022868157623817E-3</v>
      </c>
      <c r="I534" s="382">
        <v>2.7397968414794903E-3</v>
      </c>
      <c r="J534" s="383">
        <v>4.4694026693334358E-3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0</v>
      </c>
      <c r="D535" s="382">
        <v>1.6021361815754338E-3</v>
      </c>
      <c r="E535" s="382">
        <v>4.2710706150341686E-3</v>
      </c>
      <c r="F535" s="382">
        <v>7.8765266749577477E-3</v>
      </c>
      <c r="G535" s="382">
        <v>4.1382992924843143E-3</v>
      </c>
      <c r="H535" s="382">
        <v>5.2019822016968059E-3</v>
      </c>
      <c r="I535" s="382">
        <v>3.3493256087625601E-3</v>
      </c>
      <c r="J535" s="383">
        <v>4.6449599462926507E-3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2.9542097488921715E-3</v>
      </c>
      <c r="D536" s="382">
        <v>4.7891240537617794E-3</v>
      </c>
      <c r="E536" s="382">
        <v>6.6459385930820051E-3</v>
      </c>
      <c r="F536" s="382">
        <v>8.7558254483829975E-3</v>
      </c>
      <c r="G536" s="382">
        <v>6.8676521941566752E-3</v>
      </c>
      <c r="H536" s="382">
        <v>7.1445303349730619E-3</v>
      </c>
      <c r="I536" s="382">
        <v>3.2009883753580052E-3</v>
      </c>
      <c r="J536" s="383">
        <v>5.9837677901383541E-3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2.3944926668662079E-3</v>
      </c>
      <c r="D537" s="382">
        <v>7.0502777382139298E-3</v>
      </c>
      <c r="E537" s="382">
        <v>8.0421835286976981E-3</v>
      </c>
      <c r="F537" s="382">
        <v>9.5363934049520309E-3</v>
      </c>
      <c r="G537" s="382">
        <v>8.2644628099173556E-3</v>
      </c>
      <c r="H537" s="382">
        <v>8.2849174994190106E-3</v>
      </c>
      <c r="I537" s="382">
        <v>3.8987270421344355E-3</v>
      </c>
      <c r="J537" s="383">
        <v>6.8331286245121971E-3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5.6899004267425325E-4</v>
      </c>
      <c r="D538" s="382">
        <v>2.6891232043025973E-3</v>
      </c>
      <c r="E538" s="382">
        <v>7.3041429412919693E-3</v>
      </c>
      <c r="F538" s="382">
        <v>8.9596068560469852E-3</v>
      </c>
      <c r="G538" s="382">
        <v>2.9827519128517704E-3</v>
      </c>
      <c r="H538" s="382">
        <v>6.5087773475544577E-3</v>
      </c>
      <c r="I538" s="382">
        <v>7.3015311089476946E-3</v>
      </c>
      <c r="J538" s="383">
        <v>6.7856866836695263E-3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1.6823478098323883E-3</v>
      </c>
      <c r="D539" s="388">
        <v>5.3982818523295069E-3</v>
      </c>
      <c r="E539" s="388">
        <v>8.1570649452586842E-3</v>
      </c>
      <c r="F539" s="388">
        <v>9.3070951997715409E-3</v>
      </c>
      <c r="G539" s="388">
        <v>5.4562949679620356E-3</v>
      </c>
      <c r="H539" s="388">
        <v>7.7308338203635344E-3</v>
      </c>
      <c r="I539" s="388">
        <v>4.2605412520350149E-3</v>
      </c>
      <c r="J539" s="389">
        <v>6.6921655675973891E-3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10DA-FADB-4447-BD00-AC3A884FE4D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-2.1303737721648175E-2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0782CE4-F456-4D1C-8A68-DD3B84B90C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13042DF-FBED-4E2A-8A83-73C554FF77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ECEA35E-7233-4D5C-A7E4-9BC8DF2D2B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070790E-C0C4-4F55-A0FD-7220E43960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870871B-B0EB-4EAA-854A-96ED39A45B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9E1CFCE8-17FC-4A5B-BFDC-2FCA8C0875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C929FC1-7DDA-4260-9A47-E8C366C0EB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1D0782E-0479-4C58-98DB-FA181BFCE1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D166F49-CC67-482F-8EE2-68E33AC57F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96BEFD-E7CD-4E15-8B8F-AF1F244BBF7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DC820-8A4D-4FBE-B145-446E70F6A668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EC5754E-A886-4616-8271-D44E559BDED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40CACAF-31C9-4760-8B0C-19AB1BF096A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F392D74-5845-43F4-B363-10822DA1188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98502EB-8CAC-497F-A26C-B4EB8961A10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66EBC03-00D7-4A22-93A4-95DF3E954C6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235A0DD-886E-4A85-B40C-480F54C4785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0D671EC-8346-495C-B4E9-B2EFD56C484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988A-2DB7-4E47-BF46-A08DDFBE0308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E2FDF3-8958-40C0-A752-CF33F6ED93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9627-9C39-4ABD-888D-F007D8F1DFB4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F661EB-C72E-42F5-B9DF-BD75E7A13E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7FFB-D2C8-492B-BB25-E99D62E860B4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FA31B5-F8EF-4164-A8C9-FBD71482AB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3783-E368-42A6-A90B-3C6F638979B2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8A97B7-16A1-405C-9733-8604FA1C9C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E812-3D62-4625-BFFA-7075D3BCB57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9D895B-9011-42CF-BDFA-2E6F747021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C01D-D048-4A78-897F-A4BBE445661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917264-370B-4686-9A06-0472BCF7A3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62D8-77EE-4113-93F3-36DFDB73E9BE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2EC6749-9E47-49B4-9B94-554C379ABE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9199D9D-71A7-4000-B583-73DFCDB8F4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945E802-50D6-423E-87C1-B48EEA2EDD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3155351-F6D5-4E78-9B06-6BEF6CDD0F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33AF4E9-8D5E-4D73-ADFB-5E6B98B196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3457902-CD68-44A3-9F28-84BAEE15E7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DFB6C55-8FE6-4A92-9D39-E14AB6970F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4308134-12E9-4ECF-9417-4EC512AEC7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E4801E6-F2CB-4E1A-9ED0-6CFE567A9C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DC33FF78-2EA7-4323-A329-F8923FB961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466B8BC6-7C0C-43A9-9DF4-D672253FEB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B47E30F-9783-40DD-8468-A97249CC58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51547DE-BCCA-45BC-8C5C-1C0DE94BF1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43F3CEC-A127-42FD-8561-86C65B3809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284A90F-2F69-467C-A302-0495E7A06A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D3270425-C6B9-4281-B3CC-FD07814B98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C6CCD37-B6D9-47FD-A0AC-90CC90E5D91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2C2B0C4-DCD5-4658-A3BF-DD7C18B203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57C6E8F-720F-4ECF-869F-1B8C75F8AD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0A564EE-F725-44CD-BBCA-433D1173B6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4C4B0F30-E7E2-4EFE-96B0-44385B1C63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0F36BD6D-59D5-4532-8D90-03899A5219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0CD6FCE-FA80-4FEF-92AD-0FB39A431C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E80664C-6C17-4096-8679-758D5D141C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C913CD0-DF91-43F8-8E27-F09EC44381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1CF9848-FA51-4379-B906-519DCD6F7B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A7837FC-CC2F-4BF9-813D-5109A3378F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77C1C0D-5AA1-49B5-A8B1-79EFCCCC58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1821A29-85F5-4168-8EFA-C348BC4BD8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460C1EF-EFBF-4B0E-8C03-9202B1CAB7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9C5874C-6F77-4BDE-9A33-B823EEB8AC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61216CD-1D6C-4401-934A-41961EC67BD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6AD6180-9AED-4283-B9E0-771A0D7343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F7546F2-8B02-47BF-A09A-CB72E0C421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1171606-4C5F-407F-A6D3-EF0D0DBC50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A0B5244-7FC2-4710-8812-D353083FE2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0216C85-485B-40AA-BCF7-89F5B5A8B8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08CA833-3451-4FEB-99B5-80CF130B7C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19A59C7-7251-48D1-912F-37F97451B9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13833B0-F4C1-49F5-A29B-9EA352CCE9F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3327309-EA1C-4AF8-93B9-F27108D087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3BE1EB0-331A-44A8-8980-096D50715D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109C107-CE62-4A98-B877-8F4ABCE6FC7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B8607ED-64A4-4C5E-852F-D34244F3AA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B013F7B-6B28-4686-9ACD-3876322D350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F042584-8A73-4990-80C4-6A85AD27D0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DD2C261-F98E-4830-9E34-1A2147BFB3C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C3502F0-B8A2-4C41-A17D-993156EDE28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6E27B5F-26D9-44CF-9ECD-D47685B81A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4D8E-9540-426C-986C-105DA008DD44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3948</v>
      </c>
      <c r="D6" s="583">
        <v>4.0042149631190682E-2</v>
      </c>
      <c r="E6" s="584">
        <v>2928</v>
      </c>
      <c r="F6" s="583">
        <v>7.9646017699114946E-2</v>
      </c>
      <c r="G6" s="585">
        <v>865</v>
      </c>
      <c r="H6" s="583">
        <v>0.11325611325611318</v>
      </c>
      <c r="I6" s="586">
        <v>1517</v>
      </c>
      <c r="J6" s="583">
        <v>4.8375950241879684E-2</v>
      </c>
      <c r="K6" s="584">
        <v>795</v>
      </c>
      <c r="L6" s="583">
        <v>-2.8117359413202925E-2</v>
      </c>
      <c r="M6" s="586">
        <v>580</v>
      </c>
      <c r="N6" s="583">
        <v>-5.3833605220228398E-2</v>
      </c>
      <c r="O6" s="582">
        <v>136</v>
      </c>
      <c r="P6" s="583">
        <v>-0.16564417177914115</v>
      </c>
      <c r="Q6" s="582">
        <v>89</v>
      </c>
      <c r="R6" s="583">
        <v>-0.13592233009708743</v>
      </c>
    </row>
    <row r="7" spans="2:19" s="4" customFormat="1" x14ac:dyDescent="0.25">
      <c r="B7" s="155" t="s">
        <v>79</v>
      </c>
      <c r="C7" s="582">
        <v>3897</v>
      </c>
      <c r="D7" s="583">
        <v>-8.0245456691054984E-2</v>
      </c>
      <c r="E7" s="584">
        <v>3032</v>
      </c>
      <c r="F7" s="583">
        <v>-5.2796001249609481E-2</v>
      </c>
      <c r="G7" s="585">
        <v>899</v>
      </c>
      <c r="H7" s="583">
        <v>0.15404364569961482</v>
      </c>
      <c r="I7" s="586">
        <v>1546</v>
      </c>
      <c r="J7" s="583">
        <v>-9.9592312172393727E-2</v>
      </c>
      <c r="K7" s="584">
        <v>653</v>
      </c>
      <c r="L7" s="583">
        <v>-0.18781094527363185</v>
      </c>
      <c r="M7" s="586">
        <v>422</v>
      </c>
      <c r="N7" s="583">
        <v>-0.2368896925858951</v>
      </c>
      <c r="O7" s="582">
        <v>124</v>
      </c>
      <c r="P7" s="583">
        <v>-0.20512820512820518</v>
      </c>
      <c r="Q7" s="582">
        <v>88</v>
      </c>
      <c r="R7" s="583">
        <v>0.15789473684210531</v>
      </c>
    </row>
    <row r="8" spans="2:19" s="4" customFormat="1" x14ac:dyDescent="0.25">
      <c r="B8" s="155" t="s">
        <v>80</v>
      </c>
      <c r="C8" s="582">
        <v>4209</v>
      </c>
      <c r="D8" s="583">
        <v>-6.8428504011326385E-3</v>
      </c>
      <c r="E8" s="584">
        <v>3257</v>
      </c>
      <c r="F8" s="583">
        <v>-1.5714717437292247E-2</v>
      </c>
      <c r="G8" s="585">
        <v>1029</v>
      </c>
      <c r="H8" s="583">
        <v>0.39809782608695654</v>
      </c>
      <c r="I8" s="586">
        <v>1601</v>
      </c>
      <c r="J8" s="583">
        <v>-0.10257847533632292</v>
      </c>
      <c r="K8" s="584">
        <v>730</v>
      </c>
      <c r="L8" s="583">
        <v>-2.0134228187919434E-2</v>
      </c>
      <c r="M8" s="586">
        <v>519</v>
      </c>
      <c r="N8" s="583">
        <v>5.7026476578411422E-2</v>
      </c>
      <c r="O8" s="582">
        <v>154</v>
      </c>
      <c r="P8" s="583">
        <v>0.46666666666666656</v>
      </c>
      <c r="Q8" s="582">
        <v>68</v>
      </c>
      <c r="R8" s="583">
        <v>-0.13924050632911389</v>
      </c>
    </row>
    <row r="9" spans="2:19" s="4" customFormat="1" x14ac:dyDescent="0.25">
      <c r="B9" s="155" t="s">
        <v>81</v>
      </c>
      <c r="C9" s="582">
        <v>5593</v>
      </c>
      <c r="D9" s="583">
        <v>-6.3776364245061945E-2</v>
      </c>
      <c r="E9" s="584">
        <v>4371</v>
      </c>
      <c r="F9" s="583">
        <v>-8.5373509102322664E-2</v>
      </c>
      <c r="G9" s="585">
        <v>1297</v>
      </c>
      <c r="H9" s="583">
        <v>-1.2185833968012205E-2</v>
      </c>
      <c r="I9" s="586">
        <v>2349</v>
      </c>
      <c r="J9" s="583">
        <v>-9.7926267281105983E-2</v>
      </c>
      <c r="K9" s="584">
        <v>976</v>
      </c>
      <c r="L9" s="583">
        <v>1.2448132780082943E-2</v>
      </c>
      <c r="M9" s="586">
        <v>727</v>
      </c>
      <c r="N9" s="583">
        <v>8.1845238095238138E-2</v>
      </c>
      <c r="O9" s="582">
        <v>143</v>
      </c>
      <c r="P9" s="583">
        <v>-0.10062893081761004</v>
      </c>
      <c r="Q9" s="582">
        <v>103</v>
      </c>
      <c r="R9" s="583">
        <v>0.43055555555555558</v>
      </c>
    </row>
    <row r="10" spans="2:19" s="4" customFormat="1" x14ac:dyDescent="0.25">
      <c r="B10" s="155" t="s">
        <v>82</v>
      </c>
      <c r="C10" s="582">
        <v>3789</v>
      </c>
      <c r="D10" s="583">
        <v>-0.12026932899930343</v>
      </c>
      <c r="E10" s="584">
        <v>2994</v>
      </c>
      <c r="F10" s="583">
        <v>-0.10251798561151082</v>
      </c>
      <c r="G10" s="585">
        <v>779</v>
      </c>
      <c r="H10" s="583">
        <v>-8.8888888888888906E-2</v>
      </c>
      <c r="I10" s="586">
        <v>1742</v>
      </c>
      <c r="J10" s="583">
        <v>-9.7409326424870435E-2</v>
      </c>
      <c r="K10" s="584">
        <v>652</v>
      </c>
      <c r="L10" s="583">
        <v>-0.21351025331724971</v>
      </c>
      <c r="M10" s="586">
        <v>491</v>
      </c>
      <c r="N10" s="583">
        <v>-0.27366863905325445</v>
      </c>
      <c r="O10" s="582">
        <v>73</v>
      </c>
      <c r="P10" s="583">
        <v>-8.7500000000000022E-2</v>
      </c>
      <c r="Q10" s="582">
        <v>70</v>
      </c>
      <c r="R10" s="583">
        <v>0.12903225806451624</v>
      </c>
    </row>
    <row r="11" spans="2:19" s="4" customFormat="1" x14ac:dyDescent="0.25">
      <c r="B11" s="155" t="s">
        <v>83</v>
      </c>
      <c r="C11" s="582">
        <v>3475</v>
      </c>
      <c r="D11" s="583">
        <v>5.719501064800725E-2</v>
      </c>
      <c r="E11" s="584">
        <v>2770</v>
      </c>
      <c r="F11" s="583">
        <v>7.2396438250096784E-2</v>
      </c>
      <c r="G11" s="585">
        <v>688</v>
      </c>
      <c r="H11" s="583">
        <v>-4.8409405255878335E-2</v>
      </c>
      <c r="I11" s="586">
        <v>1632</v>
      </c>
      <c r="J11" s="583">
        <v>0.10719131614654009</v>
      </c>
      <c r="K11" s="584">
        <v>629</v>
      </c>
      <c r="L11" s="583">
        <v>0.11921708185053381</v>
      </c>
      <c r="M11" s="586">
        <v>476</v>
      </c>
      <c r="N11" s="583">
        <v>0.11737089201877926</v>
      </c>
      <c r="O11" s="582">
        <v>36</v>
      </c>
      <c r="P11" s="583">
        <v>-0.3571428571428571</v>
      </c>
      <c r="Q11" s="582">
        <v>40</v>
      </c>
      <c r="R11" s="583">
        <v>-0.53488372093023262</v>
      </c>
    </row>
    <row r="12" spans="2:19" s="4" customFormat="1" x14ac:dyDescent="0.25">
      <c r="B12" s="155" t="s">
        <v>84</v>
      </c>
      <c r="C12" s="582">
        <v>5475</v>
      </c>
      <c r="D12" s="583">
        <v>2.2790958341117218E-2</v>
      </c>
      <c r="E12" s="584">
        <v>4407</v>
      </c>
      <c r="F12" s="583">
        <v>1.6843562528841671E-2</v>
      </c>
      <c r="G12" s="585">
        <v>1073</v>
      </c>
      <c r="H12" s="583">
        <v>-1.5596330275229331E-2</v>
      </c>
      <c r="I12" s="586">
        <v>2582</v>
      </c>
      <c r="J12" s="583">
        <v>1.5515903801397446E-3</v>
      </c>
      <c r="K12" s="584">
        <v>876</v>
      </c>
      <c r="L12" s="583">
        <v>-1.903695408734607E-2</v>
      </c>
      <c r="M12" s="586">
        <v>626</v>
      </c>
      <c r="N12" s="583">
        <v>-8.2111436950146666E-2</v>
      </c>
      <c r="O12" s="582">
        <v>145</v>
      </c>
      <c r="P12" s="583">
        <v>1.0422535211267605</v>
      </c>
      <c r="Q12" s="582">
        <v>47</v>
      </c>
      <c r="R12" s="583">
        <v>-0.1454545454545455</v>
      </c>
    </row>
    <row r="13" spans="2:19" s="4" customFormat="1" x14ac:dyDescent="0.25">
      <c r="B13" s="155" t="s">
        <v>85</v>
      </c>
      <c r="C13" s="582">
        <v>3125</v>
      </c>
      <c r="D13" s="583">
        <v>0.1160714285714286</v>
      </c>
      <c r="E13" s="584">
        <v>2447</v>
      </c>
      <c r="F13" s="583">
        <v>0.12661141804788212</v>
      </c>
      <c r="G13" s="585">
        <v>608</v>
      </c>
      <c r="H13" s="583">
        <v>0.1515151515151516</v>
      </c>
      <c r="I13" s="586">
        <v>1332</v>
      </c>
      <c r="J13" s="583">
        <v>1.1389521640091216E-2</v>
      </c>
      <c r="K13" s="584">
        <v>571</v>
      </c>
      <c r="L13" s="583">
        <v>4.7706422018348515E-2</v>
      </c>
      <c r="M13" s="586">
        <v>449</v>
      </c>
      <c r="N13" s="583">
        <v>-8.8300220750552327E-3</v>
      </c>
      <c r="O13" s="582">
        <v>56</v>
      </c>
      <c r="P13" s="583">
        <v>0.12000000000000011</v>
      </c>
      <c r="Q13" s="582">
        <v>51</v>
      </c>
      <c r="R13" s="583">
        <v>0.54545454545454541</v>
      </c>
    </row>
    <row r="14" spans="2:19" s="4" customFormat="1" x14ac:dyDescent="0.25">
      <c r="B14" s="155" t="s">
        <v>86</v>
      </c>
      <c r="C14" s="582">
        <v>4849</v>
      </c>
      <c r="D14" s="583">
        <v>-6.8037670574668474E-2</v>
      </c>
      <c r="E14" s="584">
        <v>3962</v>
      </c>
      <c r="F14" s="583">
        <v>-2.5098425196850349E-2</v>
      </c>
      <c r="G14" s="585">
        <v>1075</v>
      </c>
      <c r="H14" s="583">
        <v>4.6728971962617383E-3</v>
      </c>
      <c r="I14" s="586">
        <v>2202</v>
      </c>
      <c r="J14" s="583">
        <v>-8.5548172757475061E-2</v>
      </c>
      <c r="K14" s="584">
        <v>695</v>
      </c>
      <c r="L14" s="583">
        <v>-0.2782969885773624</v>
      </c>
      <c r="M14" s="586">
        <v>485</v>
      </c>
      <c r="N14" s="583">
        <v>-0.26291793313069911</v>
      </c>
      <c r="O14" s="582">
        <v>137</v>
      </c>
      <c r="P14" s="583">
        <v>0.50549450549450547</v>
      </c>
      <c r="Q14" s="582">
        <v>55</v>
      </c>
      <c r="R14" s="583">
        <v>-0.3529411764705882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38360</v>
      </c>
      <c r="D18" s="588">
        <v>-2.1303737721648175E-2</v>
      </c>
      <c r="E18" s="589">
        <v>30168</v>
      </c>
      <c r="F18" s="588">
        <v>-1.0560839619547346E-2</v>
      </c>
      <c r="G18" s="590">
        <v>8313</v>
      </c>
      <c r="H18" s="588">
        <v>5.6155507559395357E-2</v>
      </c>
      <c r="I18" s="591">
        <v>16503</v>
      </c>
      <c r="J18" s="588">
        <v>-4.3803233095776162E-2</v>
      </c>
      <c r="K18" s="589">
        <v>6577</v>
      </c>
      <c r="L18" s="588">
        <v>-7.6653095605784038E-2</v>
      </c>
      <c r="M18" s="591">
        <v>4775</v>
      </c>
      <c r="N18" s="588">
        <v>-8.594946401225112E-2</v>
      </c>
      <c r="O18" s="587">
        <v>1004</v>
      </c>
      <c r="P18" s="588">
        <v>7.8410311493018359E-2</v>
      </c>
      <c r="Q18" s="587">
        <v>611</v>
      </c>
      <c r="R18" s="588">
        <v>-6.144393241167434E-2</v>
      </c>
    </row>
    <row r="19" spans="2:18" s="4" customFormat="1" outlineLevel="1" x14ac:dyDescent="0.25">
      <c r="B19" s="155" t="s">
        <v>78</v>
      </c>
      <c r="C19" s="592">
        <v>3796</v>
      </c>
      <c r="D19" s="583">
        <v>0.10060887213685121</v>
      </c>
      <c r="E19" s="593">
        <v>2712</v>
      </c>
      <c r="F19" s="583">
        <v>3.0003797949107458E-2</v>
      </c>
      <c r="G19" s="594">
        <v>777</v>
      </c>
      <c r="H19" s="583">
        <v>3.8770053475935873E-2</v>
      </c>
      <c r="I19" s="595">
        <v>1447</v>
      </c>
      <c r="J19" s="596">
        <v>2.1892655367231617E-2</v>
      </c>
      <c r="K19" s="593">
        <v>818</v>
      </c>
      <c r="L19" s="583">
        <v>0.36333333333333329</v>
      </c>
      <c r="M19" s="595">
        <v>613</v>
      </c>
      <c r="N19" s="583">
        <v>0.32971800433839471</v>
      </c>
      <c r="O19" s="592">
        <v>163</v>
      </c>
      <c r="P19" s="583">
        <v>9.3959731543624248E-2</v>
      </c>
      <c r="Q19" s="592">
        <v>103</v>
      </c>
      <c r="R19" s="583">
        <v>0.53731343283582089</v>
      </c>
    </row>
    <row r="20" spans="2:18" s="4" customFormat="1" outlineLevel="1" x14ac:dyDescent="0.25">
      <c r="B20" s="155" t="s">
        <v>79</v>
      </c>
      <c r="C20" s="592">
        <v>4237</v>
      </c>
      <c r="D20" s="583">
        <v>2.1948866377231147E-2</v>
      </c>
      <c r="E20" s="593">
        <v>3201</v>
      </c>
      <c r="F20" s="583">
        <v>-1.9601837672281741E-2</v>
      </c>
      <c r="G20" s="594">
        <v>779</v>
      </c>
      <c r="H20" s="583">
        <v>-0.13348164627363734</v>
      </c>
      <c r="I20" s="595">
        <v>1717</v>
      </c>
      <c r="J20" s="596">
        <v>-3.9171796306659235E-2</v>
      </c>
      <c r="K20" s="593">
        <v>804</v>
      </c>
      <c r="L20" s="583">
        <v>0.1806167400881058</v>
      </c>
      <c r="M20" s="595">
        <v>553</v>
      </c>
      <c r="N20" s="583">
        <v>0.28604651162790695</v>
      </c>
      <c r="O20" s="592">
        <v>156</v>
      </c>
      <c r="P20" s="583">
        <v>7.5862068965517171E-2</v>
      </c>
      <c r="Q20" s="592">
        <v>76</v>
      </c>
      <c r="R20" s="583">
        <v>0.38181818181818183</v>
      </c>
    </row>
    <row r="21" spans="2:18" s="4" customFormat="1" outlineLevel="1" x14ac:dyDescent="0.25">
      <c r="B21" s="155" t="s">
        <v>80</v>
      </c>
      <c r="C21" s="592">
        <v>4238</v>
      </c>
      <c r="D21" s="583">
        <v>-2.7758660243175082E-2</v>
      </c>
      <c r="E21" s="593">
        <v>3309</v>
      </c>
      <c r="F21" s="583">
        <v>-2.1005917159763299E-2</v>
      </c>
      <c r="G21" s="594">
        <v>736</v>
      </c>
      <c r="H21" s="583">
        <v>-0.26766169154228858</v>
      </c>
      <c r="I21" s="595">
        <v>1784</v>
      </c>
      <c r="J21" s="596">
        <v>4.0233236151603569E-2</v>
      </c>
      <c r="K21" s="593">
        <v>745</v>
      </c>
      <c r="L21" s="583">
        <v>-1.715039577836408E-2</v>
      </c>
      <c r="M21" s="595">
        <v>491</v>
      </c>
      <c r="N21" s="583">
        <v>0</v>
      </c>
      <c r="O21" s="592">
        <v>105</v>
      </c>
      <c r="P21" s="583">
        <v>-0.39306358381502893</v>
      </c>
      <c r="Q21" s="592">
        <v>79</v>
      </c>
      <c r="R21" s="583">
        <v>0.64583333333333326</v>
      </c>
    </row>
    <row r="22" spans="2:18" s="4" customFormat="1" outlineLevel="1" x14ac:dyDescent="0.25">
      <c r="B22" s="155" t="s">
        <v>81</v>
      </c>
      <c r="C22" s="592">
        <v>5974</v>
      </c>
      <c r="D22" s="583">
        <v>0.10038681156750773</v>
      </c>
      <c r="E22" s="593">
        <v>4779</v>
      </c>
      <c r="F22" s="583">
        <v>6.4602361327689817E-2</v>
      </c>
      <c r="G22" s="594">
        <v>1313</v>
      </c>
      <c r="H22" s="583">
        <v>3.0557677616500634E-3</v>
      </c>
      <c r="I22" s="595">
        <v>2604</v>
      </c>
      <c r="J22" s="596">
        <v>8.3645443196004976E-2</v>
      </c>
      <c r="K22" s="593">
        <v>964</v>
      </c>
      <c r="L22" s="583">
        <v>0.27176781002638517</v>
      </c>
      <c r="M22" s="595">
        <v>672</v>
      </c>
      <c r="N22" s="583">
        <v>0.17688266199649738</v>
      </c>
      <c r="O22" s="592">
        <v>159</v>
      </c>
      <c r="P22" s="583">
        <v>0.59000000000000008</v>
      </c>
      <c r="Q22" s="592">
        <v>72</v>
      </c>
      <c r="R22" s="583">
        <v>-0.12195121951219512</v>
      </c>
    </row>
    <row r="23" spans="2:18" s="4" customFormat="1" outlineLevel="1" x14ac:dyDescent="0.25">
      <c r="B23" s="155" t="s">
        <v>82</v>
      </c>
      <c r="C23" s="592">
        <v>4307</v>
      </c>
      <c r="D23" s="583">
        <v>8.2160804020100509E-2</v>
      </c>
      <c r="E23" s="593">
        <v>3336</v>
      </c>
      <c r="F23" s="583">
        <v>7.4050225370251077E-2</v>
      </c>
      <c r="G23" s="594">
        <v>855</v>
      </c>
      <c r="H23" s="583">
        <v>-6.1470911086717872E-2</v>
      </c>
      <c r="I23" s="595">
        <v>1930</v>
      </c>
      <c r="J23" s="596">
        <v>0.10792192881745111</v>
      </c>
      <c r="K23" s="593">
        <v>829</v>
      </c>
      <c r="L23" s="583">
        <v>0.26758409785932713</v>
      </c>
      <c r="M23" s="595">
        <v>676</v>
      </c>
      <c r="N23" s="583">
        <v>0.37959183673469399</v>
      </c>
      <c r="O23" s="592">
        <v>80</v>
      </c>
      <c r="P23" s="583">
        <v>-0.47368421052631582</v>
      </c>
      <c r="Q23" s="592">
        <v>62</v>
      </c>
      <c r="R23" s="583">
        <v>-8.8235294117647078E-2</v>
      </c>
    </row>
    <row r="24" spans="2:18" s="4" customFormat="1" outlineLevel="1" x14ac:dyDescent="0.25">
      <c r="B24" s="155" t="s">
        <v>83</v>
      </c>
      <c r="C24" s="592">
        <v>3287</v>
      </c>
      <c r="D24" s="583">
        <v>-9.0443171540548484E-3</v>
      </c>
      <c r="E24" s="593">
        <v>2583</v>
      </c>
      <c r="F24" s="583">
        <v>-1.1600928074245731E-3</v>
      </c>
      <c r="G24" s="594">
        <v>723</v>
      </c>
      <c r="H24" s="583">
        <v>5.5474452554744591E-2</v>
      </c>
      <c r="I24" s="595">
        <v>1474</v>
      </c>
      <c r="J24" s="596">
        <v>1.4452856159669736E-2</v>
      </c>
      <c r="K24" s="593">
        <v>562</v>
      </c>
      <c r="L24" s="583">
        <v>-0.1008</v>
      </c>
      <c r="M24" s="595">
        <v>426</v>
      </c>
      <c r="N24" s="583">
        <v>-0.18857142857142861</v>
      </c>
      <c r="O24" s="592">
        <v>56</v>
      </c>
      <c r="P24" s="583">
        <v>7.6923076923076872E-2</v>
      </c>
      <c r="Q24" s="592">
        <v>86</v>
      </c>
      <c r="R24" s="583">
        <v>0.59259259259259256</v>
      </c>
    </row>
    <row r="25" spans="2:18" s="4" customFormat="1" outlineLevel="1" x14ac:dyDescent="0.25">
      <c r="B25" s="155" t="s">
        <v>84</v>
      </c>
      <c r="C25" s="592">
        <v>5353</v>
      </c>
      <c r="D25" s="583">
        <v>-6.0712405685207971E-2</v>
      </c>
      <c r="E25" s="593">
        <v>4334</v>
      </c>
      <c r="F25" s="583">
        <v>-5.8440147729741487E-2</v>
      </c>
      <c r="G25" s="594">
        <v>1090</v>
      </c>
      <c r="H25" s="583">
        <v>-0.11883589329021826</v>
      </c>
      <c r="I25" s="595">
        <v>2578</v>
      </c>
      <c r="J25" s="596">
        <v>-4.6332046332046017E-3</v>
      </c>
      <c r="K25" s="593">
        <v>893</v>
      </c>
      <c r="L25" s="583">
        <v>-9.0631364562118177E-2</v>
      </c>
      <c r="M25" s="595">
        <v>682</v>
      </c>
      <c r="N25" s="583">
        <v>-0.15594059405940597</v>
      </c>
      <c r="O25" s="592">
        <v>71</v>
      </c>
      <c r="P25" s="583">
        <v>-7.7922077922077948E-2</v>
      </c>
      <c r="Q25" s="592">
        <v>55</v>
      </c>
      <c r="R25" s="583">
        <v>0.4864864864864864</v>
      </c>
    </row>
    <row r="26" spans="2:18" s="4" customFormat="1" outlineLevel="1" x14ac:dyDescent="0.25">
      <c r="B26" s="155" t="s">
        <v>85</v>
      </c>
      <c r="C26" s="592">
        <v>2800</v>
      </c>
      <c r="D26" s="583">
        <v>-9.9009900990099098E-3</v>
      </c>
      <c r="E26" s="593">
        <v>2172</v>
      </c>
      <c r="F26" s="583">
        <v>-3.3377837116154829E-2</v>
      </c>
      <c r="G26" s="594">
        <v>528</v>
      </c>
      <c r="H26" s="583">
        <v>9.0909090909090828E-2</v>
      </c>
      <c r="I26" s="595">
        <v>1317</v>
      </c>
      <c r="J26" s="596">
        <v>1.3856812933025431E-2</v>
      </c>
      <c r="K26" s="593">
        <v>545</v>
      </c>
      <c r="L26" s="583">
        <v>0.15221987315010566</v>
      </c>
      <c r="M26" s="595">
        <v>453</v>
      </c>
      <c r="N26" s="583">
        <v>0.17357512953367871</v>
      </c>
      <c r="O26" s="592">
        <v>50</v>
      </c>
      <c r="P26" s="583">
        <v>-0.375</v>
      </c>
      <c r="Q26" s="592">
        <v>33</v>
      </c>
      <c r="R26" s="583">
        <v>0.1785714285714286</v>
      </c>
    </row>
    <row r="27" spans="2:18" s="4" customFormat="1" outlineLevel="1" x14ac:dyDescent="0.25">
      <c r="B27" s="155" t="s">
        <v>86</v>
      </c>
      <c r="C27" s="592">
        <v>5203</v>
      </c>
      <c r="D27" s="583">
        <v>9.5071788901823773E-3</v>
      </c>
      <c r="E27" s="593">
        <v>4064</v>
      </c>
      <c r="F27" s="583">
        <v>-6.5532306277305108E-2</v>
      </c>
      <c r="G27" s="594">
        <v>1070</v>
      </c>
      <c r="H27" s="583">
        <v>-0.32831136220966728</v>
      </c>
      <c r="I27" s="595">
        <v>2408</v>
      </c>
      <c r="J27" s="596">
        <v>0.13745866792631078</v>
      </c>
      <c r="K27" s="593">
        <v>963</v>
      </c>
      <c r="L27" s="583">
        <v>0.44594594594594605</v>
      </c>
      <c r="M27" s="595">
        <v>658</v>
      </c>
      <c r="N27" s="583">
        <v>0.41201716738197436</v>
      </c>
      <c r="O27" s="592">
        <v>91</v>
      </c>
      <c r="P27" s="583">
        <v>0.10975609756097571</v>
      </c>
      <c r="Q27" s="592">
        <v>85</v>
      </c>
      <c r="R27" s="583">
        <v>0.49122807017543857</v>
      </c>
    </row>
    <row r="28" spans="2:18" s="4" customFormat="1" outlineLevel="1" x14ac:dyDescent="0.25">
      <c r="B28" s="155" t="s">
        <v>87</v>
      </c>
      <c r="C28" s="592">
        <v>8074</v>
      </c>
      <c r="D28" s="583">
        <v>-5.3791163717332724E-2</v>
      </c>
      <c r="E28" s="593">
        <v>6486</v>
      </c>
      <c r="F28" s="583">
        <v>-8.2991658419341197E-2</v>
      </c>
      <c r="G28" s="594">
        <v>1690</v>
      </c>
      <c r="H28" s="583">
        <v>-0.12751677852348997</v>
      </c>
      <c r="I28" s="595">
        <v>3708</v>
      </c>
      <c r="J28" s="596">
        <v>-8.2632360217714029E-2</v>
      </c>
      <c r="K28" s="593">
        <v>1267</v>
      </c>
      <c r="L28" s="583">
        <v>7.3728813559321926E-2</v>
      </c>
      <c r="M28" s="595">
        <v>844</v>
      </c>
      <c r="N28" s="583">
        <v>6.163522012578615E-2</v>
      </c>
      <c r="O28" s="592">
        <v>178</v>
      </c>
      <c r="P28" s="583">
        <v>0.26241134751773054</v>
      </c>
      <c r="Q28" s="592">
        <v>143</v>
      </c>
      <c r="R28" s="583">
        <v>2.877697841726623E-2</v>
      </c>
    </row>
    <row r="29" spans="2:18" s="4" customFormat="1" outlineLevel="1" x14ac:dyDescent="0.25">
      <c r="B29" s="155" t="s">
        <v>88</v>
      </c>
      <c r="C29" s="592">
        <v>5524</v>
      </c>
      <c r="D29" s="583">
        <v>2.0506188804729319E-2</v>
      </c>
      <c r="E29" s="593">
        <v>4168</v>
      </c>
      <c r="F29" s="583">
        <v>2.6461390425787101E-3</v>
      </c>
      <c r="G29" s="594">
        <v>1272</v>
      </c>
      <c r="H29" s="583">
        <v>0.23255813953488369</v>
      </c>
      <c r="I29" s="595">
        <v>2202</v>
      </c>
      <c r="J29" s="596">
        <v>-4.9222797927461093E-2</v>
      </c>
      <c r="K29" s="593">
        <v>1090</v>
      </c>
      <c r="L29" s="583">
        <v>5.3140096618357502E-2</v>
      </c>
      <c r="M29" s="595">
        <v>723</v>
      </c>
      <c r="N29" s="583">
        <v>1.2605042016806678E-2</v>
      </c>
      <c r="O29" s="592">
        <v>154</v>
      </c>
      <c r="P29" s="583">
        <v>0.23199999999999998</v>
      </c>
      <c r="Q29" s="592">
        <v>112</v>
      </c>
      <c r="R29" s="583">
        <v>0.16666666666666674</v>
      </c>
    </row>
    <row r="30" spans="2:18" s="4" customFormat="1" outlineLevel="1" x14ac:dyDescent="0.25">
      <c r="B30" s="155" t="s">
        <v>89</v>
      </c>
      <c r="C30" s="592">
        <v>4061</v>
      </c>
      <c r="D30" s="583">
        <v>3.5705177250701325E-2</v>
      </c>
      <c r="E30" s="593">
        <v>3096</v>
      </c>
      <c r="F30" s="583">
        <v>8.2896117523609592E-2</v>
      </c>
      <c r="G30" s="594">
        <v>820</v>
      </c>
      <c r="H30" s="583">
        <v>6.2176165803108807E-2</v>
      </c>
      <c r="I30" s="595">
        <v>1693</v>
      </c>
      <c r="J30" s="596">
        <v>0.13930013458950197</v>
      </c>
      <c r="K30" s="593">
        <v>693</v>
      </c>
      <c r="L30" s="583">
        <v>-0.15487804878048783</v>
      </c>
      <c r="M30" s="595">
        <v>479</v>
      </c>
      <c r="N30" s="583">
        <v>-0.22240259740259738</v>
      </c>
      <c r="O30" s="592">
        <v>207</v>
      </c>
      <c r="P30" s="583">
        <v>0.24698795180722888</v>
      </c>
      <c r="Q30" s="592">
        <v>65</v>
      </c>
      <c r="R30" s="583">
        <v>-0.14473684210526316</v>
      </c>
    </row>
    <row r="31" spans="2:18" s="4" customFormat="1" ht="15.75" x14ac:dyDescent="0.25">
      <c r="B31" s="65">
        <v>2017</v>
      </c>
      <c r="C31" s="597">
        <v>56854</v>
      </c>
      <c r="D31" s="598">
        <v>1.1133243224016542E-2</v>
      </c>
      <c r="E31" s="599">
        <v>44240</v>
      </c>
      <c r="F31" s="598">
        <v>-1.1330368516325073E-2</v>
      </c>
      <c r="G31" s="600">
        <v>11653</v>
      </c>
      <c r="H31" s="598">
        <v>-7.6038693307960648E-2</v>
      </c>
      <c r="I31" s="601">
        <v>24862</v>
      </c>
      <c r="J31" s="602">
        <v>2.0356234096692072E-2</v>
      </c>
      <c r="K31" s="599">
        <v>10173</v>
      </c>
      <c r="L31" s="598">
        <v>0.10192807625649913</v>
      </c>
      <c r="M31" s="601">
        <v>7270</v>
      </c>
      <c r="N31" s="598">
        <v>7.6558566563009078E-2</v>
      </c>
      <c r="O31" s="597">
        <v>1470</v>
      </c>
      <c r="P31" s="598">
        <v>1.9417475728155331E-2</v>
      </c>
      <c r="Q31" s="597">
        <v>971</v>
      </c>
      <c r="R31" s="598">
        <v>0.20322180916976462</v>
      </c>
    </row>
    <row r="32" spans="2:18" s="4" customFormat="1" hidden="1" outlineLevel="1" x14ac:dyDescent="0.25">
      <c r="B32" s="155" t="s">
        <v>78</v>
      </c>
      <c r="C32" s="592">
        <v>3449</v>
      </c>
      <c r="D32" s="583">
        <v>-3.9008080245193644E-2</v>
      </c>
      <c r="E32" s="593">
        <v>2633</v>
      </c>
      <c r="F32" s="583">
        <v>-8.8296398891966721E-2</v>
      </c>
      <c r="G32" s="594">
        <v>748</v>
      </c>
      <c r="H32" s="583">
        <v>-0.14416475972540044</v>
      </c>
      <c r="I32" s="595">
        <v>1416</v>
      </c>
      <c r="J32" s="596">
        <v>-3.8043478260869512E-2</v>
      </c>
      <c r="K32" s="593">
        <v>600</v>
      </c>
      <c r="L32" s="583">
        <v>0.18811881188118806</v>
      </c>
      <c r="M32" s="595">
        <v>461</v>
      </c>
      <c r="N32" s="583">
        <v>0.41411042944785281</v>
      </c>
      <c r="O32" s="592">
        <v>149</v>
      </c>
      <c r="P32" s="583">
        <v>0.17322834645669283</v>
      </c>
      <c r="Q32" s="592">
        <v>67</v>
      </c>
      <c r="R32" s="583">
        <v>-2.8985507246376829E-2</v>
      </c>
    </row>
    <row r="33" spans="2:18" s="4" customFormat="1" hidden="1" outlineLevel="1" x14ac:dyDescent="0.25">
      <c r="B33" s="155" t="s">
        <v>79</v>
      </c>
      <c r="C33" s="592">
        <v>4146</v>
      </c>
      <c r="D33" s="583">
        <v>2.8784119106699757E-2</v>
      </c>
      <c r="E33" s="593">
        <v>3265</v>
      </c>
      <c r="F33" s="583">
        <v>-2.7115613825983265E-2</v>
      </c>
      <c r="G33" s="594">
        <v>899</v>
      </c>
      <c r="H33" s="583">
        <v>6.2647754137115763E-2</v>
      </c>
      <c r="I33" s="595">
        <v>1787</v>
      </c>
      <c r="J33" s="596">
        <v>-0.10828343313373257</v>
      </c>
      <c r="K33" s="593">
        <v>681</v>
      </c>
      <c r="L33" s="583">
        <v>0.3458498023715415</v>
      </c>
      <c r="M33" s="595">
        <v>430</v>
      </c>
      <c r="N33" s="583">
        <v>0.23563218390804597</v>
      </c>
      <c r="O33" s="592">
        <v>145</v>
      </c>
      <c r="P33" s="583">
        <v>0.19834710743801653</v>
      </c>
      <c r="Q33" s="592">
        <v>55</v>
      </c>
      <c r="R33" s="583">
        <v>0.17021276595744683</v>
      </c>
    </row>
    <row r="34" spans="2:18" s="4" customFormat="1" hidden="1" outlineLevel="1" x14ac:dyDescent="0.25">
      <c r="B34" s="155" t="s">
        <v>80</v>
      </c>
      <c r="C34" s="592">
        <v>4359</v>
      </c>
      <c r="D34" s="583">
        <v>0.17335127860026911</v>
      </c>
      <c r="E34" s="593">
        <v>3380</v>
      </c>
      <c r="F34" s="583">
        <v>0.15397746671218848</v>
      </c>
      <c r="G34" s="594">
        <v>1005</v>
      </c>
      <c r="H34" s="583">
        <v>0.42553191489361697</v>
      </c>
      <c r="I34" s="595">
        <v>1715</v>
      </c>
      <c r="J34" s="596">
        <v>1.5995260663507205E-2</v>
      </c>
      <c r="K34" s="593">
        <v>758</v>
      </c>
      <c r="L34" s="583">
        <v>0.32055749128919864</v>
      </c>
      <c r="M34" s="595">
        <v>491</v>
      </c>
      <c r="N34" s="583">
        <v>0.30933333333333324</v>
      </c>
      <c r="O34" s="592">
        <v>173</v>
      </c>
      <c r="P34" s="583">
        <v>0.3410852713178294</v>
      </c>
      <c r="Q34" s="592">
        <v>48</v>
      </c>
      <c r="R34" s="583">
        <v>-0.42168674698795183</v>
      </c>
    </row>
    <row r="35" spans="2:18" s="4" customFormat="1" hidden="1" outlineLevel="1" x14ac:dyDescent="0.25">
      <c r="B35" s="155" t="s">
        <v>81</v>
      </c>
      <c r="C35" s="592">
        <v>5429</v>
      </c>
      <c r="D35" s="583">
        <v>4.9981488337653701E-3</v>
      </c>
      <c r="E35" s="593">
        <v>4489</v>
      </c>
      <c r="F35" s="583">
        <v>-2.9824940566241631E-2</v>
      </c>
      <c r="G35" s="594">
        <v>1309</v>
      </c>
      <c r="H35" s="583">
        <v>-0.10526315789473684</v>
      </c>
      <c r="I35" s="595">
        <v>2403</v>
      </c>
      <c r="J35" s="596">
        <v>-2.7912621359223344E-2</v>
      </c>
      <c r="K35" s="593">
        <v>758</v>
      </c>
      <c r="L35" s="583">
        <v>0.2186495176848875</v>
      </c>
      <c r="M35" s="595">
        <v>571</v>
      </c>
      <c r="N35" s="583">
        <v>0.29185520361990958</v>
      </c>
      <c r="O35" s="592">
        <v>100</v>
      </c>
      <c r="P35" s="583">
        <v>5.2631578947368363E-2</v>
      </c>
      <c r="Q35" s="592">
        <v>82</v>
      </c>
      <c r="R35" s="583">
        <v>0.4137931034482758</v>
      </c>
    </row>
    <row r="36" spans="2:18" s="4" customFormat="1" hidden="1" outlineLevel="1" x14ac:dyDescent="0.25">
      <c r="B36" s="155" t="s">
        <v>82</v>
      </c>
      <c r="C36" s="592">
        <v>3980</v>
      </c>
      <c r="D36" s="583">
        <v>4.6542203523534109E-2</v>
      </c>
      <c r="E36" s="593">
        <v>3106</v>
      </c>
      <c r="F36" s="583">
        <v>1.63612565445026E-2</v>
      </c>
      <c r="G36" s="594">
        <v>911</v>
      </c>
      <c r="H36" s="583">
        <v>6.4252336448598069E-2</v>
      </c>
      <c r="I36" s="595">
        <v>1742</v>
      </c>
      <c r="J36" s="596">
        <v>2.5912838633686652E-2</v>
      </c>
      <c r="K36" s="593">
        <v>654</v>
      </c>
      <c r="L36" s="583">
        <v>5.9967585089141018E-2</v>
      </c>
      <c r="M36" s="595">
        <v>490</v>
      </c>
      <c r="N36" s="583">
        <v>9.375E-2</v>
      </c>
      <c r="O36" s="592">
        <v>152</v>
      </c>
      <c r="P36" s="583">
        <v>0.85365853658536595</v>
      </c>
      <c r="Q36" s="592">
        <v>68</v>
      </c>
      <c r="R36" s="583">
        <v>0.41666666666666674</v>
      </c>
    </row>
    <row r="37" spans="2:18" s="4" customFormat="1" hidden="1" outlineLevel="1" x14ac:dyDescent="0.25">
      <c r="B37" s="155" t="s">
        <v>83</v>
      </c>
      <c r="C37" s="592">
        <v>3317</v>
      </c>
      <c r="D37" s="583">
        <v>6.0083093640140639E-2</v>
      </c>
      <c r="E37" s="593">
        <v>2586</v>
      </c>
      <c r="F37" s="583">
        <v>-4.0445269016697538E-2</v>
      </c>
      <c r="G37" s="594">
        <v>685</v>
      </c>
      <c r="H37" s="583">
        <v>1.9345238095238138E-2</v>
      </c>
      <c r="I37" s="595">
        <v>1453</v>
      </c>
      <c r="J37" s="596">
        <v>-0.1452941176470588</v>
      </c>
      <c r="K37" s="593">
        <v>625</v>
      </c>
      <c r="L37" s="583">
        <v>1.0032051282051282</v>
      </c>
      <c r="M37" s="595">
        <v>525</v>
      </c>
      <c r="N37" s="583">
        <v>1.1084337349397591</v>
      </c>
      <c r="O37" s="592">
        <v>52</v>
      </c>
      <c r="P37" s="583">
        <v>-0.14754098360655743</v>
      </c>
      <c r="Q37" s="592">
        <v>54</v>
      </c>
      <c r="R37" s="583">
        <v>-0.11475409836065575</v>
      </c>
    </row>
    <row r="38" spans="2:18" s="4" customFormat="1" hidden="1" outlineLevel="1" x14ac:dyDescent="0.25">
      <c r="B38" s="155" t="s">
        <v>84</v>
      </c>
      <c r="C38" s="592">
        <v>5699</v>
      </c>
      <c r="D38" s="583">
        <v>0.16377373902389225</v>
      </c>
      <c r="E38" s="593">
        <v>4603</v>
      </c>
      <c r="F38" s="583">
        <v>7.0963238715681776E-2</v>
      </c>
      <c r="G38" s="594">
        <v>1237</v>
      </c>
      <c r="H38" s="583">
        <v>-8.6410635155096061E-2</v>
      </c>
      <c r="I38" s="595">
        <v>2590</v>
      </c>
      <c r="J38" s="596">
        <v>7.2463768115942129E-2</v>
      </c>
      <c r="K38" s="593">
        <v>982</v>
      </c>
      <c r="L38" s="583">
        <v>0.9031007751937985</v>
      </c>
      <c r="M38" s="595">
        <v>808</v>
      </c>
      <c r="N38" s="583">
        <v>1.0301507537688441</v>
      </c>
      <c r="O38" s="592">
        <v>77</v>
      </c>
      <c r="P38" s="583">
        <v>0.39999999999999991</v>
      </c>
      <c r="Q38" s="592">
        <v>37</v>
      </c>
      <c r="R38" s="583">
        <v>0.3214285714285714</v>
      </c>
    </row>
    <row r="39" spans="2:18" s="4" customFormat="1" hidden="1" outlineLevel="1" x14ac:dyDescent="0.25">
      <c r="B39" s="155" t="s">
        <v>85</v>
      </c>
      <c r="C39" s="592">
        <v>2828</v>
      </c>
      <c r="D39" s="583">
        <v>-3.874915023793335E-2</v>
      </c>
      <c r="E39" s="593">
        <v>2247</v>
      </c>
      <c r="F39" s="583">
        <v>-0.10119999999999996</v>
      </c>
      <c r="G39" s="594">
        <v>484</v>
      </c>
      <c r="H39" s="583">
        <v>-0.29956584659913166</v>
      </c>
      <c r="I39" s="595">
        <v>1299</v>
      </c>
      <c r="J39" s="596">
        <v>-7.6102418207681377E-2</v>
      </c>
      <c r="K39" s="593">
        <v>473</v>
      </c>
      <c r="L39" s="583">
        <v>0.33615819209039555</v>
      </c>
      <c r="M39" s="595">
        <v>386</v>
      </c>
      <c r="N39" s="583">
        <v>0.34965034965034958</v>
      </c>
      <c r="O39" s="592">
        <v>80</v>
      </c>
      <c r="P39" s="583">
        <v>0.26984126984126977</v>
      </c>
      <c r="Q39" s="592">
        <v>28</v>
      </c>
      <c r="R39" s="583">
        <v>0.12000000000000011</v>
      </c>
    </row>
    <row r="40" spans="2:18" s="4" customFormat="1" hidden="1" outlineLevel="1" x14ac:dyDescent="0.25">
      <c r="B40" s="155" t="s">
        <v>86</v>
      </c>
      <c r="C40" s="592">
        <v>5154</v>
      </c>
      <c r="D40" s="583">
        <v>0.15121733303551488</v>
      </c>
      <c r="E40" s="593">
        <v>4349</v>
      </c>
      <c r="F40" s="583">
        <v>0.11684643040575238</v>
      </c>
      <c r="G40" s="594">
        <v>1593</v>
      </c>
      <c r="H40" s="583">
        <v>0.25433070866141727</v>
      </c>
      <c r="I40" s="595">
        <v>2117</v>
      </c>
      <c r="J40" s="596">
        <v>-1.3513513513513487E-2</v>
      </c>
      <c r="K40" s="593">
        <v>666</v>
      </c>
      <c r="L40" s="583">
        <v>0.38461538461538458</v>
      </c>
      <c r="M40" s="595">
        <v>466</v>
      </c>
      <c r="N40" s="583">
        <v>0.35465116279069764</v>
      </c>
      <c r="O40" s="592">
        <v>82</v>
      </c>
      <c r="P40" s="583">
        <v>0.74468085106382986</v>
      </c>
      <c r="Q40" s="592">
        <v>57</v>
      </c>
      <c r="R40" s="583">
        <v>3.6363636363636376E-2</v>
      </c>
    </row>
    <row r="41" spans="2:18" s="4" customFormat="1" hidden="1" outlineLevel="1" x14ac:dyDescent="0.25">
      <c r="B41" s="155" t="s">
        <v>87</v>
      </c>
      <c r="C41" s="592">
        <v>8533</v>
      </c>
      <c r="D41" s="583">
        <v>0.20454545454545459</v>
      </c>
      <c r="E41" s="593">
        <v>7073</v>
      </c>
      <c r="F41" s="583">
        <v>0.16831846712917087</v>
      </c>
      <c r="G41" s="594">
        <v>1937</v>
      </c>
      <c r="H41" s="583">
        <v>0.20760598503740657</v>
      </c>
      <c r="I41" s="595">
        <v>4042</v>
      </c>
      <c r="J41" s="596">
        <v>0.1976296296296296</v>
      </c>
      <c r="K41" s="593">
        <v>1180</v>
      </c>
      <c r="L41" s="583">
        <v>0.58389261744966436</v>
      </c>
      <c r="M41" s="595">
        <v>795</v>
      </c>
      <c r="N41" s="583">
        <v>0.69871794871794868</v>
      </c>
      <c r="O41" s="592">
        <v>141</v>
      </c>
      <c r="P41" s="583">
        <v>-0.22099447513812154</v>
      </c>
      <c r="Q41" s="592">
        <v>139</v>
      </c>
      <c r="R41" s="583">
        <v>0.33653846153846145</v>
      </c>
    </row>
    <row r="42" spans="2:18" s="4" customFormat="1" hidden="1" outlineLevel="1" x14ac:dyDescent="0.25">
      <c r="B42" s="155" t="s">
        <v>88</v>
      </c>
      <c r="C42" s="592">
        <v>5413</v>
      </c>
      <c r="D42" s="583">
        <v>7.0185844207196535E-2</v>
      </c>
      <c r="E42" s="593">
        <v>4157</v>
      </c>
      <c r="F42" s="583">
        <v>3.6399900274245889E-2</v>
      </c>
      <c r="G42" s="594">
        <v>1032</v>
      </c>
      <c r="H42" s="583">
        <v>-1.5267175572519109E-2</v>
      </c>
      <c r="I42" s="595">
        <v>2316</v>
      </c>
      <c r="J42" s="596">
        <v>4.8913043478260976E-2</v>
      </c>
      <c r="K42" s="593">
        <v>1035</v>
      </c>
      <c r="L42" s="583">
        <v>0.32692307692307687</v>
      </c>
      <c r="M42" s="595">
        <v>714</v>
      </c>
      <c r="N42" s="583">
        <v>0.36259541984732824</v>
      </c>
      <c r="O42" s="592">
        <v>125</v>
      </c>
      <c r="P42" s="583">
        <v>-0.26470588235294112</v>
      </c>
      <c r="Q42" s="592">
        <v>96</v>
      </c>
      <c r="R42" s="583">
        <v>-1.0309278350515427E-2</v>
      </c>
    </row>
    <row r="43" spans="2:18" s="4" customFormat="1" hidden="1" outlineLevel="1" x14ac:dyDescent="0.25">
      <c r="B43" s="155" t="s">
        <v>89</v>
      </c>
      <c r="C43" s="592">
        <v>3921</v>
      </c>
      <c r="D43" s="583">
        <v>-3.897058823529409E-2</v>
      </c>
      <c r="E43" s="593">
        <v>2859</v>
      </c>
      <c r="F43" s="583">
        <v>-7.6252019386106595E-2</v>
      </c>
      <c r="G43" s="594">
        <v>772</v>
      </c>
      <c r="H43" s="583">
        <v>-0.13355780022446684</v>
      </c>
      <c r="I43" s="595">
        <v>1486</v>
      </c>
      <c r="J43" s="596">
        <v>-0.13099415204678366</v>
      </c>
      <c r="K43" s="593">
        <v>820</v>
      </c>
      <c r="L43" s="583">
        <v>0.14525139664804465</v>
      </c>
      <c r="M43" s="595">
        <v>616</v>
      </c>
      <c r="N43" s="583">
        <v>0.13027522935779823</v>
      </c>
      <c r="O43" s="592">
        <v>166</v>
      </c>
      <c r="P43" s="583">
        <v>-0.26548672566371678</v>
      </c>
      <c r="Q43" s="592">
        <v>76</v>
      </c>
      <c r="R43" s="583">
        <v>0.76744186046511631</v>
      </c>
    </row>
    <row r="44" spans="2:18" s="4" customFormat="1" ht="15.75" collapsed="1" x14ac:dyDescent="0.25">
      <c r="B44" s="65">
        <v>2016</v>
      </c>
      <c r="C44" s="597">
        <v>56228</v>
      </c>
      <c r="D44" s="598">
        <v>7.7040953147147873E-2</v>
      </c>
      <c r="E44" s="599">
        <v>44747</v>
      </c>
      <c r="F44" s="598">
        <v>3.0965601456120595E-2</v>
      </c>
      <c r="G44" s="600">
        <v>12612</v>
      </c>
      <c r="H44" s="598">
        <v>2.7537884960078252E-2</v>
      </c>
      <c r="I44" s="601">
        <v>24366</v>
      </c>
      <c r="J44" s="602">
        <v>2.9636947394418023E-3</v>
      </c>
      <c r="K44" s="599">
        <v>9232</v>
      </c>
      <c r="L44" s="598">
        <v>0.3721759809750298</v>
      </c>
      <c r="M44" s="601">
        <v>6753</v>
      </c>
      <c r="N44" s="598">
        <v>0.4207868714496108</v>
      </c>
      <c r="O44" s="597">
        <v>1442</v>
      </c>
      <c r="P44" s="598">
        <v>6.2638172439204221E-2</v>
      </c>
      <c r="Q44" s="597">
        <v>807</v>
      </c>
      <c r="R44" s="598">
        <v>0.12395543175487456</v>
      </c>
    </row>
    <row r="45" spans="2:18" s="4" customFormat="1" hidden="1" outlineLevel="1" x14ac:dyDescent="0.25">
      <c r="B45" s="155" t="s">
        <v>78</v>
      </c>
      <c r="C45" s="592">
        <v>3589</v>
      </c>
      <c r="D45" s="583">
        <v>-4.4382801664355487E-3</v>
      </c>
      <c r="E45" s="593">
        <v>2888</v>
      </c>
      <c r="F45" s="583">
        <v>-6.9204152249136008E-4</v>
      </c>
      <c r="G45" s="594">
        <v>874</v>
      </c>
      <c r="H45" s="583">
        <v>0.13212435233160624</v>
      </c>
      <c r="I45" s="595">
        <v>1472</v>
      </c>
      <c r="J45" s="596">
        <v>-0.1073377804730139</v>
      </c>
      <c r="K45" s="593">
        <v>505</v>
      </c>
      <c r="L45" s="583">
        <v>4.554865424430643E-2</v>
      </c>
      <c r="M45" s="595">
        <v>326</v>
      </c>
      <c r="N45" s="583">
        <v>6.5359477124182996E-2</v>
      </c>
      <c r="O45" s="592">
        <v>127</v>
      </c>
      <c r="P45" s="583">
        <v>-0.23952095808383234</v>
      </c>
      <c r="Q45" s="592">
        <v>69</v>
      </c>
      <c r="R45" s="583">
        <v>6.1538461538461542E-2</v>
      </c>
    </row>
    <row r="46" spans="2:18" s="4" customFormat="1" hidden="1" outlineLevel="1" x14ac:dyDescent="0.25">
      <c r="B46" s="155" t="s">
        <v>79</v>
      </c>
      <c r="C46" s="592">
        <v>4030</v>
      </c>
      <c r="D46" s="583">
        <v>-0.10444444444444445</v>
      </c>
      <c r="E46" s="593">
        <v>3356</v>
      </c>
      <c r="F46" s="583">
        <v>-7.9791609542089414E-2</v>
      </c>
      <c r="G46" s="594">
        <v>846</v>
      </c>
      <c r="H46" s="583">
        <v>-0.16320474777448069</v>
      </c>
      <c r="I46" s="595">
        <v>2004</v>
      </c>
      <c r="J46" s="596">
        <v>-9.9700897308074854E-4</v>
      </c>
      <c r="K46" s="593">
        <v>506</v>
      </c>
      <c r="L46" s="583">
        <v>-0.10915492957746475</v>
      </c>
      <c r="M46" s="595">
        <v>348</v>
      </c>
      <c r="N46" s="583">
        <v>4.1916167664670656E-2</v>
      </c>
      <c r="O46" s="592">
        <v>121</v>
      </c>
      <c r="P46" s="583">
        <v>-0.47619047619047616</v>
      </c>
      <c r="Q46" s="592">
        <v>47</v>
      </c>
      <c r="R46" s="583">
        <v>-0.12962962962962965</v>
      </c>
    </row>
    <row r="47" spans="2:18" s="4" customFormat="1" hidden="1" outlineLevel="1" x14ac:dyDescent="0.25">
      <c r="B47" s="155" t="s">
        <v>80</v>
      </c>
      <c r="C47" s="592">
        <v>3715</v>
      </c>
      <c r="D47" s="583">
        <v>-0.14242843951985229</v>
      </c>
      <c r="E47" s="593">
        <v>2929</v>
      </c>
      <c r="F47" s="583">
        <v>-0.18841784427819341</v>
      </c>
      <c r="G47" s="594">
        <v>705</v>
      </c>
      <c r="H47" s="583">
        <v>-0.22271223814773977</v>
      </c>
      <c r="I47" s="595">
        <v>1688</v>
      </c>
      <c r="J47" s="596">
        <v>-0.17497556207233622</v>
      </c>
      <c r="K47" s="593">
        <v>574</v>
      </c>
      <c r="L47" s="583">
        <v>-1.7123287671232834E-2</v>
      </c>
      <c r="M47" s="595">
        <v>375</v>
      </c>
      <c r="N47" s="583">
        <v>0.11275964391691384</v>
      </c>
      <c r="O47" s="592">
        <v>129</v>
      </c>
      <c r="P47" s="583">
        <v>0.59259259259259256</v>
      </c>
      <c r="Q47" s="592">
        <v>83</v>
      </c>
      <c r="R47" s="583">
        <v>0.43103448275862077</v>
      </c>
    </row>
    <row r="48" spans="2:18" s="4" customFormat="1" hidden="1" outlineLevel="1" x14ac:dyDescent="0.25">
      <c r="B48" s="155" t="s">
        <v>81</v>
      </c>
      <c r="C48" s="592">
        <v>5402</v>
      </c>
      <c r="D48" s="583">
        <v>7.6095617529880588E-2</v>
      </c>
      <c r="E48" s="593">
        <v>4627</v>
      </c>
      <c r="F48" s="583">
        <v>9.3594894823918695E-2</v>
      </c>
      <c r="G48" s="594">
        <v>1463</v>
      </c>
      <c r="H48" s="583">
        <v>0.18557536466774716</v>
      </c>
      <c r="I48" s="595">
        <v>2472</v>
      </c>
      <c r="J48" s="596">
        <v>2.6578073089700949E-2</v>
      </c>
      <c r="K48" s="593">
        <v>622</v>
      </c>
      <c r="L48" s="583">
        <v>8.1739130434782536E-2</v>
      </c>
      <c r="M48" s="595">
        <v>442</v>
      </c>
      <c r="N48" s="583">
        <v>0.1333333333333333</v>
      </c>
      <c r="O48" s="592">
        <v>95</v>
      </c>
      <c r="P48" s="583">
        <v>-0.36241610738255037</v>
      </c>
      <c r="Q48" s="592">
        <v>58</v>
      </c>
      <c r="R48" s="583">
        <v>-0.10769230769230764</v>
      </c>
    </row>
    <row r="49" spans="2:18" s="4" customFormat="1" hidden="1" outlineLevel="1" x14ac:dyDescent="0.25">
      <c r="B49" s="155" t="s">
        <v>82</v>
      </c>
      <c r="C49" s="592">
        <v>3803</v>
      </c>
      <c r="D49" s="583">
        <v>4.6793283787503359E-2</v>
      </c>
      <c r="E49" s="593">
        <v>3056</v>
      </c>
      <c r="F49" s="583">
        <v>4.2647560559536002E-2</v>
      </c>
      <c r="G49" s="594">
        <v>856</v>
      </c>
      <c r="H49" s="583">
        <v>6.2034739454094323E-2</v>
      </c>
      <c r="I49" s="595">
        <v>1698</v>
      </c>
      <c r="J49" s="596">
        <v>4.7337278106509562E-3</v>
      </c>
      <c r="K49" s="593">
        <v>617</v>
      </c>
      <c r="L49" s="583">
        <v>7.118055555555558E-2</v>
      </c>
      <c r="M49" s="595">
        <v>448</v>
      </c>
      <c r="N49" s="583">
        <v>6.9212410501193311E-2</v>
      </c>
      <c r="O49" s="592">
        <v>82</v>
      </c>
      <c r="P49" s="583">
        <v>0.54716981132075482</v>
      </c>
      <c r="Q49" s="592">
        <v>48</v>
      </c>
      <c r="R49" s="583">
        <v>-0.34246575342465757</v>
      </c>
    </row>
    <row r="50" spans="2:18" s="4" customFormat="1" hidden="1" outlineLevel="1" x14ac:dyDescent="0.25">
      <c r="B50" s="155" t="s">
        <v>83</v>
      </c>
      <c r="C50" s="592">
        <v>3129</v>
      </c>
      <c r="D50" s="583">
        <v>4.7539337127552761E-2</v>
      </c>
      <c r="E50" s="593">
        <v>2695</v>
      </c>
      <c r="F50" s="583">
        <v>6.902023006743363E-2</v>
      </c>
      <c r="G50" s="594">
        <v>672</v>
      </c>
      <c r="H50" s="583">
        <v>-3.8626609442060089E-2</v>
      </c>
      <c r="I50" s="595">
        <v>1700</v>
      </c>
      <c r="J50" s="596">
        <v>0.14401076716016159</v>
      </c>
      <c r="K50" s="593">
        <v>312</v>
      </c>
      <c r="L50" s="583">
        <v>-0.17894736842105263</v>
      </c>
      <c r="M50" s="595">
        <v>249</v>
      </c>
      <c r="N50" s="583">
        <v>-0.12937062937062938</v>
      </c>
      <c r="O50" s="592">
        <v>61</v>
      </c>
      <c r="P50" s="583">
        <v>1.6666666666666607E-2</v>
      </c>
      <c r="Q50" s="592">
        <v>61</v>
      </c>
      <c r="R50" s="583">
        <v>1.3461538461538463</v>
      </c>
    </row>
    <row r="51" spans="2:18" s="4" customFormat="1" hidden="1" outlineLevel="1" x14ac:dyDescent="0.25">
      <c r="B51" s="155" t="s">
        <v>84</v>
      </c>
      <c r="C51" s="592">
        <v>4897</v>
      </c>
      <c r="D51" s="583">
        <v>2.8781512605041915E-2</v>
      </c>
      <c r="E51" s="593">
        <v>4298</v>
      </c>
      <c r="F51" s="583">
        <v>1.5595463137996202E-2</v>
      </c>
      <c r="G51" s="594">
        <v>1354</v>
      </c>
      <c r="H51" s="583">
        <v>0.22644927536231885</v>
      </c>
      <c r="I51" s="595">
        <v>2415</v>
      </c>
      <c r="J51" s="596">
        <v>-5.3312426499412036E-2</v>
      </c>
      <c r="K51" s="593">
        <v>516</v>
      </c>
      <c r="L51" s="583">
        <v>0.17808219178082196</v>
      </c>
      <c r="M51" s="595">
        <v>398</v>
      </c>
      <c r="N51" s="583">
        <v>8.1521739130434812E-2</v>
      </c>
      <c r="O51" s="592">
        <v>55</v>
      </c>
      <c r="P51" s="583">
        <v>-0.20289855072463769</v>
      </c>
      <c r="Q51" s="592">
        <v>28</v>
      </c>
      <c r="R51" s="583">
        <v>0.33333333333333326</v>
      </c>
    </row>
    <row r="52" spans="2:18" s="4" customFormat="1" hidden="1" outlineLevel="1" x14ac:dyDescent="0.25">
      <c r="B52" s="155" t="s">
        <v>85</v>
      </c>
      <c r="C52" s="592">
        <v>2942</v>
      </c>
      <c r="D52" s="583">
        <v>2.3304347826087035E-2</v>
      </c>
      <c r="E52" s="593">
        <v>2500</v>
      </c>
      <c r="F52" s="583">
        <v>1.6025641025640969E-3</v>
      </c>
      <c r="G52" s="594">
        <v>691</v>
      </c>
      <c r="H52" s="583">
        <v>0.10559999999999992</v>
      </c>
      <c r="I52" s="595">
        <v>1406</v>
      </c>
      <c r="J52" s="596">
        <v>-6.2041360907271526E-2</v>
      </c>
      <c r="K52" s="593">
        <v>354</v>
      </c>
      <c r="L52" s="583">
        <v>9.5975232198142413E-2</v>
      </c>
      <c r="M52" s="595">
        <v>286</v>
      </c>
      <c r="N52" s="583">
        <v>0.18181818181818188</v>
      </c>
      <c r="O52" s="592">
        <v>63</v>
      </c>
      <c r="P52" s="583">
        <v>0.43181818181818188</v>
      </c>
      <c r="Q52" s="592">
        <v>25</v>
      </c>
      <c r="R52" s="583">
        <v>1.0833333333333335</v>
      </c>
    </row>
    <row r="53" spans="2:18" s="4" customFormat="1" hidden="1" outlineLevel="1" x14ac:dyDescent="0.25">
      <c r="B53" s="155" t="s">
        <v>86</v>
      </c>
      <c r="C53" s="592">
        <v>4477</v>
      </c>
      <c r="D53" s="583">
        <v>-9.9195171026156936E-2</v>
      </c>
      <c r="E53" s="593">
        <v>3894</v>
      </c>
      <c r="F53" s="583">
        <v>-0.10420979986197376</v>
      </c>
      <c r="G53" s="594">
        <v>1270</v>
      </c>
      <c r="H53" s="583">
        <v>2.0900321543408262E-2</v>
      </c>
      <c r="I53" s="595">
        <v>2146</v>
      </c>
      <c r="J53" s="596">
        <v>-0.12193126022913259</v>
      </c>
      <c r="K53" s="593">
        <v>481</v>
      </c>
      <c r="L53" s="583">
        <v>-0.10594795539033453</v>
      </c>
      <c r="M53" s="595">
        <v>344</v>
      </c>
      <c r="N53" s="583">
        <v>-0.19437939110070257</v>
      </c>
      <c r="O53" s="592">
        <v>47</v>
      </c>
      <c r="P53" s="583">
        <v>-0.1607142857142857</v>
      </c>
      <c r="Q53" s="592">
        <v>55</v>
      </c>
      <c r="R53" s="583">
        <v>0.89655172413793105</v>
      </c>
    </row>
    <row r="54" spans="2:18" s="4" customFormat="1" hidden="1" outlineLevel="1" x14ac:dyDescent="0.25">
      <c r="B54" s="155" t="s">
        <v>87</v>
      </c>
      <c r="C54" s="592">
        <v>7084</v>
      </c>
      <c r="D54" s="583">
        <v>-3.5008854379512289E-2</v>
      </c>
      <c r="E54" s="593">
        <v>6054</v>
      </c>
      <c r="F54" s="583">
        <v>-4.7214353163361644E-2</v>
      </c>
      <c r="G54" s="594">
        <v>1604</v>
      </c>
      <c r="H54" s="583">
        <v>-3.7214885954381716E-2</v>
      </c>
      <c r="I54" s="595">
        <v>3375</v>
      </c>
      <c r="J54" s="596">
        <v>-0.12745604963805579</v>
      </c>
      <c r="K54" s="593">
        <v>745</v>
      </c>
      <c r="L54" s="583">
        <v>-4.1184041184041176E-2</v>
      </c>
      <c r="M54" s="595">
        <v>468</v>
      </c>
      <c r="N54" s="583">
        <v>-1.4736842105263159E-2</v>
      </c>
      <c r="O54" s="592">
        <v>181</v>
      </c>
      <c r="P54" s="583">
        <v>0.5083333333333333</v>
      </c>
      <c r="Q54" s="592">
        <v>104</v>
      </c>
      <c r="R54" s="583">
        <v>0.15555555555555545</v>
      </c>
    </row>
    <row r="55" spans="2:18" s="4" customFormat="1" hidden="1" outlineLevel="1" x14ac:dyDescent="0.25">
      <c r="B55" s="155" t="s">
        <v>88</v>
      </c>
      <c r="C55" s="592">
        <v>5058</v>
      </c>
      <c r="D55" s="583">
        <v>-0.10809381061541179</v>
      </c>
      <c r="E55" s="593">
        <v>4011</v>
      </c>
      <c r="F55" s="583">
        <v>-0.14931071049840938</v>
      </c>
      <c r="G55" s="594">
        <v>1048</v>
      </c>
      <c r="H55" s="583">
        <v>-9.027777777777779E-2</v>
      </c>
      <c r="I55" s="595">
        <v>2208</v>
      </c>
      <c r="J55" s="596">
        <v>-0.23039386545834784</v>
      </c>
      <c r="K55" s="593">
        <v>780</v>
      </c>
      <c r="L55" s="583">
        <v>0.1206896551724137</v>
      </c>
      <c r="M55" s="595">
        <v>524</v>
      </c>
      <c r="N55" s="583">
        <v>0.34015345268542196</v>
      </c>
      <c r="O55" s="592">
        <v>170</v>
      </c>
      <c r="P55" s="583">
        <v>6.25E-2</v>
      </c>
      <c r="Q55" s="592">
        <v>97</v>
      </c>
      <c r="R55" s="583">
        <v>-3.0000000000000027E-2</v>
      </c>
    </row>
    <row r="56" spans="2:18" s="4" customFormat="1" hidden="1" outlineLevel="1" x14ac:dyDescent="0.25">
      <c r="B56" s="155" t="s">
        <v>89</v>
      </c>
      <c r="C56" s="592">
        <v>4080</v>
      </c>
      <c r="D56" s="583">
        <v>-2.0172910662824228E-2</v>
      </c>
      <c r="E56" s="593">
        <v>3095</v>
      </c>
      <c r="F56" s="583">
        <v>-0.10315850478122279</v>
      </c>
      <c r="G56" s="594">
        <v>891</v>
      </c>
      <c r="H56" s="583">
        <v>-0.12130177514792895</v>
      </c>
      <c r="I56" s="595">
        <v>1710</v>
      </c>
      <c r="J56" s="596">
        <v>-5.2631578947368474E-2</v>
      </c>
      <c r="K56" s="593">
        <v>716</v>
      </c>
      <c r="L56" s="583">
        <v>0.33831775700934585</v>
      </c>
      <c r="M56" s="595">
        <v>545</v>
      </c>
      <c r="N56" s="583">
        <v>0.3490099009900991</v>
      </c>
      <c r="O56" s="592">
        <v>226</v>
      </c>
      <c r="P56" s="583">
        <v>0.79365079365079372</v>
      </c>
      <c r="Q56" s="592">
        <v>43</v>
      </c>
      <c r="R56" s="583">
        <v>-0.17307692307692313</v>
      </c>
    </row>
    <row r="57" spans="2:18" s="4" customFormat="1" ht="15.75" collapsed="1" x14ac:dyDescent="0.25">
      <c r="B57" s="65">
        <v>2015</v>
      </c>
      <c r="C57" s="597">
        <v>52206</v>
      </c>
      <c r="D57" s="598">
        <v>-3.0673251884585362E-2</v>
      </c>
      <c r="E57" s="599">
        <v>43403</v>
      </c>
      <c r="F57" s="598">
        <v>-4.4491898555829468E-2</v>
      </c>
      <c r="G57" s="600">
        <v>12274</v>
      </c>
      <c r="H57" s="598">
        <v>3.2695765898316242E-3</v>
      </c>
      <c r="I57" s="601">
        <v>24294</v>
      </c>
      <c r="J57" s="602">
        <v>-7.701075187112949E-2</v>
      </c>
      <c r="K57" s="599">
        <v>6728</v>
      </c>
      <c r="L57" s="598">
        <v>3.9394407539008247E-2</v>
      </c>
      <c r="M57" s="601">
        <v>4753</v>
      </c>
      <c r="N57" s="598">
        <v>8.5407627312171774E-2</v>
      </c>
      <c r="O57" s="597">
        <v>1357</v>
      </c>
      <c r="P57" s="598">
        <v>3.1155015197568359E-2</v>
      </c>
      <c r="Q57" s="597">
        <v>718</v>
      </c>
      <c r="R57" s="598">
        <v>0.11317829457364348</v>
      </c>
    </row>
    <row r="58" spans="2:18" s="4" customFormat="1" hidden="1" outlineLevel="1" x14ac:dyDescent="0.25">
      <c r="B58" s="155" t="s">
        <v>78</v>
      </c>
      <c r="C58" s="592">
        <v>3605</v>
      </c>
      <c r="D58" s="583">
        <v>9.8415600243753731E-2</v>
      </c>
      <c r="E58" s="593">
        <v>2890</v>
      </c>
      <c r="F58" s="583">
        <v>4.1066282420749278E-2</v>
      </c>
      <c r="G58" s="594">
        <v>772</v>
      </c>
      <c r="H58" s="583">
        <v>4.8913043478260976E-2</v>
      </c>
      <c r="I58" s="595">
        <v>1649</v>
      </c>
      <c r="J58" s="596">
        <v>9.4226940942269355E-2</v>
      </c>
      <c r="K58" s="593">
        <v>483</v>
      </c>
      <c r="L58" s="583">
        <v>0.4375</v>
      </c>
      <c r="M58" s="595">
        <v>306</v>
      </c>
      <c r="N58" s="583">
        <v>0.21428571428571419</v>
      </c>
      <c r="O58" s="592">
        <v>167</v>
      </c>
      <c r="P58" s="583">
        <v>0.4152542372881356</v>
      </c>
      <c r="Q58" s="592">
        <v>65</v>
      </c>
      <c r="R58" s="583">
        <v>0.25</v>
      </c>
    </row>
    <row r="59" spans="2:18" s="4" customFormat="1" hidden="1" outlineLevel="1" x14ac:dyDescent="0.25">
      <c r="B59" s="155" t="s">
        <v>79</v>
      </c>
      <c r="C59" s="592">
        <v>4500</v>
      </c>
      <c r="D59" s="583">
        <v>0.23524567664013185</v>
      </c>
      <c r="E59" s="593">
        <v>3647</v>
      </c>
      <c r="F59" s="583">
        <v>0.20841616964877407</v>
      </c>
      <c r="G59" s="594">
        <v>1011</v>
      </c>
      <c r="H59" s="583">
        <v>0.33377308707124009</v>
      </c>
      <c r="I59" s="595">
        <v>2006</v>
      </c>
      <c r="J59" s="596">
        <v>0.13014084507042245</v>
      </c>
      <c r="K59" s="593">
        <v>568</v>
      </c>
      <c r="L59" s="583">
        <v>0.22413793103448265</v>
      </c>
      <c r="M59" s="595">
        <v>334</v>
      </c>
      <c r="N59" s="583">
        <v>0.25093632958801493</v>
      </c>
      <c r="O59" s="592">
        <v>231</v>
      </c>
      <c r="P59" s="583">
        <v>1.3333333333333335</v>
      </c>
      <c r="Q59" s="592">
        <v>54</v>
      </c>
      <c r="R59" s="583">
        <v>-0.12903225806451613</v>
      </c>
    </row>
    <row r="60" spans="2:18" s="4" customFormat="1" hidden="1" outlineLevel="1" x14ac:dyDescent="0.25">
      <c r="B60" s="155" t="s">
        <v>80</v>
      </c>
      <c r="C60" s="592">
        <v>4332</v>
      </c>
      <c r="D60" s="583">
        <v>0.24482758620689649</v>
      </c>
      <c r="E60" s="593">
        <v>3609</v>
      </c>
      <c r="F60" s="583">
        <v>0.23384615384615381</v>
      </c>
      <c r="G60" s="594">
        <v>907</v>
      </c>
      <c r="H60" s="583">
        <v>0.10609756097560985</v>
      </c>
      <c r="I60" s="595">
        <v>2046</v>
      </c>
      <c r="J60" s="596">
        <v>0.22149253731343288</v>
      </c>
      <c r="K60" s="593">
        <v>584</v>
      </c>
      <c r="L60" s="583">
        <v>0.25591397849462361</v>
      </c>
      <c r="M60" s="595">
        <v>337</v>
      </c>
      <c r="N60" s="583">
        <v>6.3091482649842323E-2</v>
      </c>
      <c r="O60" s="592">
        <v>81</v>
      </c>
      <c r="P60" s="583">
        <v>0.32786885245901631</v>
      </c>
      <c r="Q60" s="592">
        <v>58</v>
      </c>
      <c r="R60" s="583">
        <v>1</v>
      </c>
    </row>
    <row r="61" spans="2:18" s="4" customFormat="1" hidden="1" outlineLevel="1" x14ac:dyDescent="0.25">
      <c r="B61" s="155" t="s">
        <v>81</v>
      </c>
      <c r="C61" s="592">
        <v>5020</v>
      </c>
      <c r="D61" s="583">
        <v>0.12329380174535687</v>
      </c>
      <c r="E61" s="593">
        <v>4231</v>
      </c>
      <c r="F61" s="583">
        <v>0.11518186610437531</v>
      </c>
      <c r="G61" s="594">
        <v>1234</v>
      </c>
      <c r="H61" s="583">
        <v>9.1069849690539328E-2</v>
      </c>
      <c r="I61" s="595">
        <v>2408</v>
      </c>
      <c r="J61" s="596">
        <v>0.15325670498084287</v>
      </c>
      <c r="K61" s="593">
        <v>575</v>
      </c>
      <c r="L61" s="583">
        <v>7.6779026217228541E-2</v>
      </c>
      <c r="M61" s="595">
        <v>390</v>
      </c>
      <c r="N61" s="583">
        <v>5.1212938005390729E-2</v>
      </c>
      <c r="O61" s="592">
        <v>149</v>
      </c>
      <c r="P61" s="583">
        <v>0.75294117647058822</v>
      </c>
      <c r="Q61" s="592">
        <v>65</v>
      </c>
      <c r="R61" s="583">
        <v>0.16071428571428581</v>
      </c>
    </row>
    <row r="62" spans="2:18" s="4" customFormat="1" hidden="1" outlineLevel="1" x14ac:dyDescent="0.25">
      <c r="B62" s="155" t="s">
        <v>82</v>
      </c>
      <c r="C62" s="592">
        <v>3633</v>
      </c>
      <c r="D62" s="583">
        <v>0.37613636363636371</v>
      </c>
      <c r="E62" s="593">
        <v>2931</v>
      </c>
      <c r="F62" s="583">
        <v>0.30035492457852708</v>
      </c>
      <c r="G62" s="594">
        <v>806</v>
      </c>
      <c r="H62" s="583">
        <v>0.19230769230769229</v>
      </c>
      <c r="I62" s="595">
        <v>1690</v>
      </c>
      <c r="J62" s="596">
        <v>0.33702531645569622</v>
      </c>
      <c r="K62" s="593">
        <v>576</v>
      </c>
      <c r="L62" s="583">
        <v>0.9009900990099009</v>
      </c>
      <c r="M62" s="595">
        <v>419</v>
      </c>
      <c r="N62" s="583">
        <v>0.97641509433962259</v>
      </c>
      <c r="O62" s="592">
        <v>53</v>
      </c>
      <c r="P62" s="583">
        <v>6.0000000000000053E-2</v>
      </c>
      <c r="Q62" s="592">
        <v>73</v>
      </c>
      <c r="R62" s="583">
        <v>1.2121212121212119</v>
      </c>
    </row>
    <row r="63" spans="2:18" s="4" customFormat="1" hidden="1" outlineLevel="1" x14ac:dyDescent="0.25">
      <c r="B63" s="155" t="s">
        <v>83</v>
      </c>
      <c r="C63" s="592">
        <v>2987</v>
      </c>
      <c r="D63" s="583">
        <v>0.11496827174318769</v>
      </c>
      <c r="E63" s="593">
        <v>2521</v>
      </c>
      <c r="F63" s="583">
        <v>8.8984881209503319E-2</v>
      </c>
      <c r="G63" s="594">
        <v>699</v>
      </c>
      <c r="H63" s="583">
        <v>0.18474576271186449</v>
      </c>
      <c r="I63" s="595">
        <v>1486</v>
      </c>
      <c r="J63" s="596">
        <v>1.0197144799456215E-2</v>
      </c>
      <c r="K63" s="593">
        <v>380</v>
      </c>
      <c r="L63" s="583">
        <v>0.22580645161290325</v>
      </c>
      <c r="M63" s="595">
        <v>286</v>
      </c>
      <c r="N63" s="583">
        <v>0.19166666666666665</v>
      </c>
      <c r="O63" s="592">
        <v>60</v>
      </c>
      <c r="P63" s="583">
        <v>1.0689655172413794</v>
      </c>
      <c r="Q63" s="592">
        <v>26</v>
      </c>
      <c r="R63" s="583">
        <v>4.0000000000000036E-2</v>
      </c>
    </row>
    <row r="64" spans="2:18" s="4" customFormat="1" hidden="1" outlineLevel="1" x14ac:dyDescent="0.25">
      <c r="B64" s="155" t="s">
        <v>84</v>
      </c>
      <c r="C64" s="592">
        <v>4760</v>
      </c>
      <c r="D64" s="583">
        <v>-4.2638777152051444E-2</v>
      </c>
      <c r="E64" s="593">
        <v>4232</v>
      </c>
      <c r="F64" s="583">
        <v>-6.660785178650197E-2</v>
      </c>
      <c r="G64" s="594">
        <v>1104</v>
      </c>
      <c r="H64" s="583">
        <v>-0.10462287104622869</v>
      </c>
      <c r="I64" s="595">
        <v>2551</v>
      </c>
      <c r="J64" s="596">
        <v>-0.12427051150017165</v>
      </c>
      <c r="K64" s="593">
        <v>438</v>
      </c>
      <c r="L64" s="583">
        <v>0.36024844720496896</v>
      </c>
      <c r="M64" s="595">
        <v>368</v>
      </c>
      <c r="N64" s="583">
        <v>0.32374100719424459</v>
      </c>
      <c r="O64" s="592">
        <v>69</v>
      </c>
      <c r="P64" s="583">
        <v>2.9850746268656803E-2</v>
      </c>
      <c r="Q64" s="592">
        <v>21</v>
      </c>
      <c r="R64" s="583">
        <v>-0.5714285714285714</v>
      </c>
    </row>
    <row r="65" spans="2:18" s="4" customFormat="1" hidden="1" outlineLevel="1" x14ac:dyDescent="0.25">
      <c r="B65" s="155" t="s">
        <v>85</v>
      </c>
      <c r="C65" s="592">
        <v>2875</v>
      </c>
      <c r="D65" s="583">
        <v>-1.0423905489923557E-3</v>
      </c>
      <c r="E65" s="593">
        <v>2496</v>
      </c>
      <c r="F65" s="583">
        <v>-3.2183016673129172E-2</v>
      </c>
      <c r="G65" s="594">
        <v>625</v>
      </c>
      <c r="H65" s="583">
        <v>-5.5891238670694898E-2</v>
      </c>
      <c r="I65" s="595">
        <v>1499</v>
      </c>
      <c r="J65" s="596">
        <v>-5.2465233881163087E-2</v>
      </c>
      <c r="K65" s="593">
        <v>323</v>
      </c>
      <c r="L65" s="583">
        <v>0.23282442748091614</v>
      </c>
      <c r="M65" s="595">
        <v>242</v>
      </c>
      <c r="N65" s="583">
        <v>0.23469387755102034</v>
      </c>
      <c r="O65" s="592">
        <v>44</v>
      </c>
      <c r="P65" s="583">
        <v>0.76</v>
      </c>
      <c r="Q65" s="592">
        <v>12</v>
      </c>
      <c r="R65" s="583">
        <v>0</v>
      </c>
    </row>
    <row r="66" spans="2:18" s="4" customFormat="1" hidden="1" outlineLevel="1" x14ac:dyDescent="0.25">
      <c r="B66" s="155" t="s">
        <v>86</v>
      </c>
      <c r="C66" s="592">
        <v>4970</v>
      </c>
      <c r="D66" s="583">
        <v>0.17106503298774745</v>
      </c>
      <c r="E66" s="593">
        <v>4347</v>
      </c>
      <c r="F66" s="583">
        <v>0.15704019164226768</v>
      </c>
      <c r="G66" s="594">
        <v>1244</v>
      </c>
      <c r="H66" s="583">
        <v>0.24774322968906715</v>
      </c>
      <c r="I66" s="595">
        <v>2444</v>
      </c>
      <c r="J66" s="596">
        <v>5.5267702936096619E-2</v>
      </c>
      <c r="K66" s="593">
        <v>538</v>
      </c>
      <c r="L66" s="583">
        <v>0.32512315270935965</v>
      </c>
      <c r="M66" s="595">
        <v>427</v>
      </c>
      <c r="N66" s="583">
        <v>0.30581039755351691</v>
      </c>
      <c r="O66" s="592">
        <v>56</v>
      </c>
      <c r="P66" s="583">
        <v>0.14285714285714279</v>
      </c>
      <c r="Q66" s="592">
        <v>29</v>
      </c>
      <c r="R66" s="583">
        <v>-9.375E-2</v>
      </c>
    </row>
    <row r="67" spans="2:18" s="4" customFormat="1" hidden="1" outlineLevel="1" x14ac:dyDescent="0.25">
      <c r="B67" s="155" t="s">
        <v>87</v>
      </c>
      <c r="C67" s="592">
        <v>7341</v>
      </c>
      <c r="D67" s="583">
        <v>7.2148386154520239E-2</v>
      </c>
      <c r="E67" s="593">
        <v>6354</v>
      </c>
      <c r="F67" s="583">
        <v>6.2009025572455245E-2</v>
      </c>
      <c r="G67" s="594">
        <v>1666</v>
      </c>
      <c r="H67" s="583">
        <v>0.17655367231638408</v>
      </c>
      <c r="I67" s="595">
        <v>3868</v>
      </c>
      <c r="J67" s="596">
        <v>9.1312288025044985E-3</v>
      </c>
      <c r="K67" s="593">
        <v>777</v>
      </c>
      <c r="L67" s="583">
        <v>0.15453194650817226</v>
      </c>
      <c r="M67" s="595">
        <v>475</v>
      </c>
      <c r="N67" s="583">
        <v>5.0884955752212413E-2</v>
      </c>
      <c r="O67" s="592">
        <v>120</v>
      </c>
      <c r="P67" s="583">
        <v>-0.11764705882352944</v>
      </c>
      <c r="Q67" s="592">
        <v>90</v>
      </c>
      <c r="R67" s="583">
        <v>0.63636363636363646</v>
      </c>
    </row>
    <row r="68" spans="2:18" s="4" customFormat="1" hidden="1" outlineLevel="1" x14ac:dyDescent="0.25">
      <c r="B68" s="155" t="s">
        <v>88</v>
      </c>
      <c r="C68" s="592">
        <v>5671</v>
      </c>
      <c r="D68" s="583">
        <v>2.0882088208820981E-2</v>
      </c>
      <c r="E68" s="593">
        <v>4715</v>
      </c>
      <c r="F68" s="583">
        <v>5.9739705568593315E-3</v>
      </c>
      <c r="G68" s="594">
        <v>1152</v>
      </c>
      <c r="H68" s="583">
        <v>7.7642656688494016E-2</v>
      </c>
      <c r="I68" s="595">
        <v>2869</v>
      </c>
      <c r="J68" s="596">
        <v>5.6081317910969819E-3</v>
      </c>
      <c r="K68" s="593">
        <v>696</v>
      </c>
      <c r="L68" s="583">
        <v>0.17766497461928932</v>
      </c>
      <c r="M68" s="595">
        <v>391</v>
      </c>
      <c r="N68" s="583">
        <v>0.2653721682847896</v>
      </c>
      <c r="O68" s="592">
        <v>160</v>
      </c>
      <c r="P68" s="583">
        <v>-8.0459770114942541E-2</v>
      </c>
      <c r="Q68" s="592">
        <v>100</v>
      </c>
      <c r="R68" s="583">
        <v>-2.9126213592232997E-2</v>
      </c>
    </row>
    <row r="69" spans="2:18" s="4" customFormat="1" hidden="1" outlineLevel="1" x14ac:dyDescent="0.25">
      <c r="B69" s="155" t="s">
        <v>89</v>
      </c>
      <c r="C69" s="592">
        <v>4164</v>
      </c>
      <c r="D69" s="583">
        <v>4.3870644271747361E-2</v>
      </c>
      <c r="E69" s="593">
        <v>3451</v>
      </c>
      <c r="F69" s="583">
        <v>5.956401596561256E-2</v>
      </c>
      <c r="G69" s="594">
        <v>1014</v>
      </c>
      <c r="H69" s="583">
        <v>0.15621436716077541</v>
      </c>
      <c r="I69" s="595">
        <v>1805</v>
      </c>
      <c r="J69" s="596">
        <v>1.3475575519371175E-2</v>
      </c>
      <c r="K69" s="593">
        <v>535</v>
      </c>
      <c r="L69" s="583">
        <v>-2.5500910746812377E-2</v>
      </c>
      <c r="M69" s="595">
        <v>404</v>
      </c>
      <c r="N69" s="583">
        <v>0.11911357340720219</v>
      </c>
      <c r="O69" s="592">
        <v>126</v>
      </c>
      <c r="P69" s="583">
        <v>-0.19745222929936301</v>
      </c>
      <c r="Q69" s="592">
        <v>52</v>
      </c>
      <c r="R69" s="583">
        <v>1</v>
      </c>
    </row>
    <row r="70" spans="2:18" s="4" customFormat="1" ht="15.75" collapsed="1" x14ac:dyDescent="0.25">
      <c r="B70" s="65">
        <v>2014</v>
      </c>
      <c r="C70" s="597">
        <v>53858</v>
      </c>
      <c r="D70" s="598">
        <v>0.10641357492090875</v>
      </c>
      <c r="E70" s="599">
        <v>45424</v>
      </c>
      <c r="F70" s="598">
        <v>8.4648630578571638E-2</v>
      </c>
      <c r="G70" s="600">
        <v>12234</v>
      </c>
      <c r="H70" s="598">
        <v>0.11573187414500685</v>
      </c>
      <c r="I70" s="601">
        <v>26321</v>
      </c>
      <c r="J70" s="602">
        <v>5.040306488945645E-2</v>
      </c>
      <c r="K70" s="599">
        <v>6473</v>
      </c>
      <c r="L70" s="598">
        <v>0.24122722914669215</v>
      </c>
      <c r="M70" s="601">
        <v>4379</v>
      </c>
      <c r="N70" s="598">
        <v>0.22250139586823003</v>
      </c>
      <c r="O70" s="597">
        <v>1316</v>
      </c>
      <c r="P70" s="598">
        <v>0.25333333333333341</v>
      </c>
      <c r="Q70" s="597">
        <v>645</v>
      </c>
      <c r="R70" s="598">
        <v>0.2078651685393258</v>
      </c>
    </row>
    <row r="71" spans="2:18" s="4" customFormat="1" hidden="1" outlineLevel="1" x14ac:dyDescent="0.25">
      <c r="B71" s="155" t="s">
        <v>78</v>
      </c>
      <c r="C71" s="592">
        <v>3282</v>
      </c>
      <c r="D71" s="583">
        <v>0.19562841530054653</v>
      </c>
      <c r="E71" s="593">
        <v>2776</v>
      </c>
      <c r="F71" s="583">
        <v>0.28280961182994457</v>
      </c>
      <c r="G71" s="594">
        <v>736</v>
      </c>
      <c r="H71" s="583">
        <v>0.12024353120243525</v>
      </c>
      <c r="I71" s="595">
        <v>1507</v>
      </c>
      <c r="J71" s="596">
        <v>0.28364565587734236</v>
      </c>
      <c r="K71" s="593">
        <v>336</v>
      </c>
      <c r="L71" s="583">
        <v>-6.1452513966480438E-2</v>
      </c>
      <c r="M71" s="595">
        <v>252</v>
      </c>
      <c r="N71" s="583">
        <v>1.6129032258064502E-2</v>
      </c>
      <c r="O71" s="592">
        <v>118</v>
      </c>
      <c r="P71" s="583">
        <v>-0.18620689655172418</v>
      </c>
      <c r="Q71" s="592">
        <v>52</v>
      </c>
      <c r="R71" s="583">
        <v>-0.33333333333333337</v>
      </c>
    </row>
    <row r="72" spans="2:18" s="4" customFormat="1" hidden="1" outlineLevel="1" x14ac:dyDescent="0.25">
      <c r="B72" s="155" t="s">
        <v>79</v>
      </c>
      <c r="C72" s="592">
        <v>3643</v>
      </c>
      <c r="D72" s="583">
        <v>0.21758021390374327</v>
      </c>
      <c r="E72" s="593">
        <v>3018</v>
      </c>
      <c r="F72" s="583">
        <v>0.27234401349072512</v>
      </c>
      <c r="G72" s="594">
        <v>758</v>
      </c>
      <c r="H72" s="583">
        <v>3.2697547683923744E-2</v>
      </c>
      <c r="I72" s="595">
        <v>1775</v>
      </c>
      <c r="J72" s="596">
        <v>0.38455538221528851</v>
      </c>
      <c r="K72" s="593">
        <v>464</v>
      </c>
      <c r="L72" s="583">
        <v>2.4282560706401668E-2</v>
      </c>
      <c r="M72" s="595">
        <v>267</v>
      </c>
      <c r="N72" s="583">
        <v>-7.9310344827586254E-2</v>
      </c>
      <c r="O72" s="592">
        <v>99</v>
      </c>
      <c r="P72" s="583">
        <v>0</v>
      </c>
      <c r="Q72" s="592">
        <v>62</v>
      </c>
      <c r="R72" s="583">
        <v>-8.8235294117647078E-2</v>
      </c>
    </row>
    <row r="73" spans="2:18" s="4" customFormat="1" hidden="1" outlineLevel="1" x14ac:dyDescent="0.25">
      <c r="B73" s="155" t="s">
        <v>80</v>
      </c>
      <c r="C73" s="592">
        <v>3480</v>
      </c>
      <c r="D73" s="583">
        <v>0.31568998109640822</v>
      </c>
      <c r="E73" s="593">
        <v>2925</v>
      </c>
      <c r="F73" s="583">
        <v>0.37906647807637905</v>
      </c>
      <c r="G73" s="594">
        <v>820</v>
      </c>
      <c r="H73" s="583">
        <v>0.1357340720221607</v>
      </c>
      <c r="I73" s="595">
        <v>1675</v>
      </c>
      <c r="J73" s="596">
        <v>0.42918088737201354</v>
      </c>
      <c r="K73" s="593">
        <v>465</v>
      </c>
      <c r="L73" s="583">
        <v>0.31355932203389836</v>
      </c>
      <c r="M73" s="595">
        <v>317</v>
      </c>
      <c r="N73" s="583">
        <v>0.2834008097165992</v>
      </c>
      <c r="O73" s="592">
        <v>61</v>
      </c>
      <c r="P73" s="583">
        <v>-0.18666666666666665</v>
      </c>
      <c r="Q73" s="592">
        <v>29</v>
      </c>
      <c r="R73" s="583">
        <v>-0.6947368421052631</v>
      </c>
    </row>
    <row r="74" spans="2:18" s="4" customFormat="1" hidden="1" outlineLevel="1" x14ac:dyDescent="0.25">
      <c r="B74" s="155" t="s">
        <v>81</v>
      </c>
      <c r="C74" s="592">
        <v>4469</v>
      </c>
      <c r="D74" s="583">
        <v>0.1757432254669824</v>
      </c>
      <c r="E74" s="593">
        <v>3794</v>
      </c>
      <c r="F74" s="583">
        <v>0.14345991561181437</v>
      </c>
      <c r="G74" s="594">
        <v>1131</v>
      </c>
      <c r="H74" s="583">
        <v>1.8918918918918948E-2</v>
      </c>
      <c r="I74" s="595">
        <v>2088</v>
      </c>
      <c r="J74" s="596">
        <v>0.16323119777158768</v>
      </c>
      <c r="K74" s="593">
        <v>534</v>
      </c>
      <c r="L74" s="583">
        <v>0.51274787535410771</v>
      </c>
      <c r="M74" s="595">
        <v>371</v>
      </c>
      <c r="N74" s="583">
        <v>0.59227467811158796</v>
      </c>
      <c r="O74" s="592">
        <v>85</v>
      </c>
      <c r="P74" s="583">
        <v>0.60377358490566047</v>
      </c>
      <c r="Q74" s="592">
        <v>56</v>
      </c>
      <c r="R74" s="583">
        <v>-0.27272727272727271</v>
      </c>
    </row>
    <row r="75" spans="2:18" s="4" customFormat="1" hidden="1" outlineLevel="1" x14ac:dyDescent="0.25">
      <c r="B75" s="155" t="s">
        <v>82</v>
      </c>
      <c r="C75" s="592">
        <v>2640</v>
      </c>
      <c r="D75" s="583">
        <v>-6.680805938494172E-2</v>
      </c>
      <c r="E75" s="593">
        <v>2254</v>
      </c>
      <c r="F75" s="583">
        <v>-6.3564603240548356E-2</v>
      </c>
      <c r="G75" s="594">
        <v>676</v>
      </c>
      <c r="H75" s="583">
        <v>-5.3221288515406195E-2</v>
      </c>
      <c r="I75" s="595">
        <v>1264</v>
      </c>
      <c r="J75" s="596">
        <v>-0.116701607267645</v>
      </c>
      <c r="K75" s="593">
        <v>303</v>
      </c>
      <c r="L75" s="583">
        <v>-8.4592145015105702E-2</v>
      </c>
      <c r="M75" s="595">
        <v>212</v>
      </c>
      <c r="N75" s="583">
        <v>-0.1620553359683794</v>
      </c>
      <c r="O75" s="592">
        <v>50</v>
      </c>
      <c r="P75" s="583">
        <v>0.61290322580645151</v>
      </c>
      <c r="Q75" s="592">
        <v>33</v>
      </c>
      <c r="R75" s="583">
        <v>-0.44999999999999996</v>
      </c>
    </row>
    <row r="76" spans="2:18" s="4" customFormat="1" hidden="1" outlineLevel="1" x14ac:dyDescent="0.25">
      <c r="B76" s="155" t="s">
        <v>83</v>
      </c>
      <c r="C76" s="592">
        <v>2679</v>
      </c>
      <c r="D76" s="583">
        <v>-3.7715517241379337E-2</v>
      </c>
      <c r="E76" s="593">
        <v>2315</v>
      </c>
      <c r="F76" s="583">
        <v>-6.8035426731078874E-2</v>
      </c>
      <c r="G76" s="594">
        <v>590</v>
      </c>
      <c r="H76" s="583">
        <v>-0.14119359534206699</v>
      </c>
      <c r="I76" s="595">
        <v>1471</v>
      </c>
      <c r="J76" s="596">
        <v>-6.7216233354470467E-2</v>
      </c>
      <c r="K76" s="593">
        <v>310</v>
      </c>
      <c r="L76" s="583">
        <v>0.44186046511627897</v>
      </c>
      <c r="M76" s="595">
        <v>240</v>
      </c>
      <c r="N76" s="583">
        <v>0.348314606741573</v>
      </c>
      <c r="O76" s="592">
        <v>29</v>
      </c>
      <c r="P76" s="583">
        <v>-0.32558139534883723</v>
      </c>
      <c r="Q76" s="592">
        <v>25</v>
      </c>
      <c r="R76" s="583">
        <v>-0.40476190476190477</v>
      </c>
    </row>
    <row r="77" spans="2:18" s="4" customFormat="1" hidden="1" outlineLevel="1" x14ac:dyDescent="0.25">
      <c r="B77" s="155" t="s">
        <v>84</v>
      </c>
      <c r="C77" s="592">
        <v>4972</v>
      </c>
      <c r="D77" s="583">
        <v>6.60377358490567E-2</v>
      </c>
      <c r="E77" s="593">
        <v>4534</v>
      </c>
      <c r="F77" s="583">
        <v>4.8323699421965349E-2</v>
      </c>
      <c r="G77" s="594">
        <v>1233</v>
      </c>
      <c r="H77" s="583">
        <v>-0.20297349709114409</v>
      </c>
      <c r="I77" s="595">
        <v>2913</v>
      </c>
      <c r="J77" s="596">
        <v>0.24434002563007251</v>
      </c>
      <c r="K77" s="593">
        <v>322</v>
      </c>
      <c r="L77" s="583">
        <v>7.333333333333325E-2</v>
      </c>
      <c r="M77" s="595">
        <v>278</v>
      </c>
      <c r="N77" s="583">
        <v>0.38308457711442778</v>
      </c>
      <c r="O77" s="592">
        <v>67</v>
      </c>
      <c r="P77" s="583">
        <v>1.5769230769230771</v>
      </c>
      <c r="Q77" s="592">
        <v>49</v>
      </c>
      <c r="R77" s="583">
        <v>2.7692307692307692</v>
      </c>
    </row>
    <row r="78" spans="2:18" s="4" customFormat="1" hidden="1" outlineLevel="1" x14ac:dyDescent="0.25">
      <c r="B78" s="155" t="s">
        <v>85</v>
      </c>
      <c r="C78" s="592">
        <v>2878</v>
      </c>
      <c r="D78" s="583">
        <v>-3.4552163703455263E-2</v>
      </c>
      <c r="E78" s="593">
        <v>2579</v>
      </c>
      <c r="F78" s="583">
        <v>-5.4618768328445699E-2</v>
      </c>
      <c r="G78" s="594">
        <v>662</v>
      </c>
      <c r="H78" s="583">
        <v>-0.27332601536772783</v>
      </c>
      <c r="I78" s="595">
        <v>1582</v>
      </c>
      <c r="J78" s="596">
        <v>-2.5862068965517238E-2</v>
      </c>
      <c r="K78" s="593">
        <v>262</v>
      </c>
      <c r="L78" s="583">
        <v>0.31658291457286425</v>
      </c>
      <c r="M78" s="595">
        <v>196</v>
      </c>
      <c r="N78" s="583">
        <v>0.25641025641025639</v>
      </c>
      <c r="O78" s="592">
        <v>25</v>
      </c>
      <c r="P78" s="583">
        <v>-0.3902439024390244</v>
      </c>
      <c r="Q78" s="592">
        <v>12</v>
      </c>
      <c r="R78" s="583">
        <v>-7.6923076923076872E-2</v>
      </c>
    </row>
    <row r="79" spans="2:18" s="4" customFormat="1" hidden="1" outlineLevel="1" x14ac:dyDescent="0.25">
      <c r="B79" s="155" t="s">
        <v>86</v>
      </c>
      <c r="C79" s="592">
        <v>4244</v>
      </c>
      <c r="D79" s="583">
        <v>-7.0638097480579809E-4</v>
      </c>
      <c r="E79" s="593">
        <v>3757</v>
      </c>
      <c r="F79" s="583">
        <v>-1.06354692900823E-3</v>
      </c>
      <c r="G79" s="594">
        <v>997</v>
      </c>
      <c r="H79" s="583">
        <v>-8.1952117863720031E-2</v>
      </c>
      <c r="I79" s="595">
        <v>2316</v>
      </c>
      <c r="J79" s="596">
        <v>4.7963800904977427E-2</v>
      </c>
      <c r="K79" s="593">
        <v>406</v>
      </c>
      <c r="L79" s="583">
        <v>0.12154696132596676</v>
      </c>
      <c r="M79" s="595">
        <v>327</v>
      </c>
      <c r="N79" s="583">
        <v>0.20220588235294112</v>
      </c>
      <c r="O79" s="592">
        <v>49</v>
      </c>
      <c r="P79" s="583">
        <v>-0.34666666666666668</v>
      </c>
      <c r="Q79" s="592">
        <v>32</v>
      </c>
      <c r="R79" s="583">
        <v>-0.34693877551020413</v>
      </c>
    </row>
    <row r="80" spans="2:18" s="4" customFormat="1" hidden="1" outlineLevel="1" x14ac:dyDescent="0.25">
      <c r="B80" s="155" t="s">
        <v>87</v>
      </c>
      <c r="C80" s="592">
        <v>6847</v>
      </c>
      <c r="D80" s="583">
        <v>8.1503711893855524E-2</v>
      </c>
      <c r="E80" s="593">
        <v>5983</v>
      </c>
      <c r="F80" s="583">
        <v>0.11270225032546022</v>
      </c>
      <c r="G80" s="594">
        <v>1416</v>
      </c>
      <c r="H80" s="583">
        <v>-0.14025500910746813</v>
      </c>
      <c r="I80" s="595">
        <v>3833</v>
      </c>
      <c r="J80" s="596">
        <v>0.26794574925570624</v>
      </c>
      <c r="K80" s="593">
        <v>673</v>
      </c>
      <c r="L80" s="583">
        <v>-0.10146862483311081</v>
      </c>
      <c r="M80" s="595">
        <v>452</v>
      </c>
      <c r="N80" s="583">
        <v>-7.186858316221767E-2</v>
      </c>
      <c r="O80" s="592">
        <v>136</v>
      </c>
      <c r="P80" s="583">
        <v>0.38775510204081631</v>
      </c>
      <c r="Q80" s="592">
        <v>55</v>
      </c>
      <c r="R80" s="583">
        <v>-0.48598130841121501</v>
      </c>
    </row>
    <row r="81" spans="2:18" s="4" customFormat="1" hidden="1" outlineLevel="1" x14ac:dyDescent="0.25">
      <c r="B81" s="155" t="s">
        <v>88</v>
      </c>
      <c r="C81" s="592">
        <v>5555</v>
      </c>
      <c r="D81" s="583">
        <v>0.27379041504242152</v>
      </c>
      <c r="E81" s="593">
        <v>4687</v>
      </c>
      <c r="F81" s="583">
        <v>0.3023061961656015</v>
      </c>
      <c r="G81" s="594">
        <v>1069</v>
      </c>
      <c r="H81" s="583">
        <v>5.0098231827111928E-2</v>
      </c>
      <c r="I81" s="595">
        <v>2853</v>
      </c>
      <c r="J81" s="596">
        <v>0.40196560196560194</v>
      </c>
      <c r="K81" s="593">
        <v>591</v>
      </c>
      <c r="L81" s="583">
        <v>1.7211703958691871E-2</v>
      </c>
      <c r="M81" s="595">
        <v>309</v>
      </c>
      <c r="N81" s="583">
        <v>-0.23325062034739452</v>
      </c>
      <c r="O81" s="592">
        <v>174</v>
      </c>
      <c r="P81" s="583">
        <v>0.65714285714285725</v>
      </c>
      <c r="Q81" s="592">
        <v>103</v>
      </c>
      <c r="R81" s="583">
        <v>0.35526315789473695</v>
      </c>
    </row>
    <row r="82" spans="2:18" s="4" customFormat="1" hidden="1" outlineLevel="1" x14ac:dyDescent="0.25">
      <c r="B82" s="155" t="s">
        <v>89</v>
      </c>
      <c r="C82" s="592">
        <v>3989</v>
      </c>
      <c r="D82" s="583">
        <v>0.11455713886560481</v>
      </c>
      <c r="E82" s="593">
        <v>3257</v>
      </c>
      <c r="F82" s="583">
        <v>9.8111935266351979E-2</v>
      </c>
      <c r="G82" s="594">
        <v>877</v>
      </c>
      <c r="H82" s="583">
        <v>7.3439412484700206E-2</v>
      </c>
      <c r="I82" s="595">
        <v>1781</v>
      </c>
      <c r="J82" s="596">
        <v>0.11173533083645437</v>
      </c>
      <c r="K82" s="593">
        <v>549</v>
      </c>
      <c r="L82" s="583">
        <v>0.26497695852534564</v>
      </c>
      <c r="M82" s="595">
        <v>361</v>
      </c>
      <c r="N82" s="583">
        <v>0.1875</v>
      </c>
      <c r="O82" s="592">
        <v>157</v>
      </c>
      <c r="P82" s="583">
        <v>0.27642276422764223</v>
      </c>
      <c r="Q82" s="592">
        <v>26</v>
      </c>
      <c r="R82" s="583">
        <v>-0.5357142857142857</v>
      </c>
    </row>
    <row r="83" spans="2:18" s="4" customFormat="1" ht="15.75" collapsed="1" x14ac:dyDescent="0.25">
      <c r="B83" s="65">
        <v>2013</v>
      </c>
      <c r="C83" s="597">
        <v>48678</v>
      </c>
      <c r="D83" s="598">
        <v>0.1073500307104347</v>
      </c>
      <c r="E83" s="599">
        <v>41879</v>
      </c>
      <c r="F83" s="598">
        <v>0.11315187921960557</v>
      </c>
      <c r="G83" s="600">
        <v>10965</v>
      </c>
      <c r="H83" s="598">
        <v>-5.8798283261802586E-2</v>
      </c>
      <c r="I83" s="601">
        <v>25058</v>
      </c>
      <c r="J83" s="602">
        <v>0.17831279977428749</v>
      </c>
      <c r="K83" s="599">
        <v>5215</v>
      </c>
      <c r="L83" s="598">
        <v>0.1121774365536361</v>
      </c>
      <c r="M83" s="601">
        <v>3582</v>
      </c>
      <c r="N83" s="598">
        <v>9.4743276283618671E-2</v>
      </c>
      <c r="O83" s="597">
        <v>1050</v>
      </c>
      <c r="P83" s="598">
        <v>0.14879649890590807</v>
      </c>
      <c r="Q83" s="597">
        <v>534</v>
      </c>
      <c r="R83" s="598">
        <v>-0.27247956403269757</v>
      </c>
    </row>
    <row r="84" spans="2:18" s="4" customFormat="1" hidden="1" outlineLevel="1" x14ac:dyDescent="0.25">
      <c r="B84" s="155" t="s">
        <v>78</v>
      </c>
      <c r="C84" s="592">
        <v>2745</v>
      </c>
      <c r="D84" s="583">
        <v>8.8421887390959464E-2</v>
      </c>
      <c r="E84" s="593">
        <v>2164</v>
      </c>
      <c r="F84" s="583">
        <v>5.7156814851001547E-2</v>
      </c>
      <c r="G84" s="594">
        <v>657</v>
      </c>
      <c r="H84" s="583">
        <v>-0.17669172932330823</v>
      </c>
      <c r="I84" s="595">
        <v>1174</v>
      </c>
      <c r="J84" s="596">
        <v>9.9250936329587924E-2</v>
      </c>
      <c r="K84" s="593">
        <v>358</v>
      </c>
      <c r="L84" s="583">
        <v>5.6047197640118007E-2</v>
      </c>
      <c r="M84" s="595">
        <v>248</v>
      </c>
      <c r="N84" s="583">
        <v>-0.13888888888888884</v>
      </c>
      <c r="O84" s="592">
        <v>145</v>
      </c>
      <c r="P84" s="583">
        <v>1.1014492753623188</v>
      </c>
      <c r="Q84" s="592">
        <v>78</v>
      </c>
      <c r="R84" s="583">
        <v>0.16417910447761197</v>
      </c>
    </row>
    <row r="85" spans="2:18" s="4" customFormat="1" hidden="1" outlineLevel="1" x14ac:dyDescent="0.25">
      <c r="B85" s="155" t="s">
        <v>79</v>
      </c>
      <c r="C85" s="592">
        <v>2992</v>
      </c>
      <c r="D85" s="583">
        <v>-0.16796440489432707</v>
      </c>
      <c r="E85" s="593">
        <v>2372</v>
      </c>
      <c r="F85" s="583">
        <v>-0.19071989082224494</v>
      </c>
      <c r="G85" s="594">
        <v>734</v>
      </c>
      <c r="H85" s="583">
        <v>-0.50034036759700484</v>
      </c>
      <c r="I85" s="595">
        <v>1282</v>
      </c>
      <c r="J85" s="596">
        <v>0.16228467815049874</v>
      </c>
      <c r="K85" s="593">
        <v>453</v>
      </c>
      <c r="L85" s="583">
        <v>-0.1082677165354331</v>
      </c>
      <c r="M85" s="595">
        <v>290</v>
      </c>
      <c r="N85" s="583">
        <v>-4.6052631578947345E-2</v>
      </c>
      <c r="O85" s="592">
        <v>99</v>
      </c>
      <c r="P85" s="583">
        <v>0.62295081967213117</v>
      </c>
      <c r="Q85" s="592">
        <v>68</v>
      </c>
      <c r="R85" s="583">
        <v>-0.29166666666666663</v>
      </c>
    </row>
    <row r="86" spans="2:18" s="4" customFormat="1" hidden="1" outlineLevel="1" x14ac:dyDescent="0.25">
      <c r="B86" s="155" t="s">
        <v>80</v>
      </c>
      <c r="C86" s="592">
        <v>2645</v>
      </c>
      <c r="D86" s="583">
        <v>-0.14262560777957856</v>
      </c>
      <c r="E86" s="593">
        <v>2121</v>
      </c>
      <c r="F86" s="583">
        <v>-0.17631067961165048</v>
      </c>
      <c r="G86" s="594">
        <v>722</v>
      </c>
      <c r="H86" s="583">
        <v>-0.2169197396963124</v>
      </c>
      <c r="I86" s="595">
        <v>1172</v>
      </c>
      <c r="J86" s="596">
        <v>-0.11813393528969152</v>
      </c>
      <c r="K86" s="593">
        <v>354</v>
      </c>
      <c r="L86" s="583">
        <v>-0.13235294117647056</v>
      </c>
      <c r="M86" s="595">
        <v>247</v>
      </c>
      <c r="N86" s="583">
        <v>-0.27777777777777779</v>
      </c>
      <c r="O86" s="592">
        <v>75</v>
      </c>
      <c r="P86" s="583">
        <v>0.27118644067796605</v>
      </c>
      <c r="Q86" s="592">
        <v>95</v>
      </c>
      <c r="R86" s="583">
        <v>1.2093023255813953</v>
      </c>
    </row>
    <row r="87" spans="2:18" s="4" customFormat="1" hidden="1" outlineLevel="1" x14ac:dyDescent="0.25">
      <c r="B87" s="155" t="s">
        <v>81</v>
      </c>
      <c r="C87" s="592">
        <v>3801</v>
      </c>
      <c r="D87" s="583">
        <v>-6.2176165803108807E-2</v>
      </c>
      <c r="E87" s="593">
        <v>3318</v>
      </c>
      <c r="F87" s="583">
        <v>-3.2370953630796118E-2</v>
      </c>
      <c r="G87" s="594">
        <v>1110</v>
      </c>
      <c r="H87" s="583">
        <v>-6.8791946308724872E-2</v>
      </c>
      <c r="I87" s="595">
        <v>1795</v>
      </c>
      <c r="J87" s="596">
        <v>-7.7390823659480024E-3</v>
      </c>
      <c r="K87" s="593">
        <v>353</v>
      </c>
      <c r="L87" s="583">
        <v>-0.22587719298245612</v>
      </c>
      <c r="M87" s="595">
        <v>233</v>
      </c>
      <c r="N87" s="583">
        <v>-0.23102310231023104</v>
      </c>
      <c r="O87" s="592">
        <v>53</v>
      </c>
      <c r="P87" s="583">
        <v>-0.22058823529411764</v>
      </c>
      <c r="Q87" s="592">
        <v>77</v>
      </c>
      <c r="R87" s="583">
        <v>-0.22999999999999998</v>
      </c>
    </row>
    <row r="88" spans="2:18" s="4" customFormat="1" hidden="1" outlineLevel="1" x14ac:dyDescent="0.25">
      <c r="B88" s="155" t="s">
        <v>82</v>
      </c>
      <c r="C88" s="592">
        <v>2829</v>
      </c>
      <c r="D88" s="583">
        <v>-3.0832476875642389E-2</v>
      </c>
      <c r="E88" s="593">
        <v>2407</v>
      </c>
      <c r="F88" s="583">
        <v>-8.3396801218583394E-2</v>
      </c>
      <c r="G88" s="594">
        <v>714</v>
      </c>
      <c r="H88" s="583">
        <v>9.174311926605494E-2</v>
      </c>
      <c r="I88" s="595">
        <v>1431</v>
      </c>
      <c r="J88" s="596">
        <v>-0.13743218806509949</v>
      </c>
      <c r="K88" s="593">
        <v>331</v>
      </c>
      <c r="L88" s="583">
        <v>0.59134615384615374</v>
      </c>
      <c r="M88" s="595">
        <v>253</v>
      </c>
      <c r="N88" s="583">
        <v>0.64285714285714279</v>
      </c>
      <c r="O88" s="592">
        <v>31</v>
      </c>
      <c r="P88" s="583">
        <v>-6.0606060606060552E-2</v>
      </c>
      <c r="Q88" s="592">
        <v>60</v>
      </c>
      <c r="R88" s="583">
        <v>0.15384615384615374</v>
      </c>
    </row>
    <row r="89" spans="2:18" s="4" customFormat="1" hidden="1" outlineLevel="1" x14ac:dyDescent="0.25">
      <c r="B89" s="155" t="s">
        <v>83</v>
      </c>
      <c r="C89" s="592">
        <v>2784</v>
      </c>
      <c r="D89" s="583">
        <v>0.16729559748427669</v>
      </c>
      <c r="E89" s="593">
        <v>2484</v>
      </c>
      <c r="F89" s="583">
        <v>0.15858208955223874</v>
      </c>
      <c r="G89" s="594">
        <v>687</v>
      </c>
      <c r="H89" s="583">
        <v>2.3845007451564815E-2</v>
      </c>
      <c r="I89" s="595">
        <v>1577</v>
      </c>
      <c r="J89" s="596">
        <v>0.2883986928104576</v>
      </c>
      <c r="K89" s="593">
        <v>215</v>
      </c>
      <c r="L89" s="583">
        <v>0.30303030303030298</v>
      </c>
      <c r="M89" s="595">
        <v>178</v>
      </c>
      <c r="N89" s="583">
        <v>0.30882352941176472</v>
      </c>
      <c r="O89" s="592">
        <v>43</v>
      </c>
      <c r="P89" s="583">
        <v>0.65384615384615374</v>
      </c>
      <c r="Q89" s="592">
        <v>42</v>
      </c>
      <c r="R89" s="583">
        <v>-0.16000000000000003</v>
      </c>
    </row>
    <row r="90" spans="2:18" s="4" customFormat="1" hidden="1" outlineLevel="1" x14ac:dyDescent="0.25">
      <c r="B90" s="155" t="s">
        <v>84</v>
      </c>
      <c r="C90" s="592">
        <v>4664</v>
      </c>
      <c r="D90" s="583">
        <v>8.6672879776328093E-2</v>
      </c>
      <c r="E90" s="593">
        <v>4325</v>
      </c>
      <c r="F90" s="583">
        <v>8.1250000000000044E-2</v>
      </c>
      <c r="G90" s="594">
        <v>1547</v>
      </c>
      <c r="H90" s="583">
        <v>0.11455331412103753</v>
      </c>
      <c r="I90" s="595">
        <v>2341</v>
      </c>
      <c r="J90" s="596">
        <v>-4.2698548249364698E-4</v>
      </c>
      <c r="K90" s="593">
        <v>300</v>
      </c>
      <c r="L90" s="583">
        <v>0.21457489878542502</v>
      </c>
      <c r="M90" s="595">
        <v>201</v>
      </c>
      <c r="N90" s="583">
        <v>8.0645161290322509E-2</v>
      </c>
      <c r="O90" s="592">
        <v>26</v>
      </c>
      <c r="P90" s="583">
        <v>0.85714285714285721</v>
      </c>
      <c r="Q90" s="592">
        <v>13</v>
      </c>
      <c r="R90" s="583">
        <v>-0.58064516129032251</v>
      </c>
    </row>
    <row r="91" spans="2:18" s="4" customFormat="1" hidden="1" outlineLevel="1" x14ac:dyDescent="0.25">
      <c r="B91" s="155" t="s">
        <v>85</v>
      </c>
      <c r="C91" s="592">
        <v>2981</v>
      </c>
      <c r="D91" s="583">
        <v>3.1844929041190628E-2</v>
      </c>
      <c r="E91" s="593">
        <v>2728</v>
      </c>
      <c r="F91" s="583">
        <v>7.6558800315706499E-2</v>
      </c>
      <c r="G91" s="594">
        <v>911</v>
      </c>
      <c r="H91" s="583">
        <v>0.12887236679058245</v>
      </c>
      <c r="I91" s="595">
        <v>1624</v>
      </c>
      <c r="J91" s="596">
        <v>7.8353253652058363E-2</v>
      </c>
      <c r="K91" s="593">
        <v>199</v>
      </c>
      <c r="L91" s="583">
        <v>-0.38390092879256965</v>
      </c>
      <c r="M91" s="595">
        <v>156</v>
      </c>
      <c r="N91" s="583">
        <v>-0.38823529411764701</v>
      </c>
      <c r="O91" s="592">
        <v>41</v>
      </c>
      <c r="P91" s="583">
        <v>2.4166666666666665</v>
      </c>
      <c r="Q91" s="592">
        <v>13</v>
      </c>
      <c r="R91" s="583">
        <v>-0.35</v>
      </c>
    </row>
    <row r="92" spans="2:18" s="4" customFormat="1" hidden="1" outlineLevel="1" x14ac:dyDescent="0.25">
      <c r="B92" s="155" t="s">
        <v>86</v>
      </c>
      <c r="C92" s="592">
        <v>4247</v>
      </c>
      <c r="D92" s="583">
        <v>0.42804303967720236</v>
      </c>
      <c r="E92" s="593">
        <v>3761</v>
      </c>
      <c r="F92" s="583">
        <v>0.38884785819793199</v>
      </c>
      <c r="G92" s="594">
        <v>1086</v>
      </c>
      <c r="H92" s="583">
        <v>0.12074303405572762</v>
      </c>
      <c r="I92" s="595">
        <v>2210</v>
      </c>
      <c r="J92" s="596">
        <v>0.43599740090968164</v>
      </c>
      <c r="K92" s="593">
        <v>362</v>
      </c>
      <c r="L92" s="583">
        <v>0.67592592592592582</v>
      </c>
      <c r="M92" s="595">
        <v>272</v>
      </c>
      <c r="N92" s="583">
        <v>0.91549295774647876</v>
      </c>
      <c r="O92" s="592">
        <v>75</v>
      </c>
      <c r="P92" s="583">
        <v>3.4117647058823533</v>
      </c>
      <c r="Q92" s="592">
        <v>49</v>
      </c>
      <c r="R92" s="583">
        <v>0.48484848484848486</v>
      </c>
    </row>
    <row r="93" spans="2:18" s="4" customFormat="1" hidden="1" outlineLevel="1" x14ac:dyDescent="0.25">
      <c r="B93" s="155" t="s">
        <v>87</v>
      </c>
      <c r="C93" s="592">
        <v>6331</v>
      </c>
      <c r="D93" s="583">
        <v>2.6260333927702995E-2</v>
      </c>
      <c r="E93" s="593">
        <v>5377</v>
      </c>
      <c r="F93" s="583">
        <v>-1.24885215794307E-2</v>
      </c>
      <c r="G93" s="594">
        <v>1647</v>
      </c>
      <c r="H93" s="583">
        <v>6.108735491753281E-3</v>
      </c>
      <c r="I93" s="595">
        <v>3023</v>
      </c>
      <c r="J93" s="596">
        <v>-6.4086687306501577E-2</v>
      </c>
      <c r="K93" s="593">
        <v>749</v>
      </c>
      <c r="L93" s="583">
        <v>0.34954954954954953</v>
      </c>
      <c r="M93" s="595">
        <v>487</v>
      </c>
      <c r="N93" s="583">
        <v>0.4712990936555892</v>
      </c>
      <c r="O93" s="592">
        <v>98</v>
      </c>
      <c r="P93" s="583">
        <v>4.2553191489361764E-2</v>
      </c>
      <c r="Q93" s="592">
        <v>107</v>
      </c>
      <c r="R93" s="583">
        <v>0.42666666666666675</v>
      </c>
    </row>
    <row r="94" spans="2:18" s="4" customFormat="1" hidden="1" outlineLevel="1" x14ac:dyDescent="0.25">
      <c r="B94" s="155" t="s">
        <v>88</v>
      </c>
      <c r="C94" s="592">
        <v>4361</v>
      </c>
      <c r="D94" s="583">
        <v>0.15953203935123628</v>
      </c>
      <c r="E94" s="593">
        <v>3599</v>
      </c>
      <c r="F94" s="583">
        <v>0.13211701793016672</v>
      </c>
      <c r="G94" s="594">
        <v>1018</v>
      </c>
      <c r="H94" s="583">
        <v>6.3740856844305194E-2</v>
      </c>
      <c r="I94" s="595">
        <v>2035</v>
      </c>
      <c r="J94" s="596">
        <v>0.20699881376037954</v>
      </c>
      <c r="K94" s="593">
        <v>581</v>
      </c>
      <c r="L94" s="583">
        <v>0.43103448275862077</v>
      </c>
      <c r="M94" s="595">
        <v>403</v>
      </c>
      <c r="N94" s="583">
        <v>0.64489795918367343</v>
      </c>
      <c r="O94" s="592">
        <v>105</v>
      </c>
      <c r="P94" s="583">
        <v>0.66666666666666674</v>
      </c>
      <c r="Q94" s="592">
        <v>76</v>
      </c>
      <c r="R94" s="583">
        <v>-0.32743362831858402</v>
      </c>
    </row>
    <row r="95" spans="2:18" s="4" customFormat="1" hidden="1" outlineLevel="1" x14ac:dyDescent="0.25">
      <c r="B95" s="155" t="s">
        <v>89</v>
      </c>
      <c r="C95" s="592">
        <v>3579</v>
      </c>
      <c r="D95" s="583">
        <v>0.30907095830285303</v>
      </c>
      <c r="E95" s="593">
        <v>2966</v>
      </c>
      <c r="F95" s="583">
        <v>0.331836551414459</v>
      </c>
      <c r="G95" s="594">
        <v>817</v>
      </c>
      <c r="H95" s="583">
        <v>0.22857142857142865</v>
      </c>
      <c r="I95" s="595">
        <v>1602</v>
      </c>
      <c r="J95" s="596">
        <v>0.31960461285008246</v>
      </c>
      <c r="K95" s="593">
        <v>434</v>
      </c>
      <c r="L95" s="583">
        <v>2.6004728132387633E-2</v>
      </c>
      <c r="M95" s="595">
        <v>304</v>
      </c>
      <c r="N95" s="583">
        <v>-4.4025157232704393E-2</v>
      </c>
      <c r="O95" s="592">
        <v>123</v>
      </c>
      <c r="P95" s="583">
        <v>0.9838709677419355</v>
      </c>
      <c r="Q95" s="592">
        <v>56</v>
      </c>
      <c r="R95" s="583">
        <v>1.5454545454545454</v>
      </c>
    </row>
    <row r="96" spans="2:18" s="4" customFormat="1" ht="15.75" collapsed="1" x14ac:dyDescent="0.25">
      <c r="B96" s="65">
        <v>2012</v>
      </c>
      <c r="C96" s="597">
        <v>43959</v>
      </c>
      <c r="D96" s="598">
        <v>6.2350467628507156E-2</v>
      </c>
      <c r="E96" s="599">
        <v>37622</v>
      </c>
      <c r="F96" s="598">
        <v>4.957455712093739E-2</v>
      </c>
      <c r="G96" s="600">
        <v>11650</v>
      </c>
      <c r="H96" s="598">
        <v>-3.9492126308846576E-2</v>
      </c>
      <c r="I96" s="601">
        <v>21266</v>
      </c>
      <c r="J96" s="602">
        <v>7.899944187934449E-2</v>
      </c>
      <c r="K96" s="599">
        <v>4689</v>
      </c>
      <c r="L96" s="598">
        <v>0.10225669957686878</v>
      </c>
      <c r="M96" s="601">
        <v>3272</v>
      </c>
      <c r="N96" s="598">
        <v>8.9214380825565875E-2</v>
      </c>
      <c r="O96" s="597">
        <v>914</v>
      </c>
      <c r="P96" s="598">
        <v>0.58131487889273359</v>
      </c>
      <c r="Q96" s="597">
        <v>734</v>
      </c>
      <c r="R96" s="598">
        <v>4.5584045584045496E-2</v>
      </c>
    </row>
    <row r="97" spans="2:18" s="4" customFormat="1" hidden="1" outlineLevel="1" x14ac:dyDescent="0.25">
      <c r="B97" s="155" t="s">
        <v>78</v>
      </c>
      <c r="C97" s="592">
        <v>2522</v>
      </c>
      <c r="D97" s="583">
        <v>0.13706041478809738</v>
      </c>
      <c r="E97" s="593">
        <v>2047</v>
      </c>
      <c r="F97" s="583">
        <v>0.13407202216066483</v>
      </c>
      <c r="G97" s="594">
        <v>798</v>
      </c>
      <c r="H97" s="583">
        <v>0.26265822784810133</v>
      </c>
      <c r="I97" s="595">
        <v>1068</v>
      </c>
      <c r="J97" s="596">
        <v>0.13015873015873014</v>
      </c>
      <c r="K97" s="593">
        <v>339</v>
      </c>
      <c r="L97" s="583">
        <v>0.21071428571428563</v>
      </c>
      <c r="M97" s="595">
        <v>288</v>
      </c>
      <c r="N97" s="583">
        <v>0.31506849315068486</v>
      </c>
      <c r="O97" s="592">
        <v>69</v>
      </c>
      <c r="P97" s="583">
        <v>-7.999999999999996E-2</v>
      </c>
      <c r="Q97" s="592">
        <v>67</v>
      </c>
      <c r="R97" s="583">
        <v>0.15517241379310343</v>
      </c>
    </row>
    <row r="98" spans="2:18" s="4" customFormat="1" hidden="1" outlineLevel="1" x14ac:dyDescent="0.25">
      <c r="B98" s="155" t="s">
        <v>79</v>
      </c>
      <c r="C98" s="592">
        <v>3596</v>
      </c>
      <c r="D98" s="583">
        <v>0.52243861134631664</v>
      </c>
      <c r="E98" s="593">
        <v>2931</v>
      </c>
      <c r="F98" s="583">
        <v>0.51160391954615791</v>
      </c>
      <c r="G98" s="594">
        <v>1469</v>
      </c>
      <c r="H98" s="583">
        <v>1.1076040172166426</v>
      </c>
      <c r="I98" s="595">
        <v>1103</v>
      </c>
      <c r="J98" s="596">
        <v>0.15497382198952869</v>
      </c>
      <c r="K98" s="593">
        <v>508</v>
      </c>
      <c r="L98" s="583">
        <v>0.6387096774193548</v>
      </c>
      <c r="M98" s="595">
        <v>304</v>
      </c>
      <c r="N98" s="583">
        <v>0.50495049504950495</v>
      </c>
      <c r="O98" s="592">
        <v>61</v>
      </c>
      <c r="P98" s="583">
        <v>0.15094339622641506</v>
      </c>
      <c r="Q98" s="592">
        <v>96</v>
      </c>
      <c r="R98" s="583">
        <v>0.60000000000000009</v>
      </c>
    </row>
    <row r="99" spans="2:18" s="4" customFormat="1" hidden="1" outlineLevel="1" x14ac:dyDescent="0.25">
      <c r="B99" s="155" t="s">
        <v>80</v>
      </c>
      <c r="C99" s="592">
        <v>3085</v>
      </c>
      <c r="D99" s="583">
        <v>0.33261339092872566</v>
      </c>
      <c r="E99" s="593">
        <v>2575</v>
      </c>
      <c r="F99" s="583">
        <v>0.29267068273092378</v>
      </c>
      <c r="G99" s="594">
        <v>922</v>
      </c>
      <c r="H99" s="583">
        <v>0.54180602006688972</v>
      </c>
      <c r="I99" s="595">
        <v>1329</v>
      </c>
      <c r="J99" s="596">
        <v>0.18872987477638636</v>
      </c>
      <c r="K99" s="593">
        <v>408</v>
      </c>
      <c r="L99" s="583">
        <v>0.82959641255605376</v>
      </c>
      <c r="M99" s="595">
        <v>342</v>
      </c>
      <c r="N99" s="583">
        <v>1.0479041916167664</v>
      </c>
      <c r="O99" s="592">
        <v>59</v>
      </c>
      <c r="P99" s="583">
        <v>0.51282051282051277</v>
      </c>
      <c r="Q99" s="592">
        <v>43</v>
      </c>
      <c r="R99" s="583">
        <v>-0.29508196721311475</v>
      </c>
    </row>
    <row r="100" spans="2:18" s="4" customFormat="1" hidden="1" outlineLevel="1" x14ac:dyDescent="0.25">
      <c r="B100" s="155" t="s">
        <v>81</v>
      </c>
      <c r="C100" s="592">
        <v>4053</v>
      </c>
      <c r="D100" s="583">
        <v>0.44183564567769484</v>
      </c>
      <c r="E100" s="593">
        <v>3429</v>
      </c>
      <c r="F100" s="583">
        <v>0.49151805132666371</v>
      </c>
      <c r="G100" s="594">
        <v>1192</v>
      </c>
      <c r="H100" s="583">
        <v>0.24037460978147762</v>
      </c>
      <c r="I100" s="595">
        <v>1809</v>
      </c>
      <c r="J100" s="596">
        <v>0.55145797598627788</v>
      </c>
      <c r="K100" s="593">
        <v>456</v>
      </c>
      <c r="L100" s="583">
        <v>0.18441558441558437</v>
      </c>
      <c r="M100" s="595">
        <v>303</v>
      </c>
      <c r="N100" s="583">
        <v>-5.6074766355140193E-2</v>
      </c>
      <c r="O100" s="592">
        <v>68</v>
      </c>
      <c r="P100" s="583">
        <v>0.61904761904761907</v>
      </c>
      <c r="Q100" s="592">
        <v>100</v>
      </c>
      <c r="R100" s="583">
        <v>0.17647058823529416</v>
      </c>
    </row>
    <row r="101" spans="2:18" s="4" customFormat="1" hidden="1" outlineLevel="1" x14ac:dyDescent="0.25">
      <c r="B101" s="155" t="s">
        <v>82</v>
      </c>
      <c r="C101" s="592">
        <v>2919</v>
      </c>
      <c r="D101" s="583">
        <v>0.24690303289192661</v>
      </c>
      <c r="E101" s="593">
        <v>2626</v>
      </c>
      <c r="F101" s="583">
        <v>0.33706720977596749</v>
      </c>
      <c r="G101" s="594">
        <v>654</v>
      </c>
      <c r="H101" s="583">
        <v>-0.25342465753424659</v>
      </c>
      <c r="I101" s="595">
        <v>1659</v>
      </c>
      <c r="J101" s="596">
        <v>0.78387096774193554</v>
      </c>
      <c r="K101" s="593">
        <v>208</v>
      </c>
      <c r="L101" s="583">
        <v>-0.23529411764705888</v>
      </c>
      <c r="M101" s="595">
        <v>154</v>
      </c>
      <c r="N101" s="583">
        <v>-0.21827411167512689</v>
      </c>
      <c r="O101" s="592">
        <v>33</v>
      </c>
      <c r="P101" s="583">
        <v>-2.9411764705882359E-2</v>
      </c>
      <c r="Q101" s="592">
        <v>52</v>
      </c>
      <c r="R101" s="583">
        <v>-0.26760563380281688</v>
      </c>
    </row>
    <row r="102" spans="2:18" s="4" customFormat="1" hidden="1" outlineLevel="1" x14ac:dyDescent="0.25">
      <c r="B102" s="155" t="s">
        <v>83</v>
      </c>
      <c r="C102" s="592">
        <v>2385</v>
      </c>
      <c r="D102" s="583">
        <v>0.22182377049180335</v>
      </c>
      <c r="E102" s="593">
        <v>2144</v>
      </c>
      <c r="F102" s="583">
        <v>0.30097087378640786</v>
      </c>
      <c r="G102" s="594">
        <v>671</v>
      </c>
      <c r="H102" s="583">
        <v>-1.4684287812041119E-2</v>
      </c>
      <c r="I102" s="595">
        <v>1224</v>
      </c>
      <c r="J102" s="596">
        <v>0.51861042183622819</v>
      </c>
      <c r="K102" s="593">
        <v>165</v>
      </c>
      <c r="L102" s="583">
        <v>-0.30962343096234313</v>
      </c>
      <c r="M102" s="595">
        <v>136</v>
      </c>
      <c r="N102" s="583">
        <v>-0.31313131313131315</v>
      </c>
      <c r="O102" s="592">
        <v>26</v>
      </c>
      <c r="P102" s="583">
        <v>-0.25714285714285712</v>
      </c>
      <c r="Q102" s="592">
        <v>50</v>
      </c>
      <c r="R102" s="583">
        <v>0.66666666666666674</v>
      </c>
    </row>
    <row r="103" spans="2:18" s="4" customFormat="1" hidden="1" outlineLevel="1" x14ac:dyDescent="0.25">
      <c r="B103" s="155" t="s">
        <v>84</v>
      </c>
      <c r="C103" s="592">
        <v>4292</v>
      </c>
      <c r="D103" s="583">
        <v>0.33748831411654723</v>
      </c>
      <c r="E103" s="593">
        <v>4000</v>
      </c>
      <c r="F103" s="583">
        <v>0.37033230558410413</v>
      </c>
      <c r="G103" s="594">
        <v>1388</v>
      </c>
      <c r="H103" s="583">
        <v>7.0161912104857338E-2</v>
      </c>
      <c r="I103" s="595">
        <v>2342</v>
      </c>
      <c r="J103" s="596">
        <v>0.65162200282087457</v>
      </c>
      <c r="K103" s="593">
        <v>247</v>
      </c>
      <c r="L103" s="583">
        <v>9.2920353982300918E-2</v>
      </c>
      <c r="M103" s="595">
        <v>186</v>
      </c>
      <c r="N103" s="583">
        <v>-5.3475935828877219E-3</v>
      </c>
      <c r="O103" s="592">
        <v>14</v>
      </c>
      <c r="P103" s="583">
        <v>-0.53333333333333333</v>
      </c>
      <c r="Q103" s="592">
        <v>31</v>
      </c>
      <c r="R103" s="583">
        <v>-8.8235294117647078E-2</v>
      </c>
    </row>
    <row r="104" spans="2:18" s="4" customFormat="1" hidden="1" outlineLevel="1" x14ac:dyDescent="0.25">
      <c r="B104" s="155" t="s">
        <v>85</v>
      </c>
      <c r="C104" s="592">
        <v>2889</v>
      </c>
      <c r="D104" s="583">
        <v>0.54906166219839148</v>
      </c>
      <c r="E104" s="593">
        <v>2534</v>
      </c>
      <c r="F104" s="583">
        <v>0.51645721125074795</v>
      </c>
      <c r="G104" s="594">
        <v>807</v>
      </c>
      <c r="H104" s="583">
        <v>0.1334269662921348</v>
      </c>
      <c r="I104" s="595">
        <v>1506</v>
      </c>
      <c r="J104" s="596">
        <v>0.86848635235732008</v>
      </c>
      <c r="K104" s="593">
        <v>323</v>
      </c>
      <c r="L104" s="583">
        <v>1.6048387096774195</v>
      </c>
      <c r="M104" s="595">
        <v>255</v>
      </c>
      <c r="N104" s="583">
        <v>2</v>
      </c>
      <c r="O104" s="592">
        <v>12</v>
      </c>
      <c r="P104" s="583">
        <v>-0.72727272727272729</v>
      </c>
      <c r="Q104" s="592">
        <v>20</v>
      </c>
      <c r="R104" s="583">
        <v>-0.23076923076923073</v>
      </c>
    </row>
    <row r="105" spans="2:18" s="4" customFormat="1" hidden="1" outlineLevel="1" x14ac:dyDescent="0.25">
      <c r="B105" s="155" t="s">
        <v>86</v>
      </c>
      <c r="C105" s="592">
        <v>2974</v>
      </c>
      <c r="D105" s="583">
        <v>0.19437751004016057</v>
      </c>
      <c r="E105" s="593">
        <v>2708</v>
      </c>
      <c r="F105" s="583">
        <v>0.26779026217228474</v>
      </c>
      <c r="G105" s="594">
        <v>969</v>
      </c>
      <c r="H105" s="583">
        <v>0.20522388059701502</v>
      </c>
      <c r="I105" s="595">
        <v>1539</v>
      </c>
      <c r="J105" s="596">
        <v>0.35118525021949076</v>
      </c>
      <c r="K105" s="593">
        <v>216</v>
      </c>
      <c r="L105" s="583">
        <v>-0.15625</v>
      </c>
      <c r="M105" s="595">
        <v>142</v>
      </c>
      <c r="N105" s="583">
        <v>-0.29353233830845771</v>
      </c>
      <c r="O105" s="592">
        <v>17</v>
      </c>
      <c r="P105" s="583">
        <v>-0.73015873015873023</v>
      </c>
      <c r="Q105" s="592">
        <v>33</v>
      </c>
      <c r="R105" s="583">
        <v>-5.7142857142857162E-2</v>
      </c>
    </row>
    <row r="106" spans="2:18" s="4" customFormat="1" hidden="1" outlineLevel="1" x14ac:dyDescent="0.25">
      <c r="B106" s="155" t="s">
        <v>87</v>
      </c>
      <c r="C106" s="592">
        <v>6169</v>
      </c>
      <c r="D106" s="583">
        <v>0.48901762008206617</v>
      </c>
      <c r="E106" s="593">
        <v>5445</v>
      </c>
      <c r="F106" s="583">
        <v>0.62828947368421062</v>
      </c>
      <c r="G106" s="594">
        <v>1637</v>
      </c>
      <c r="H106" s="583">
        <v>0.30542264752791071</v>
      </c>
      <c r="I106" s="595">
        <v>3230</v>
      </c>
      <c r="J106" s="596">
        <v>0.9306634787806336</v>
      </c>
      <c r="K106" s="593">
        <v>555</v>
      </c>
      <c r="L106" s="583">
        <v>1.8348623853210899E-2</v>
      </c>
      <c r="M106" s="595">
        <v>331</v>
      </c>
      <c r="N106" s="583">
        <v>-0.10540540540540544</v>
      </c>
      <c r="O106" s="592">
        <v>94</v>
      </c>
      <c r="P106" s="583">
        <v>-0.32857142857142863</v>
      </c>
      <c r="Q106" s="592">
        <v>75</v>
      </c>
      <c r="R106" s="583">
        <v>-0.34210526315789469</v>
      </c>
    </row>
    <row r="107" spans="2:18" s="4" customFormat="1" hidden="1" outlineLevel="1" x14ac:dyDescent="0.25">
      <c r="B107" s="155" t="s">
        <v>88</v>
      </c>
      <c r="C107" s="592">
        <v>3761</v>
      </c>
      <c r="D107" s="583">
        <v>0.18906101802086628</v>
      </c>
      <c r="E107" s="593">
        <v>3179</v>
      </c>
      <c r="F107" s="583">
        <v>0.20599393019726864</v>
      </c>
      <c r="G107" s="594">
        <v>957</v>
      </c>
      <c r="H107" s="583">
        <v>0.32000000000000006</v>
      </c>
      <c r="I107" s="595">
        <v>1686</v>
      </c>
      <c r="J107" s="596">
        <v>0.13230355943586303</v>
      </c>
      <c r="K107" s="593">
        <v>406</v>
      </c>
      <c r="L107" s="583">
        <v>0.14689265536723162</v>
      </c>
      <c r="M107" s="595">
        <v>245</v>
      </c>
      <c r="N107" s="583">
        <v>7.9295154185021977E-2</v>
      </c>
      <c r="O107" s="592">
        <v>63</v>
      </c>
      <c r="P107" s="583">
        <v>-0.23170731707317072</v>
      </c>
      <c r="Q107" s="592">
        <v>113</v>
      </c>
      <c r="R107" s="583">
        <v>0.24175824175824179</v>
      </c>
    </row>
    <row r="108" spans="2:18" s="4" customFormat="1" hidden="1" outlineLevel="1" x14ac:dyDescent="0.25">
      <c r="B108" s="155" t="s">
        <v>89</v>
      </c>
      <c r="C108" s="592">
        <v>2734</v>
      </c>
      <c r="D108" s="583">
        <v>0.24669402644778837</v>
      </c>
      <c r="E108" s="593">
        <v>2227</v>
      </c>
      <c r="F108" s="583">
        <v>0.24971941638608297</v>
      </c>
      <c r="G108" s="594">
        <v>665</v>
      </c>
      <c r="H108" s="583">
        <v>-6.0734463276836181E-2</v>
      </c>
      <c r="I108" s="595">
        <v>1214</v>
      </c>
      <c r="J108" s="596">
        <v>0.53670886075949364</v>
      </c>
      <c r="K108" s="593">
        <v>423</v>
      </c>
      <c r="L108" s="583">
        <v>0.4147157190635451</v>
      </c>
      <c r="M108" s="595">
        <v>318</v>
      </c>
      <c r="N108" s="583">
        <v>0.26693227091633465</v>
      </c>
      <c r="O108" s="592">
        <v>62</v>
      </c>
      <c r="P108" s="583">
        <v>-0.24390243902439024</v>
      </c>
      <c r="Q108" s="592">
        <v>22</v>
      </c>
      <c r="R108" s="583">
        <v>-0.26666666666666672</v>
      </c>
    </row>
    <row r="109" spans="2:18" s="4" customFormat="1" ht="15.75" collapsed="1" x14ac:dyDescent="0.25">
      <c r="B109" s="65">
        <v>2011</v>
      </c>
      <c r="C109" s="597">
        <v>41379</v>
      </c>
      <c r="D109" s="598">
        <v>0.33214216727834645</v>
      </c>
      <c r="E109" s="599">
        <v>35845</v>
      </c>
      <c r="F109" s="598">
        <v>0.37153242777884055</v>
      </c>
      <c r="G109" s="600">
        <v>12129</v>
      </c>
      <c r="H109" s="598">
        <v>0.21960784313725501</v>
      </c>
      <c r="I109" s="601">
        <v>19709</v>
      </c>
      <c r="J109" s="602">
        <v>0.48915753683415186</v>
      </c>
      <c r="K109" s="599">
        <v>4254</v>
      </c>
      <c r="L109" s="598">
        <v>0.21093082835183607</v>
      </c>
      <c r="M109" s="601">
        <v>3004</v>
      </c>
      <c r="N109" s="598">
        <v>0.14438095238095228</v>
      </c>
      <c r="O109" s="597">
        <v>578</v>
      </c>
      <c r="P109" s="598">
        <v>-0.19610570236439495</v>
      </c>
      <c r="Q109" s="597">
        <v>702</v>
      </c>
      <c r="R109" s="598">
        <v>1.0071942446043147E-2</v>
      </c>
    </row>
    <row r="110" spans="2:18" s="4" customFormat="1" hidden="1" outlineLevel="1" x14ac:dyDescent="0.25">
      <c r="B110" s="155" t="s">
        <v>78</v>
      </c>
      <c r="C110" s="592">
        <v>2218</v>
      </c>
      <c r="D110" s="583">
        <v>-5.9771089444679903E-2</v>
      </c>
      <c r="E110" s="593">
        <v>1805</v>
      </c>
      <c r="F110" s="583">
        <v>-1.4737991266375539E-2</v>
      </c>
      <c r="G110" s="594">
        <v>632</v>
      </c>
      <c r="H110" s="583">
        <v>-0.15620827770360479</v>
      </c>
      <c r="I110" s="595">
        <v>945</v>
      </c>
      <c r="J110" s="596">
        <v>0.11438679245283012</v>
      </c>
      <c r="K110" s="593">
        <v>280</v>
      </c>
      <c r="L110" s="583">
        <v>-0.14110429447852757</v>
      </c>
      <c r="M110" s="595">
        <v>219</v>
      </c>
      <c r="N110" s="583">
        <v>-0.17669172932330823</v>
      </c>
      <c r="O110" s="592">
        <v>75</v>
      </c>
      <c r="P110" s="583">
        <v>0.22950819672131151</v>
      </c>
      <c r="Q110" s="592">
        <v>58</v>
      </c>
      <c r="R110" s="583">
        <v>-0.58571428571428563</v>
      </c>
    </row>
    <row r="111" spans="2:18" s="4" customFormat="1" hidden="1" outlineLevel="1" x14ac:dyDescent="0.25">
      <c r="B111" s="155" t="s">
        <v>79</v>
      </c>
      <c r="C111" s="592">
        <v>2362</v>
      </c>
      <c r="D111" s="583">
        <v>3.1441048034934527E-2</v>
      </c>
      <c r="E111" s="593">
        <v>1939</v>
      </c>
      <c r="F111" s="583">
        <v>5.8984161660294854E-2</v>
      </c>
      <c r="G111" s="594">
        <v>697</v>
      </c>
      <c r="H111" s="583">
        <v>0.13149350649350655</v>
      </c>
      <c r="I111" s="595">
        <v>955</v>
      </c>
      <c r="J111" s="596">
        <v>-3.1440162271805239E-2</v>
      </c>
      <c r="K111" s="593">
        <v>310</v>
      </c>
      <c r="L111" s="583">
        <v>-0.15531335149863756</v>
      </c>
      <c r="M111" s="595">
        <v>202</v>
      </c>
      <c r="N111" s="583">
        <v>-0.24907063197026025</v>
      </c>
      <c r="O111" s="592">
        <v>53</v>
      </c>
      <c r="P111" s="583">
        <v>-0.171875</v>
      </c>
      <c r="Q111" s="592">
        <v>60</v>
      </c>
      <c r="R111" s="583">
        <v>1.1428571428571428</v>
      </c>
    </row>
    <row r="112" spans="2:18" s="4" customFormat="1" hidden="1" outlineLevel="1" x14ac:dyDescent="0.25">
      <c r="B112" s="155" t="s">
        <v>80</v>
      </c>
      <c r="C112" s="592">
        <v>2315</v>
      </c>
      <c r="D112" s="583">
        <v>-2.8127623845507932E-2</v>
      </c>
      <c r="E112" s="593">
        <v>1992</v>
      </c>
      <c r="F112" s="583">
        <v>8.6075949367088178E-3</v>
      </c>
      <c r="G112" s="594">
        <v>598</v>
      </c>
      <c r="H112" s="583">
        <v>-0.11011904761904767</v>
      </c>
      <c r="I112" s="595">
        <v>1118</v>
      </c>
      <c r="J112" s="596">
        <v>5.3722902921771842E-2</v>
      </c>
      <c r="K112" s="593">
        <v>223</v>
      </c>
      <c r="L112" s="583">
        <v>-0.22027972027972031</v>
      </c>
      <c r="M112" s="595">
        <v>167</v>
      </c>
      <c r="N112" s="583">
        <v>-0.12565445026178013</v>
      </c>
      <c r="O112" s="592">
        <v>39</v>
      </c>
      <c r="P112" s="583">
        <v>-0.20408163265306123</v>
      </c>
      <c r="Q112" s="592">
        <v>61</v>
      </c>
      <c r="R112" s="583">
        <v>-0.15277777777777779</v>
      </c>
    </row>
    <row r="113" spans="2:18" s="4" customFormat="1" hidden="1" outlineLevel="1" x14ac:dyDescent="0.25">
      <c r="B113" s="155" t="s">
        <v>81</v>
      </c>
      <c r="C113" s="592">
        <v>2811</v>
      </c>
      <c r="D113" s="583">
        <v>-6.049465240641716E-2</v>
      </c>
      <c r="E113" s="593">
        <v>2299</v>
      </c>
      <c r="F113" s="583">
        <v>-5.3519967064635687E-2</v>
      </c>
      <c r="G113" s="594">
        <v>961</v>
      </c>
      <c r="H113" s="583">
        <v>-6.9699903194578861E-2</v>
      </c>
      <c r="I113" s="595">
        <v>1166</v>
      </c>
      <c r="J113" s="596">
        <v>9.8963242224316739E-2</v>
      </c>
      <c r="K113" s="593">
        <v>385</v>
      </c>
      <c r="L113" s="583">
        <v>-0.15198237885462551</v>
      </c>
      <c r="M113" s="595">
        <v>321</v>
      </c>
      <c r="N113" s="583">
        <v>-6.1403508771929793E-2</v>
      </c>
      <c r="O113" s="592">
        <v>42</v>
      </c>
      <c r="P113" s="583">
        <v>-0.28813559322033899</v>
      </c>
      <c r="Q113" s="592">
        <v>85</v>
      </c>
      <c r="R113" s="583">
        <v>0.7</v>
      </c>
    </row>
    <row r="114" spans="2:18" s="4" customFormat="1" hidden="1" outlineLevel="1" x14ac:dyDescent="0.25">
      <c r="B114" s="155" t="s">
        <v>82</v>
      </c>
      <c r="C114" s="592">
        <v>2341</v>
      </c>
      <c r="D114" s="583">
        <v>8.8331008833100855E-2</v>
      </c>
      <c r="E114" s="593">
        <v>1964</v>
      </c>
      <c r="F114" s="583">
        <v>7.9714128642111026E-2</v>
      </c>
      <c r="G114" s="594">
        <v>876</v>
      </c>
      <c r="H114" s="583">
        <v>0.23554301833568414</v>
      </c>
      <c r="I114" s="595">
        <v>930</v>
      </c>
      <c r="J114" s="596">
        <v>1.4176663031624903E-2</v>
      </c>
      <c r="K114" s="593">
        <v>272</v>
      </c>
      <c r="L114" s="583">
        <v>0.21428571428571419</v>
      </c>
      <c r="M114" s="595">
        <v>197</v>
      </c>
      <c r="N114" s="583">
        <v>0.20858895705521463</v>
      </c>
      <c r="O114" s="592">
        <v>34</v>
      </c>
      <c r="P114" s="583">
        <v>-0.15000000000000002</v>
      </c>
      <c r="Q114" s="592">
        <v>71</v>
      </c>
      <c r="R114" s="583">
        <v>4.4117647058823595E-2</v>
      </c>
    </row>
    <row r="115" spans="2:18" s="4" customFormat="1" hidden="1" outlineLevel="1" x14ac:dyDescent="0.25">
      <c r="B115" s="155" t="s">
        <v>83</v>
      </c>
      <c r="C115" s="592">
        <v>1952</v>
      </c>
      <c r="D115" s="583">
        <v>-0.10786106032906762</v>
      </c>
      <c r="E115" s="593">
        <v>1648</v>
      </c>
      <c r="F115" s="583">
        <v>-0.15182707153885744</v>
      </c>
      <c r="G115" s="594">
        <v>681</v>
      </c>
      <c r="H115" s="583">
        <v>-4.0845070422535157E-2</v>
      </c>
      <c r="I115" s="595">
        <v>806</v>
      </c>
      <c r="J115" s="596">
        <v>-0.24176857949200381</v>
      </c>
      <c r="K115" s="593">
        <v>239</v>
      </c>
      <c r="L115" s="583">
        <v>0.1064814814814814</v>
      </c>
      <c r="M115" s="595">
        <v>198</v>
      </c>
      <c r="N115" s="583">
        <v>0.26114649681528657</v>
      </c>
      <c r="O115" s="592">
        <v>35</v>
      </c>
      <c r="P115" s="583">
        <v>0.94444444444444442</v>
      </c>
      <c r="Q115" s="592">
        <v>30</v>
      </c>
      <c r="R115" s="583">
        <v>1.7272727272727271</v>
      </c>
    </row>
    <row r="116" spans="2:18" s="4" customFormat="1" hidden="1" outlineLevel="1" x14ac:dyDescent="0.25">
      <c r="B116" s="155" t="s">
        <v>84</v>
      </c>
      <c r="C116" s="592">
        <v>3209</v>
      </c>
      <c r="D116" s="583">
        <v>-3.5177390258568808E-2</v>
      </c>
      <c r="E116" s="593">
        <v>2919</v>
      </c>
      <c r="F116" s="583">
        <v>-4.9185667752443041E-2</v>
      </c>
      <c r="G116" s="594">
        <v>1297</v>
      </c>
      <c r="H116" s="583">
        <v>-4.2804428044280418E-2</v>
      </c>
      <c r="I116" s="595">
        <v>1418</v>
      </c>
      <c r="J116" s="596">
        <v>-2.4088093599449412E-2</v>
      </c>
      <c r="K116" s="593">
        <v>226</v>
      </c>
      <c r="L116" s="583">
        <v>4.1474654377880116E-2</v>
      </c>
      <c r="M116" s="595">
        <v>187</v>
      </c>
      <c r="N116" s="583">
        <v>0.28965517241379302</v>
      </c>
      <c r="O116" s="592">
        <v>30</v>
      </c>
      <c r="P116" s="583">
        <v>-6.25E-2</v>
      </c>
      <c r="Q116" s="592">
        <v>34</v>
      </c>
      <c r="R116" s="583">
        <v>3.8571428571428568</v>
      </c>
    </row>
    <row r="117" spans="2:18" s="4" customFormat="1" hidden="1" outlineLevel="1" x14ac:dyDescent="0.25">
      <c r="B117" s="155" t="s">
        <v>85</v>
      </c>
      <c r="C117" s="592">
        <v>1865</v>
      </c>
      <c r="D117" s="583">
        <v>-8.846529814271753E-2</v>
      </c>
      <c r="E117" s="593">
        <v>1671</v>
      </c>
      <c r="F117" s="583">
        <v>-8.2875960482985733E-2</v>
      </c>
      <c r="G117" s="594">
        <v>712</v>
      </c>
      <c r="H117" s="583">
        <v>-8.3655083655083673E-2</v>
      </c>
      <c r="I117" s="595">
        <v>806</v>
      </c>
      <c r="J117" s="596">
        <v>-0.14437367303609339</v>
      </c>
      <c r="K117" s="593">
        <v>124</v>
      </c>
      <c r="L117" s="583">
        <v>-0.35416666666666663</v>
      </c>
      <c r="M117" s="595">
        <v>85</v>
      </c>
      <c r="N117" s="583">
        <v>-0.43333333333333335</v>
      </c>
      <c r="O117" s="592">
        <v>44</v>
      </c>
      <c r="P117" s="583">
        <v>2.6666666666666665</v>
      </c>
      <c r="Q117" s="592">
        <v>26</v>
      </c>
      <c r="R117" s="583">
        <v>0.30000000000000004</v>
      </c>
    </row>
    <row r="118" spans="2:18" s="4" customFormat="1" hidden="1" outlineLevel="1" x14ac:dyDescent="0.25">
      <c r="B118" s="155" t="s">
        <v>86</v>
      </c>
      <c r="C118" s="592">
        <v>2490</v>
      </c>
      <c r="D118" s="583">
        <v>4.5779084418311689E-2</v>
      </c>
      <c r="E118" s="593">
        <v>2136</v>
      </c>
      <c r="F118" s="583">
        <v>5.6497175141243527E-3</v>
      </c>
      <c r="G118" s="594">
        <v>804</v>
      </c>
      <c r="H118" s="583">
        <v>-0.1026785714285714</v>
      </c>
      <c r="I118" s="595">
        <v>1139</v>
      </c>
      <c r="J118" s="596">
        <v>6.5481758652946587E-2</v>
      </c>
      <c r="K118" s="593">
        <v>256</v>
      </c>
      <c r="L118" s="583">
        <v>0.24878048780487805</v>
      </c>
      <c r="M118" s="595">
        <v>201</v>
      </c>
      <c r="N118" s="583">
        <v>0.17543859649122817</v>
      </c>
      <c r="O118" s="592">
        <v>63</v>
      </c>
      <c r="P118" s="583">
        <v>1.1000000000000001</v>
      </c>
      <c r="Q118" s="592">
        <v>35</v>
      </c>
      <c r="R118" s="583">
        <v>0.59090909090909083</v>
      </c>
    </row>
    <row r="119" spans="2:18" s="4" customFormat="1" hidden="1" outlineLevel="1" x14ac:dyDescent="0.25">
      <c r="B119" s="155" t="s">
        <v>87</v>
      </c>
      <c r="C119" s="592">
        <v>4143</v>
      </c>
      <c r="D119" s="583">
        <v>0.13196721311475401</v>
      </c>
      <c r="E119" s="593">
        <v>3344</v>
      </c>
      <c r="F119" s="583">
        <v>8.5361895488477835E-2</v>
      </c>
      <c r="G119" s="594">
        <v>1254</v>
      </c>
      <c r="H119" s="583">
        <v>8.759757155247172E-2</v>
      </c>
      <c r="I119" s="595">
        <v>1673</v>
      </c>
      <c r="J119" s="596">
        <v>2.38678090575275E-2</v>
      </c>
      <c r="K119" s="593">
        <v>545</v>
      </c>
      <c r="L119" s="583">
        <v>0.16452991452991461</v>
      </c>
      <c r="M119" s="595">
        <v>370</v>
      </c>
      <c r="N119" s="583">
        <v>0.10119047619047628</v>
      </c>
      <c r="O119" s="592">
        <v>140</v>
      </c>
      <c r="P119" s="583">
        <v>1.5925925925925926</v>
      </c>
      <c r="Q119" s="592">
        <v>114</v>
      </c>
      <c r="R119" s="583">
        <v>1</v>
      </c>
    </row>
    <row r="120" spans="2:18" s="4" customFormat="1" hidden="1" outlineLevel="1" x14ac:dyDescent="0.25">
      <c r="B120" s="155" t="s">
        <v>88</v>
      </c>
      <c r="C120" s="592">
        <v>3163</v>
      </c>
      <c r="D120" s="583">
        <v>0.17758749069247948</v>
      </c>
      <c r="E120" s="593">
        <v>2636</v>
      </c>
      <c r="F120" s="583">
        <v>0.18578497525865956</v>
      </c>
      <c r="G120" s="594">
        <v>725</v>
      </c>
      <c r="H120" s="583">
        <v>0.14896988906497621</v>
      </c>
      <c r="I120" s="595">
        <v>1489</v>
      </c>
      <c r="J120" s="596">
        <v>0.23159636062861866</v>
      </c>
      <c r="K120" s="593">
        <v>354</v>
      </c>
      <c r="L120" s="583">
        <v>-2.2099447513812209E-2</v>
      </c>
      <c r="M120" s="595">
        <v>227</v>
      </c>
      <c r="N120" s="583">
        <v>-8.0971659919028327E-2</v>
      </c>
      <c r="O120" s="592">
        <v>82</v>
      </c>
      <c r="P120" s="583">
        <v>0.74468085106382986</v>
      </c>
      <c r="Q120" s="592">
        <v>91</v>
      </c>
      <c r="R120" s="583">
        <v>0.68518518518518512</v>
      </c>
    </row>
    <row r="121" spans="2:18" s="4" customFormat="1" hidden="1" outlineLevel="1" x14ac:dyDescent="0.25">
      <c r="B121" s="155" t="s">
        <v>89</v>
      </c>
      <c r="C121" s="592">
        <v>2193</v>
      </c>
      <c r="D121" s="583">
        <v>2.0000000000000018E-2</v>
      </c>
      <c r="E121" s="593">
        <v>1782</v>
      </c>
      <c r="F121" s="583">
        <v>3.7252619324796177E-2</v>
      </c>
      <c r="G121" s="594">
        <v>708</v>
      </c>
      <c r="H121" s="583">
        <v>0.20613287904599664</v>
      </c>
      <c r="I121" s="595">
        <v>790</v>
      </c>
      <c r="J121" s="596">
        <v>-9.9201824401368266E-2</v>
      </c>
      <c r="K121" s="593">
        <v>299</v>
      </c>
      <c r="L121" s="583">
        <v>1.3559322033898313E-2</v>
      </c>
      <c r="M121" s="595">
        <v>251</v>
      </c>
      <c r="N121" s="583">
        <v>0.11555555555555563</v>
      </c>
      <c r="O121" s="592">
        <v>82</v>
      </c>
      <c r="P121" s="583">
        <v>-9.8901098901098883E-2</v>
      </c>
      <c r="Q121" s="592">
        <v>30</v>
      </c>
      <c r="R121" s="583">
        <v>-0.34782608695652173</v>
      </c>
    </row>
    <row r="122" spans="2:18" s="4" customFormat="1" ht="15.75" collapsed="1" x14ac:dyDescent="0.25">
      <c r="B122" s="65">
        <v>2010</v>
      </c>
      <c r="C122" s="597">
        <v>31062</v>
      </c>
      <c r="D122" s="598">
        <v>1.473326581947676E-2</v>
      </c>
      <c r="E122" s="599">
        <v>26135</v>
      </c>
      <c r="F122" s="598">
        <v>1.0360691228205932E-2</v>
      </c>
      <c r="G122" s="600">
        <v>9945</v>
      </c>
      <c r="H122" s="598">
        <v>5.7645631067961833E-3</v>
      </c>
      <c r="I122" s="601">
        <v>13235</v>
      </c>
      <c r="J122" s="602">
        <v>8.7652439024390461E-3</v>
      </c>
      <c r="K122" s="599">
        <v>3513</v>
      </c>
      <c r="L122" s="598">
        <v>-2.7408637873754138E-2</v>
      </c>
      <c r="M122" s="601">
        <v>2625</v>
      </c>
      <c r="N122" s="598">
        <v>-1.3899323816679243E-2</v>
      </c>
      <c r="O122" s="597">
        <v>719</v>
      </c>
      <c r="P122" s="598">
        <v>0.29084380610412919</v>
      </c>
      <c r="Q122" s="597">
        <v>695</v>
      </c>
      <c r="R122" s="598">
        <v>0.20869565217391295</v>
      </c>
    </row>
    <row r="123" spans="2:18" s="4" customFormat="1" hidden="1" outlineLevel="1" x14ac:dyDescent="0.25">
      <c r="B123" s="155" t="s">
        <v>78</v>
      </c>
      <c r="C123" s="592">
        <v>2359</v>
      </c>
      <c r="D123" s="603">
        <v>0.38438967136150226</v>
      </c>
      <c r="E123" s="593">
        <v>1832</v>
      </c>
      <c r="F123" s="603">
        <v>0.3431085043988269</v>
      </c>
      <c r="G123" s="594">
        <v>749</v>
      </c>
      <c r="H123" s="603">
        <v>0.10798816568047331</v>
      </c>
      <c r="I123" s="595">
        <v>848</v>
      </c>
      <c r="J123" s="604">
        <v>0.41806020066889626</v>
      </c>
      <c r="K123" s="593">
        <v>326</v>
      </c>
      <c r="L123" s="603">
        <v>0.41125541125541121</v>
      </c>
      <c r="M123" s="595">
        <v>266</v>
      </c>
      <c r="N123" s="603">
        <v>0.41489361702127669</v>
      </c>
      <c r="O123" s="592">
        <v>61</v>
      </c>
      <c r="P123" s="603">
        <v>1.6666666666666607E-2</v>
      </c>
      <c r="Q123" s="592">
        <v>140</v>
      </c>
      <c r="R123" s="603">
        <v>1.8571428571428572</v>
      </c>
    </row>
    <row r="124" spans="2:18" s="4" customFormat="1" hidden="1" outlineLevel="1" x14ac:dyDescent="0.25">
      <c r="B124" s="155" t="s">
        <v>79</v>
      </c>
      <c r="C124" s="592">
        <v>2290</v>
      </c>
      <c r="D124" s="603">
        <v>0.21356650768415464</v>
      </c>
      <c r="E124" s="593">
        <v>1831</v>
      </c>
      <c r="F124" s="603">
        <v>0.21499668214996692</v>
      </c>
      <c r="G124" s="594">
        <v>616</v>
      </c>
      <c r="H124" s="603">
        <v>-1.1235955056179803E-2</v>
      </c>
      <c r="I124" s="595">
        <v>986</v>
      </c>
      <c r="J124" s="604">
        <v>0.2592592592592593</v>
      </c>
      <c r="K124" s="593">
        <v>367</v>
      </c>
      <c r="L124" s="603">
        <v>0.43359375</v>
      </c>
      <c r="M124" s="595">
        <v>269</v>
      </c>
      <c r="N124" s="603">
        <v>0.24537037037037046</v>
      </c>
      <c r="O124" s="592">
        <v>64</v>
      </c>
      <c r="P124" s="603">
        <v>0.12280701754385959</v>
      </c>
      <c r="Q124" s="592">
        <v>28</v>
      </c>
      <c r="R124" s="603">
        <v>-0.58208955223880599</v>
      </c>
    </row>
    <row r="125" spans="2:18" s="4" customFormat="1" hidden="1" outlineLevel="1" x14ac:dyDescent="0.25">
      <c r="B125" s="155" t="s">
        <v>80</v>
      </c>
      <c r="C125" s="592">
        <v>2382</v>
      </c>
      <c r="D125" s="603">
        <v>8.4033613445377853E-4</v>
      </c>
      <c r="E125" s="593">
        <v>1975</v>
      </c>
      <c r="F125" s="603">
        <v>6.1130922058074688E-3</v>
      </c>
      <c r="G125" s="594">
        <v>672</v>
      </c>
      <c r="H125" s="603">
        <v>-0.37254901960784315</v>
      </c>
      <c r="I125" s="595">
        <v>1061</v>
      </c>
      <c r="J125" s="604">
        <v>0.34987277353689561</v>
      </c>
      <c r="K125" s="593">
        <v>286</v>
      </c>
      <c r="L125" s="603">
        <v>-0.1875</v>
      </c>
      <c r="M125" s="595">
        <v>191</v>
      </c>
      <c r="N125" s="603">
        <v>-0.1434977578475336</v>
      </c>
      <c r="O125" s="592">
        <v>49</v>
      </c>
      <c r="P125" s="603">
        <v>-7.547169811320753E-2</v>
      </c>
      <c r="Q125" s="592">
        <v>72</v>
      </c>
      <c r="R125" s="603">
        <v>5</v>
      </c>
    </row>
    <row r="126" spans="2:18" s="4" customFormat="1" hidden="1" outlineLevel="1" x14ac:dyDescent="0.25">
      <c r="B126" s="155" t="s">
        <v>81</v>
      </c>
      <c r="C126" s="592">
        <v>2992</v>
      </c>
      <c r="D126" s="603">
        <v>7.0100143061516462E-2</v>
      </c>
      <c r="E126" s="593">
        <v>2429</v>
      </c>
      <c r="F126" s="603">
        <v>2.6627218934911268E-2</v>
      </c>
      <c r="G126" s="594">
        <v>1033</v>
      </c>
      <c r="H126" s="603">
        <v>-0.17293835068054442</v>
      </c>
      <c r="I126" s="595">
        <v>1061</v>
      </c>
      <c r="J126" s="604">
        <v>0.12038014783526929</v>
      </c>
      <c r="K126" s="593">
        <v>454</v>
      </c>
      <c r="L126" s="603">
        <v>0.33529411764705874</v>
      </c>
      <c r="M126" s="595">
        <v>342</v>
      </c>
      <c r="N126" s="603">
        <v>0.34117647058823519</v>
      </c>
      <c r="O126" s="592">
        <v>59</v>
      </c>
      <c r="P126" s="603">
        <v>3.5087719298245723E-2</v>
      </c>
      <c r="Q126" s="592">
        <v>50</v>
      </c>
      <c r="R126" s="603">
        <v>0.51515151515151514</v>
      </c>
    </row>
    <row r="127" spans="2:18" s="4" customFormat="1" hidden="1" outlineLevel="1" x14ac:dyDescent="0.25">
      <c r="B127" s="155" t="s">
        <v>82</v>
      </c>
      <c r="C127" s="592">
        <v>2151</v>
      </c>
      <c r="D127" s="603">
        <v>-0.10820895522388063</v>
      </c>
      <c r="E127" s="593">
        <v>1819</v>
      </c>
      <c r="F127" s="603">
        <v>-0.11397954213346317</v>
      </c>
      <c r="G127" s="594">
        <v>709</v>
      </c>
      <c r="H127" s="603">
        <v>-0.23018458197611291</v>
      </c>
      <c r="I127" s="595">
        <v>917</v>
      </c>
      <c r="J127" s="604">
        <v>-0.13653483992467041</v>
      </c>
      <c r="K127" s="593">
        <v>224</v>
      </c>
      <c r="L127" s="603">
        <v>-0.22491349480968859</v>
      </c>
      <c r="M127" s="595">
        <v>163</v>
      </c>
      <c r="N127" s="603">
        <v>-0.30638297872340425</v>
      </c>
      <c r="O127" s="592">
        <v>40</v>
      </c>
      <c r="P127" s="603">
        <v>-9.0909090909090939E-2</v>
      </c>
      <c r="Q127" s="592">
        <v>68</v>
      </c>
      <c r="R127" s="603">
        <v>1.6153846153846154</v>
      </c>
    </row>
    <row r="128" spans="2:18" s="4" customFormat="1" hidden="1" outlineLevel="1" x14ac:dyDescent="0.25">
      <c r="B128" s="155" t="s">
        <v>83</v>
      </c>
      <c r="C128" s="592">
        <v>2188</v>
      </c>
      <c r="D128" s="603">
        <v>9.4547273636818474E-2</v>
      </c>
      <c r="E128" s="593">
        <v>1943</v>
      </c>
      <c r="F128" s="603">
        <v>9.2186621697582849E-2</v>
      </c>
      <c r="G128" s="594">
        <v>710</v>
      </c>
      <c r="H128" s="603">
        <v>-0.16568742655699176</v>
      </c>
      <c r="I128" s="595">
        <v>1063</v>
      </c>
      <c r="J128" s="604">
        <v>0.19304152637485972</v>
      </c>
      <c r="K128" s="593">
        <v>216</v>
      </c>
      <c r="L128" s="603">
        <v>0.36708860759493667</v>
      </c>
      <c r="M128" s="595">
        <v>157</v>
      </c>
      <c r="N128" s="603">
        <v>0.50961538461538458</v>
      </c>
      <c r="O128" s="592">
        <v>18</v>
      </c>
      <c r="P128" s="603">
        <v>-0.3571428571428571</v>
      </c>
      <c r="Q128" s="592">
        <v>11</v>
      </c>
      <c r="R128" s="603">
        <v>-0.67647058823529416</v>
      </c>
    </row>
    <row r="129" spans="2:18" s="4" customFormat="1" hidden="1" outlineLevel="1" x14ac:dyDescent="0.25">
      <c r="B129" s="155" t="s">
        <v>84</v>
      </c>
      <c r="C129" s="592">
        <v>3326</v>
      </c>
      <c r="D129" s="603">
        <v>0.12516914749661701</v>
      </c>
      <c r="E129" s="593">
        <v>3070</v>
      </c>
      <c r="F129" s="603">
        <v>0.16243847027641034</v>
      </c>
      <c r="G129" s="594">
        <v>1355</v>
      </c>
      <c r="H129" s="603">
        <v>0.11798679867986794</v>
      </c>
      <c r="I129" s="595">
        <v>1453</v>
      </c>
      <c r="J129" s="604">
        <v>0.15869218500797455</v>
      </c>
      <c r="K129" s="593">
        <v>217</v>
      </c>
      <c r="L129" s="603">
        <v>-0.2359154929577465</v>
      </c>
      <c r="M129" s="595">
        <v>145</v>
      </c>
      <c r="N129" s="603">
        <v>-0.31603773584905659</v>
      </c>
      <c r="O129" s="592">
        <v>32</v>
      </c>
      <c r="P129" s="603">
        <v>0.39130434782608692</v>
      </c>
      <c r="Q129" s="592">
        <v>7</v>
      </c>
      <c r="R129" s="603">
        <v>-0.125</v>
      </c>
    </row>
    <row r="130" spans="2:18" s="4" customFormat="1" hidden="1" outlineLevel="1" x14ac:dyDescent="0.25">
      <c r="B130" s="155" t="s">
        <v>85</v>
      </c>
      <c r="C130" s="592">
        <v>2046</v>
      </c>
      <c r="D130" s="603">
        <v>-8.2404265632574081E-3</v>
      </c>
      <c r="E130" s="593">
        <v>1822</v>
      </c>
      <c r="F130" s="603">
        <v>3.8567493112948714E-3</v>
      </c>
      <c r="G130" s="594">
        <v>777</v>
      </c>
      <c r="H130" s="603">
        <v>4.1554959785522705E-2</v>
      </c>
      <c r="I130" s="595">
        <v>942</v>
      </c>
      <c r="J130" s="604">
        <v>-4.2283298097252064E-3</v>
      </c>
      <c r="K130" s="593">
        <v>192</v>
      </c>
      <c r="L130" s="603">
        <v>-0.1428571428571429</v>
      </c>
      <c r="M130" s="595">
        <v>150</v>
      </c>
      <c r="N130" s="603">
        <v>-0.18918918918918914</v>
      </c>
      <c r="O130" s="592">
        <v>12</v>
      </c>
      <c r="P130" s="603">
        <v>0.71428571428571419</v>
      </c>
      <c r="Q130" s="592">
        <v>20</v>
      </c>
      <c r="R130" s="603">
        <v>0.17647058823529416</v>
      </c>
    </row>
    <row r="131" spans="2:18" s="4" customFormat="1" hidden="1" outlineLevel="1" x14ac:dyDescent="0.25">
      <c r="B131" s="155" t="s">
        <v>86</v>
      </c>
      <c r="C131" s="592">
        <v>2381</v>
      </c>
      <c r="D131" s="603">
        <v>-6.4807541241162614E-2</v>
      </c>
      <c r="E131" s="593">
        <v>2124</v>
      </c>
      <c r="F131" s="603">
        <v>-2.2999080036798514E-2</v>
      </c>
      <c r="G131" s="594">
        <v>896</v>
      </c>
      <c r="H131" s="603">
        <v>-0.10756972111553786</v>
      </c>
      <c r="I131" s="595">
        <v>1069</v>
      </c>
      <c r="J131" s="604">
        <v>3.3849129593810368E-2</v>
      </c>
      <c r="K131" s="593">
        <v>205</v>
      </c>
      <c r="L131" s="603">
        <v>-0.12017167381974247</v>
      </c>
      <c r="M131" s="595">
        <v>171</v>
      </c>
      <c r="N131" s="603">
        <v>0.1476510067114094</v>
      </c>
      <c r="O131" s="592">
        <v>30</v>
      </c>
      <c r="P131" s="603">
        <v>-0.50819672131147542</v>
      </c>
      <c r="Q131" s="592">
        <v>22</v>
      </c>
      <c r="R131" s="603">
        <v>-0.71794871794871795</v>
      </c>
    </row>
    <row r="132" spans="2:18" s="4" customFormat="1" hidden="1" outlineLevel="1" x14ac:dyDescent="0.25">
      <c r="B132" s="155" t="s">
        <v>87</v>
      </c>
      <c r="C132" s="592">
        <v>3660</v>
      </c>
      <c r="D132" s="603">
        <v>4.303220290681109E-2</v>
      </c>
      <c r="E132" s="593">
        <v>3081</v>
      </c>
      <c r="F132" s="603">
        <v>8.7155963302752326E-2</v>
      </c>
      <c r="G132" s="594">
        <v>1153</v>
      </c>
      <c r="H132" s="603">
        <v>-0.10342146189735613</v>
      </c>
      <c r="I132" s="595">
        <v>1634</v>
      </c>
      <c r="J132" s="604">
        <v>0.35041322314049594</v>
      </c>
      <c r="K132" s="593">
        <v>468</v>
      </c>
      <c r="L132" s="603">
        <v>-7.3267326732673221E-2</v>
      </c>
      <c r="M132" s="595">
        <v>336</v>
      </c>
      <c r="N132" s="603">
        <v>2.1276595744680771E-2</v>
      </c>
      <c r="O132" s="592">
        <v>54</v>
      </c>
      <c r="P132" s="603">
        <v>-0.49532710280373837</v>
      </c>
      <c r="Q132" s="592">
        <v>57</v>
      </c>
      <c r="R132" s="603">
        <v>-9.5238095238095233E-2</v>
      </c>
    </row>
    <row r="133" spans="2:18" s="4" customFormat="1" hidden="1" outlineLevel="1" x14ac:dyDescent="0.25">
      <c r="B133" s="155" t="s">
        <v>88</v>
      </c>
      <c r="C133" s="592">
        <v>2686</v>
      </c>
      <c r="D133" s="603">
        <v>-0.16867842773135255</v>
      </c>
      <c r="E133" s="593">
        <v>2223</v>
      </c>
      <c r="F133" s="603">
        <v>-0.13468275593616197</v>
      </c>
      <c r="G133" s="594">
        <v>631</v>
      </c>
      <c r="H133" s="603">
        <v>-0.40583804143126179</v>
      </c>
      <c r="I133" s="595">
        <v>1209</v>
      </c>
      <c r="J133" s="604">
        <v>-5.7565789473684736E-3</v>
      </c>
      <c r="K133" s="593">
        <v>362</v>
      </c>
      <c r="L133" s="603">
        <v>-0.33820840950639852</v>
      </c>
      <c r="M133" s="595">
        <v>247</v>
      </c>
      <c r="N133" s="603">
        <v>-0.3042253521126761</v>
      </c>
      <c r="O133" s="592">
        <v>47</v>
      </c>
      <c r="P133" s="603">
        <v>-0.27692307692307694</v>
      </c>
      <c r="Q133" s="592">
        <v>54</v>
      </c>
      <c r="R133" s="603">
        <v>8.0000000000000071E-2</v>
      </c>
    </row>
    <row r="134" spans="2:18" s="4" customFormat="1" hidden="1" outlineLevel="1" x14ac:dyDescent="0.25">
      <c r="B134" s="155" t="s">
        <v>89</v>
      </c>
      <c r="C134" s="592">
        <v>2150</v>
      </c>
      <c r="D134" s="603">
        <v>5.0317537860283368E-2</v>
      </c>
      <c r="E134" s="593">
        <v>1718</v>
      </c>
      <c r="F134" s="603">
        <v>6.3118811881188064E-2</v>
      </c>
      <c r="G134" s="594">
        <v>587</v>
      </c>
      <c r="H134" s="603">
        <v>-1.8394648829431426E-2</v>
      </c>
      <c r="I134" s="595">
        <v>877</v>
      </c>
      <c r="J134" s="604">
        <v>3.664302600472813E-2</v>
      </c>
      <c r="K134" s="593">
        <v>295</v>
      </c>
      <c r="L134" s="603">
        <v>-7.5235109717868287E-2</v>
      </c>
      <c r="M134" s="595">
        <v>225</v>
      </c>
      <c r="N134" s="603">
        <v>-4.2553191489361653E-2</v>
      </c>
      <c r="O134" s="592">
        <v>91</v>
      </c>
      <c r="P134" s="603">
        <v>0.54237288135593231</v>
      </c>
      <c r="Q134" s="592">
        <v>46</v>
      </c>
      <c r="R134" s="603">
        <v>-0.13207547169811318</v>
      </c>
    </row>
    <row r="135" spans="2:18" s="4" customFormat="1" ht="15.75" collapsed="1" x14ac:dyDescent="0.25">
      <c r="B135" s="65">
        <v>2009</v>
      </c>
      <c r="C135" s="597">
        <v>30611</v>
      </c>
      <c r="D135" s="598">
        <v>3.6606840501185234E-2</v>
      </c>
      <c r="E135" s="599">
        <v>25867</v>
      </c>
      <c r="F135" s="598">
        <v>4.8053158299906862E-2</v>
      </c>
      <c r="G135" s="600">
        <v>9888</v>
      </c>
      <c r="H135" s="598">
        <v>-0.12487830781485088</v>
      </c>
      <c r="I135" s="601">
        <v>13120</v>
      </c>
      <c r="J135" s="602">
        <v>0.13367320487341217</v>
      </c>
      <c r="K135" s="599">
        <v>3612</v>
      </c>
      <c r="L135" s="598">
        <v>-3.3707865168539297E-2</v>
      </c>
      <c r="M135" s="601">
        <v>2662</v>
      </c>
      <c r="N135" s="598">
        <v>-8.9352196574832288E-3</v>
      </c>
      <c r="O135" s="597">
        <v>557</v>
      </c>
      <c r="P135" s="598">
        <v>-0.1030595813204509</v>
      </c>
      <c r="Q135" s="597">
        <v>575</v>
      </c>
      <c r="R135" s="598">
        <v>0.17346938775510212</v>
      </c>
    </row>
    <row r="136" spans="2:18" s="4" customFormat="1" hidden="1" outlineLevel="1" x14ac:dyDescent="0.25">
      <c r="B136" s="155" t="s">
        <v>78</v>
      </c>
      <c r="C136" s="592">
        <v>1704</v>
      </c>
      <c r="D136" s="603">
        <v>-4.1080472706809257E-2</v>
      </c>
      <c r="E136" s="593">
        <v>1364</v>
      </c>
      <c r="F136" s="603">
        <v>8.1300813008129413E-3</v>
      </c>
      <c r="G136" s="594">
        <v>676</v>
      </c>
      <c r="H136" s="603">
        <v>0.35200000000000009</v>
      </c>
      <c r="I136" s="595">
        <v>598</v>
      </c>
      <c r="J136" s="604">
        <v>-0.24399494310998737</v>
      </c>
      <c r="K136" s="593">
        <v>231</v>
      </c>
      <c r="L136" s="603">
        <v>-0.20344827586206893</v>
      </c>
      <c r="M136" s="595">
        <v>188</v>
      </c>
      <c r="N136" s="603">
        <v>-7.8431372549019662E-2</v>
      </c>
      <c r="O136" s="592">
        <v>60</v>
      </c>
      <c r="P136" s="603">
        <v>0.15384615384615374</v>
      </c>
      <c r="Q136" s="592">
        <v>49</v>
      </c>
      <c r="R136" s="603">
        <v>-0.40243902439024393</v>
      </c>
    </row>
    <row r="137" spans="2:18" s="4" customFormat="1" hidden="1" outlineLevel="1" x14ac:dyDescent="0.25">
      <c r="B137" s="155" t="s">
        <v>79</v>
      </c>
      <c r="C137" s="592">
        <v>1887</v>
      </c>
      <c r="D137" s="603">
        <v>5.4779206260480606E-2</v>
      </c>
      <c r="E137" s="593">
        <v>1507</v>
      </c>
      <c r="F137" s="603">
        <v>6.0520760028149212E-2</v>
      </c>
      <c r="G137" s="594">
        <v>623</v>
      </c>
      <c r="H137" s="603">
        <v>5.2364864864864913E-2</v>
      </c>
      <c r="I137" s="595">
        <v>783</v>
      </c>
      <c r="J137" s="604">
        <v>6.3858695652173836E-2</v>
      </c>
      <c r="K137" s="593">
        <v>256</v>
      </c>
      <c r="L137" s="603">
        <v>-7.7519379844961378E-3</v>
      </c>
      <c r="M137" s="595">
        <v>216</v>
      </c>
      <c r="N137" s="603">
        <v>0.27810650887573973</v>
      </c>
      <c r="O137" s="592">
        <v>57</v>
      </c>
      <c r="P137" s="603">
        <v>0.2127659574468086</v>
      </c>
      <c r="Q137" s="592">
        <v>67</v>
      </c>
      <c r="R137" s="603">
        <v>6.3492063492063489E-2</v>
      </c>
    </row>
    <row r="138" spans="2:18" s="4" customFormat="1" hidden="1" outlineLevel="1" x14ac:dyDescent="0.25">
      <c r="B138" s="155" t="s">
        <v>80</v>
      </c>
      <c r="C138" s="592">
        <v>2380</v>
      </c>
      <c r="D138" s="603">
        <v>0.21366649668536453</v>
      </c>
      <c r="E138" s="593">
        <v>1963</v>
      </c>
      <c r="F138" s="603">
        <v>0.28300653594771252</v>
      </c>
      <c r="G138" s="594">
        <v>1071</v>
      </c>
      <c r="H138" s="603">
        <v>0.70270270270270263</v>
      </c>
      <c r="I138" s="595">
        <v>786</v>
      </c>
      <c r="J138" s="604">
        <v>-8.8272383354350836E-3</v>
      </c>
      <c r="K138" s="593">
        <v>352</v>
      </c>
      <c r="L138" s="603">
        <v>0.16556291390728473</v>
      </c>
      <c r="M138" s="595">
        <v>223</v>
      </c>
      <c r="N138" s="603">
        <v>5.1886792452830122E-2</v>
      </c>
      <c r="O138" s="592">
        <v>53</v>
      </c>
      <c r="P138" s="603">
        <v>1.9230769230769162E-2</v>
      </c>
      <c r="Q138" s="592">
        <v>12</v>
      </c>
      <c r="R138" s="603">
        <v>-0.8441558441558441</v>
      </c>
    </row>
    <row r="139" spans="2:18" s="4" customFormat="1" hidden="1" outlineLevel="1" x14ac:dyDescent="0.25">
      <c r="B139" s="155" t="s">
        <v>81</v>
      </c>
      <c r="C139" s="592">
        <v>2796</v>
      </c>
      <c r="D139" s="603">
        <v>0.27963386727688788</v>
      </c>
      <c r="E139" s="593">
        <v>2366</v>
      </c>
      <c r="F139" s="603">
        <v>0.24395373291272349</v>
      </c>
      <c r="G139" s="594">
        <v>1249</v>
      </c>
      <c r="H139" s="603">
        <v>0.44059976931949252</v>
      </c>
      <c r="I139" s="595">
        <v>947</v>
      </c>
      <c r="J139" s="604">
        <v>7.9817559863169851E-2</v>
      </c>
      <c r="K139" s="593">
        <v>340</v>
      </c>
      <c r="L139" s="603">
        <v>0.58139534883720922</v>
      </c>
      <c r="M139" s="595">
        <v>255</v>
      </c>
      <c r="N139" s="603">
        <v>0.75862068965517238</v>
      </c>
      <c r="O139" s="592">
        <v>57</v>
      </c>
      <c r="P139" s="603">
        <v>1.2799999999999998</v>
      </c>
      <c r="Q139" s="592">
        <v>33</v>
      </c>
      <c r="R139" s="603">
        <v>-0.23255813953488369</v>
      </c>
    </row>
    <row r="140" spans="2:18" s="4" customFormat="1" hidden="1" outlineLevel="1" x14ac:dyDescent="0.25">
      <c r="B140" s="155" t="s">
        <v>82</v>
      </c>
      <c r="C140" s="592">
        <v>2412</v>
      </c>
      <c r="D140" s="603">
        <v>0.35810810810810811</v>
      </c>
      <c r="E140" s="593">
        <v>2053</v>
      </c>
      <c r="F140" s="603">
        <v>0.32966321243523322</v>
      </c>
      <c r="G140" s="594">
        <v>921</v>
      </c>
      <c r="H140" s="603">
        <v>0.41910631741140225</v>
      </c>
      <c r="I140" s="595">
        <v>1062</v>
      </c>
      <c r="J140" s="604">
        <v>0.33249686323713923</v>
      </c>
      <c r="K140" s="593">
        <v>289</v>
      </c>
      <c r="L140" s="603">
        <v>0.62359550561797761</v>
      </c>
      <c r="M140" s="595">
        <v>235</v>
      </c>
      <c r="N140" s="603">
        <v>0.80769230769230771</v>
      </c>
      <c r="O140" s="592">
        <v>44</v>
      </c>
      <c r="P140" s="603">
        <v>0.51724137931034475</v>
      </c>
      <c r="Q140" s="592">
        <v>26</v>
      </c>
      <c r="R140" s="603">
        <v>4.0000000000000036E-2</v>
      </c>
    </row>
    <row r="141" spans="2:18" s="4" customFormat="1" hidden="1" outlineLevel="1" x14ac:dyDescent="0.25">
      <c r="B141" s="155" t="s">
        <v>83</v>
      </c>
      <c r="C141" s="592">
        <v>1999</v>
      </c>
      <c r="D141" s="603">
        <v>0.12492965672481704</v>
      </c>
      <c r="E141" s="593">
        <v>1779</v>
      </c>
      <c r="F141" s="603">
        <v>0.10703173615432493</v>
      </c>
      <c r="G141" s="594">
        <v>851</v>
      </c>
      <c r="H141" s="603">
        <v>0.44727891156462585</v>
      </c>
      <c r="I141" s="595">
        <v>891</v>
      </c>
      <c r="J141" s="604">
        <v>2.2497187851517886E-3</v>
      </c>
      <c r="K141" s="593">
        <v>158</v>
      </c>
      <c r="L141" s="603">
        <v>0.11267605633802824</v>
      </c>
      <c r="M141" s="595">
        <v>104</v>
      </c>
      <c r="N141" s="603">
        <v>-9.5652173913043481E-2</v>
      </c>
      <c r="O141" s="592">
        <v>28</v>
      </c>
      <c r="P141" s="603">
        <v>1.3333333333333335</v>
      </c>
      <c r="Q141" s="592">
        <v>34</v>
      </c>
      <c r="R141" s="603">
        <v>1.125</v>
      </c>
    </row>
    <row r="142" spans="2:18" s="4" customFormat="1" hidden="1" outlineLevel="1" x14ac:dyDescent="0.25">
      <c r="B142" s="155" t="s">
        <v>84</v>
      </c>
      <c r="C142" s="592">
        <v>2956</v>
      </c>
      <c r="D142" s="603">
        <v>0.17768924302788847</v>
      </c>
      <c r="E142" s="593">
        <v>2641</v>
      </c>
      <c r="F142" s="603">
        <v>0.1552930883639545</v>
      </c>
      <c r="G142" s="594">
        <v>1212</v>
      </c>
      <c r="H142" s="603">
        <v>0.26249999999999996</v>
      </c>
      <c r="I142" s="595">
        <v>1254</v>
      </c>
      <c r="J142" s="604">
        <v>8.3837510803802973E-2</v>
      </c>
      <c r="K142" s="593">
        <v>284</v>
      </c>
      <c r="L142" s="603">
        <v>0.44162436548223361</v>
      </c>
      <c r="M142" s="595">
        <v>212</v>
      </c>
      <c r="N142" s="603">
        <v>0.31677018633540377</v>
      </c>
      <c r="O142" s="592">
        <v>23</v>
      </c>
      <c r="P142" s="603">
        <v>0.91666666666666674</v>
      </c>
      <c r="Q142" s="592">
        <v>8</v>
      </c>
      <c r="R142" s="603">
        <v>-0.46666666666666667</v>
      </c>
    </row>
    <row r="143" spans="2:18" s="4" customFormat="1" hidden="1" outlineLevel="1" x14ac:dyDescent="0.25">
      <c r="B143" s="155" t="s">
        <v>85</v>
      </c>
      <c r="C143" s="592">
        <v>2063</v>
      </c>
      <c r="D143" s="603">
        <v>0.19663573085846875</v>
      </c>
      <c r="E143" s="593">
        <v>1815</v>
      </c>
      <c r="F143" s="603">
        <v>0.16720257234726699</v>
      </c>
      <c r="G143" s="594">
        <v>746</v>
      </c>
      <c r="H143" s="603">
        <v>6.7238912732475065E-2</v>
      </c>
      <c r="I143" s="595">
        <v>946</v>
      </c>
      <c r="J143" s="604">
        <v>0.26133333333333342</v>
      </c>
      <c r="K143" s="593">
        <v>224</v>
      </c>
      <c r="L143" s="603">
        <v>1.1333333333333333</v>
      </c>
      <c r="M143" s="595">
        <v>185</v>
      </c>
      <c r="N143" s="603">
        <v>1.1022727272727271</v>
      </c>
      <c r="O143" s="592">
        <v>7</v>
      </c>
      <c r="P143" s="603">
        <v>-0.5625</v>
      </c>
      <c r="Q143" s="592">
        <v>17</v>
      </c>
      <c r="R143" s="603">
        <v>-0.64583333333333326</v>
      </c>
    </row>
    <row r="144" spans="2:18" s="4" customFormat="1" hidden="1" outlineLevel="1" x14ac:dyDescent="0.25">
      <c r="B144" s="155" t="s">
        <v>86</v>
      </c>
      <c r="C144" s="592">
        <v>2546</v>
      </c>
      <c r="D144" s="603">
        <v>5.6431535269709565E-2</v>
      </c>
      <c r="E144" s="593">
        <v>2174</v>
      </c>
      <c r="F144" s="603">
        <v>6.15234375E-2</v>
      </c>
      <c r="G144" s="594">
        <v>1004</v>
      </c>
      <c r="H144" s="603">
        <v>3.7190082644628086E-2</v>
      </c>
      <c r="I144" s="595">
        <v>1034</v>
      </c>
      <c r="J144" s="604">
        <v>0.10117145899893498</v>
      </c>
      <c r="K144" s="593">
        <v>233</v>
      </c>
      <c r="L144" s="603">
        <v>-0.13059701492537312</v>
      </c>
      <c r="M144" s="595">
        <v>149</v>
      </c>
      <c r="N144" s="603">
        <v>-0.255</v>
      </c>
      <c r="O144" s="592">
        <v>61</v>
      </c>
      <c r="P144" s="603">
        <v>1.44</v>
      </c>
      <c r="Q144" s="592">
        <v>78</v>
      </c>
      <c r="R144" s="603">
        <v>0.13043478260869557</v>
      </c>
    </row>
    <row r="145" spans="2:18" s="4" customFormat="1" hidden="1" outlineLevel="1" x14ac:dyDescent="0.25">
      <c r="B145" s="155" t="s">
        <v>87</v>
      </c>
      <c r="C145" s="592">
        <v>3509</v>
      </c>
      <c r="D145" s="603">
        <v>5.5021046301864107E-2</v>
      </c>
      <c r="E145" s="593">
        <v>2834</v>
      </c>
      <c r="F145" s="603">
        <v>1.9424460431654689E-2</v>
      </c>
      <c r="G145" s="594">
        <v>1286</v>
      </c>
      <c r="H145" s="603">
        <v>0.15751575157515751</v>
      </c>
      <c r="I145" s="595">
        <v>1210</v>
      </c>
      <c r="J145" s="604">
        <v>-0.15087719298245617</v>
      </c>
      <c r="K145" s="593">
        <v>505</v>
      </c>
      <c r="L145" s="603">
        <v>0.35026737967914445</v>
      </c>
      <c r="M145" s="595">
        <v>329</v>
      </c>
      <c r="N145" s="603">
        <v>7.5163398692810413E-2</v>
      </c>
      <c r="O145" s="592">
        <v>107</v>
      </c>
      <c r="P145" s="603">
        <v>5.9405940594059459E-2</v>
      </c>
      <c r="Q145" s="592">
        <v>63</v>
      </c>
      <c r="R145" s="603">
        <v>-0.11267605633802813</v>
      </c>
    </row>
    <row r="146" spans="2:18" s="4" customFormat="1" hidden="1" outlineLevel="1" x14ac:dyDescent="0.25">
      <c r="B146" s="155" t="s">
        <v>88</v>
      </c>
      <c r="C146" s="592">
        <v>3231</v>
      </c>
      <c r="D146" s="603">
        <v>0.14574468085106385</v>
      </c>
      <c r="E146" s="593">
        <v>2569</v>
      </c>
      <c r="F146" s="603">
        <v>0.16034327009936766</v>
      </c>
      <c r="G146" s="594">
        <v>1062</v>
      </c>
      <c r="H146" s="603">
        <v>7.5987841945288848E-2</v>
      </c>
      <c r="I146" s="595">
        <v>1216</v>
      </c>
      <c r="J146" s="604">
        <v>0.2184368737474951</v>
      </c>
      <c r="K146" s="593">
        <v>547</v>
      </c>
      <c r="L146" s="603">
        <v>0.22645739910313911</v>
      </c>
      <c r="M146" s="595">
        <v>355</v>
      </c>
      <c r="N146" s="603">
        <v>0.36538461538461542</v>
      </c>
      <c r="O146" s="592">
        <v>65</v>
      </c>
      <c r="P146" s="603">
        <v>-0.27777777777777779</v>
      </c>
      <c r="Q146" s="592">
        <v>50</v>
      </c>
      <c r="R146" s="603">
        <v>-0.2857142857142857</v>
      </c>
    </row>
    <row r="147" spans="2:18" s="4" customFormat="1" hidden="1" outlineLevel="1" x14ac:dyDescent="0.25">
      <c r="B147" s="155" t="s">
        <v>89</v>
      </c>
      <c r="C147" s="592">
        <v>2047</v>
      </c>
      <c r="D147" s="603">
        <v>-1.8696069031639451E-2</v>
      </c>
      <c r="E147" s="593">
        <v>1616</v>
      </c>
      <c r="F147" s="603">
        <v>-1.4032946918852929E-2</v>
      </c>
      <c r="G147" s="594">
        <v>598</v>
      </c>
      <c r="H147" s="603">
        <v>-0.13832853025936598</v>
      </c>
      <c r="I147" s="595">
        <v>846</v>
      </c>
      <c r="J147" s="604">
        <v>6.8181818181818121E-2</v>
      </c>
      <c r="K147" s="593">
        <v>319</v>
      </c>
      <c r="L147" s="603">
        <v>-0.10140845070422533</v>
      </c>
      <c r="M147" s="595">
        <v>235</v>
      </c>
      <c r="N147" s="603">
        <v>-0.15162454873646214</v>
      </c>
      <c r="O147" s="592">
        <v>59</v>
      </c>
      <c r="P147" s="603">
        <v>0.13461538461538458</v>
      </c>
      <c r="Q147" s="592">
        <v>53</v>
      </c>
      <c r="R147" s="603">
        <v>0.32499999999999996</v>
      </c>
    </row>
    <row r="148" spans="2:18" s="4" customFormat="1" ht="15.75" collapsed="1" x14ac:dyDescent="0.25">
      <c r="B148" s="65">
        <v>2008</v>
      </c>
      <c r="C148" s="597">
        <v>29530</v>
      </c>
      <c r="D148" s="598">
        <v>0.12964308939979352</v>
      </c>
      <c r="E148" s="599">
        <v>24681</v>
      </c>
      <c r="F148" s="598">
        <v>0.12806801042095151</v>
      </c>
      <c r="G148" s="600">
        <v>11299</v>
      </c>
      <c r="H148" s="598">
        <v>0.2223063608827347</v>
      </c>
      <c r="I148" s="601">
        <v>11573</v>
      </c>
      <c r="J148" s="602">
        <v>5.7474415204678442E-2</v>
      </c>
      <c r="K148" s="599">
        <v>3738</v>
      </c>
      <c r="L148" s="598">
        <v>0.19424920127795531</v>
      </c>
      <c r="M148" s="601">
        <v>2686</v>
      </c>
      <c r="N148" s="598">
        <v>0.18482576091751213</v>
      </c>
      <c r="O148" s="597">
        <v>621</v>
      </c>
      <c r="P148" s="598">
        <v>0.21052631578947367</v>
      </c>
      <c r="Q148" s="597">
        <v>490</v>
      </c>
      <c r="R148" s="598">
        <v>-0.20840064620355414</v>
      </c>
    </row>
    <row r="149" spans="2:18" s="4" customFormat="1" hidden="1" outlineLevel="1" x14ac:dyDescent="0.25">
      <c r="B149" s="155" t="s">
        <v>78</v>
      </c>
      <c r="C149" s="592">
        <v>1777</v>
      </c>
      <c r="D149" s="603">
        <v>-0.12806673209028463</v>
      </c>
      <c r="E149" s="593">
        <v>1353</v>
      </c>
      <c r="F149" s="603">
        <v>-0.19223880597014931</v>
      </c>
      <c r="G149" s="594">
        <v>500</v>
      </c>
      <c r="H149" s="603">
        <v>-0.35233160621761661</v>
      </c>
      <c r="I149" s="595">
        <v>791</v>
      </c>
      <c r="J149" s="604">
        <v>-1.6169154228855676E-2</v>
      </c>
      <c r="K149" s="593">
        <v>290</v>
      </c>
      <c r="L149" s="603">
        <v>2.8368794326241176E-2</v>
      </c>
      <c r="M149" s="595">
        <v>204</v>
      </c>
      <c r="N149" s="603">
        <v>-0.11688311688311692</v>
      </c>
      <c r="O149" s="592">
        <v>52</v>
      </c>
      <c r="P149" s="603">
        <v>0.48571428571428577</v>
      </c>
      <c r="Q149" s="592">
        <v>82</v>
      </c>
      <c r="R149" s="603">
        <v>0.78260869565217384</v>
      </c>
    </row>
    <row r="150" spans="2:18" s="4" customFormat="1" hidden="1" outlineLevel="1" x14ac:dyDescent="0.25">
      <c r="B150" s="155" t="s">
        <v>79</v>
      </c>
      <c r="C150" s="592">
        <v>1789</v>
      </c>
      <c r="D150" s="603">
        <v>-3.5059331175836039E-2</v>
      </c>
      <c r="E150" s="593">
        <v>1421</v>
      </c>
      <c r="F150" s="603">
        <v>-1.1134307585247027E-2</v>
      </c>
      <c r="G150" s="594">
        <v>592</v>
      </c>
      <c r="H150" s="603">
        <v>-0.10843373493975905</v>
      </c>
      <c r="I150" s="595">
        <v>736</v>
      </c>
      <c r="J150" s="604">
        <v>0.20458265139116194</v>
      </c>
      <c r="K150" s="593">
        <v>258</v>
      </c>
      <c r="L150" s="603">
        <v>-0.14851485148514854</v>
      </c>
      <c r="M150" s="595">
        <v>169</v>
      </c>
      <c r="N150" s="603">
        <v>-5.5865921787709549E-2</v>
      </c>
      <c r="O150" s="592">
        <v>47</v>
      </c>
      <c r="P150" s="603">
        <v>0.6785714285714286</v>
      </c>
      <c r="Q150" s="592">
        <v>63</v>
      </c>
      <c r="R150" s="603">
        <v>-0.26744186046511631</v>
      </c>
    </row>
    <row r="151" spans="2:18" s="4" customFormat="1" hidden="1" outlineLevel="1" x14ac:dyDescent="0.25">
      <c r="B151" s="155" t="s">
        <v>80</v>
      </c>
      <c r="C151" s="592">
        <v>1961</v>
      </c>
      <c r="D151" s="603">
        <v>-8.7482550023266659E-2</v>
      </c>
      <c r="E151" s="593">
        <v>1530</v>
      </c>
      <c r="F151" s="603">
        <v>-0.13363533408833517</v>
      </c>
      <c r="G151" s="594">
        <v>629</v>
      </c>
      <c r="H151" s="603">
        <v>-0.2205700123915737</v>
      </c>
      <c r="I151" s="595">
        <v>793</v>
      </c>
      <c r="J151" s="604">
        <v>-7.509386733416723E-3</v>
      </c>
      <c r="K151" s="593">
        <v>302</v>
      </c>
      <c r="L151" s="603">
        <v>0.17054263565891481</v>
      </c>
      <c r="M151" s="595">
        <v>212</v>
      </c>
      <c r="N151" s="603">
        <v>0.15846994535519121</v>
      </c>
      <c r="O151" s="592">
        <v>52</v>
      </c>
      <c r="P151" s="603">
        <v>-5.4545454545454564E-2</v>
      </c>
      <c r="Q151" s="592">
        <v>77</v>
      </c>
      <c r="R151" s="603">
        <v>0.10000000000000009</v>
      </c>
    </row>
    <row r="152" spans="2:18" s="4" customFormat="1" hidden="1" outlineLevel="1" x14ac:dyDescent="0.25">
      <c r="B152" s="155" t="s">
        <v>81</v>
      </c>
      <c r="C152" s="592">
        <v>2185</v>
      </c>
      <c r="D152" s="603">
        <v>-5.3702901689042903E-2</v>
      </c>
      <c r="E152" s="593">
        <v>1902</v>
      </c>
      <c r="F152" s="603">
        <v>5.285412262156397E-3</v>
      </c>
      <c r="G152" s="594">
        <v>867</v>
      </c>
      <c r="H152" s="603">
        <v>-1.0273972602739767E-2</v>
      </c>
      <c r="I152" s="595">
        <v>877</v>
      </c>
      <c r="J152" s="604">
        <v>-6.0021436227224001E-2</v>
      </c>
      <c r="K152" s="593">
        <v>215</v>
      </c>
      <c r="L152" s="603">
        <v>-0.2321428571428571</v>
      </c>
      <c r="M152" s="595">
        <v>145</v>
      </c>
      <c r="N152" s="603">
        <v>-0.28921568627450978</v>
      </c>
      <c r="O152" s="592">
        <v>25</v>
      </c>
      <c r="P152" s="603">
        <v>-0.5</v>
      </c>
      <c r="Q152" s="592">
        <v>43</v>
      </c>
      <c r="R152" s="603">
        <v>-0.50574712643678166</v>
      </c>
    </row>
    <row r="153" spans="2:18" s="4" customFormat="1" hidden="1" outlineLevel="1" x14ac:dyDescent="0.25">
      <c r="B153" s="155" t="s">
        <v>82</v>
      </c>
      <c r="C153" s="592">
        <v>1776</v>
      </c>
      <c r="D153" s="603">
        <v>-1.9326339039204887E-2</v>
      </c>
      <c r="E153" s="593">
        <v>1544</v>
      </c>
      <c r="F153" s="603">
        <v>-1.5306122448979553E-2</v>
      </c>
      <c r="G153" s="594">
        <v>649</v>
      </c>
      <c r="H153" s="603">
        <v>-1.0670731707317027E-2</v>
      </c>
      <c r="I153" s="595">
        <v>797</v>
      </c>
      <c r="J153" s="604">
        <v>0</v>
      </c>
      <c r="K153" s="593">
        <v>178</v>
      </c>
      <c r="L153" s="603">
        <v>-3.2608695652173947E-2</v>
      </c>
      <c r="M153" s="595">
        <v>130</v>
      </c>
      <c r="N153" s="603">
        <v>-2.2556390977443663E-2</v>
      </c>
      <c r="O153" s="592">
        <v>29</v>
      </c>
      <c r="P153" s="603">
        <v>0.93333333333333335</v>
      </c>
      <c r="Q153" s="592">
        <v>25</v>
      </c>
      <c r="R153" s="603">
        <v>-0.43181818181818177</v>
      </c>
    </row>
    <row r="154" spans="2:18" s="4" customFormat="1" hidden="1" outlineLevel="1" x14ac:dyDescent="0.25">
      <c r="B154" s="155" t="s">
        <v>83</v>
      </c>
      <c r="C154" s="592">
        <v>1777</v>
      </c>
      <c r="D154" s="603">
        <v>5.5852644087938108E-2</v>
      </c>
      <c r="E154" s="593">
        <v>1607</v>
      </c>
      <c r="F154" s="603">
        <v>7.4197860962566864E-2</v>
      </c>
      <c r="G154" s="594">
        <v>588</v>
      </c>
      <c r="H154" s="603">
        <v>-8.4317032040471807E-3</v>
      </c>
      <c r="I154" s="595">
        <v>889</v>
      </c>
      <c r="J154" s="604">
        <v>0.13248407643312099</v>
      </c>
      <c r="K154" s="593">
        <v>142</v>
      </c>
      <c r="L154" s="603">
        <v>-2.7397260273972601E-2</v>
      </c>
      <c r="M154" s="595">
        <v>115</v>
      </c>
      <c r="N154" s="603">
        <v>8.4905660377358583E-2</v>
      </c>
      <c r="O154" s="592">
        <v>12</v>
      </c>
      <c r="P154" s="603">
        <v>-0.5</v>
      </c>
      <c r="Q154" s="592">
        <v>16</v>
      </c>
      <c r="R154" s="603">
        <v>-5.8823529411764719E-2</v>
      </c>
    </row>
    <row r="155" spans="2:18" s="4" customFormat="1" hidden="1" outlineLevel="1" x14ac:dyDescent="0.25">
      <c r="B155" s="155" t="s">
        <v>84</v>
      </c>
      <c r="C155" s="592">
        <v>2510</v>
      </c>
      <c r="D155" s="603">
        <v>-6.3341250989706888E-3</v>
      </c>
      <c r="E155" s="593">
        <v>2286</v>
      </c>
      <c r="F155" s="603">
        <v>-3.4873583260680574E-3</v>
      </c>
      <c r="G155" s="594">
        <v>960</v>
      </c>
      <c r="H155" s="603">
        <v>0.24513618677042803</v>
      </c>
      <c r="I155" s="595">
        <v>1157</v>
      </c>
      <c r="J155" s="604">
        <v>-0.11881188118811881</v>
      </c>
      <c r="K155" s="593">
        <v>197</v>
      </c>
      <c r="L155" s="603">
        <v>-1.0050251256281451E-2</v>
      </c>
      <c r="M155" s="595">
        <v>161</v>
      </c>
      <c r="N155" s="603">
        <v>-1.2269938650306789E-2</v>
      </c>
      <c r="O155" s="592">
        <v>12</v>
      </c>
      <c r="P155" s="603">
        <v>-0.6</v>
      </c>
      <c r="Q155" s="592">
        <v>15</v>
      </c>
      <c r="R155" s="603">
        <v>4</v>
      </c>
    </row>
    <row r="156" spans="2:18" s="4" customFormat="1" hidden="1" outlineLevel="1" x14ac:dyDescent="0.25">
      <c r="B156" s="155" t="s">
        <v>85</v>
      </c>
      <c r="C156" s="592">
        <v>1724</v>
      </c>
      <c r="D156" s="603">
        <v>5.8968058968059012E-2</v>
      </c>
      <c r="E156" s="593">
        <v>1555</v>
      </c>
      <c r="F156" s="603">
        <v>7.6124567474048499E-2</v>
      </c>
      <c r="G156" s="594">
        <v>699</v>
      </c>
      <c r="H156" s="603">
        <v>0.37328094302554038</v>
      </c>
      <c r="I156" s="595">
        <v>750</v>
      </c>
      <c r="J156" s="604">
        <v>-9.9639855942376898E-2</v>
      </c>
      <c r="K156" s="593">
        <v>105</v>
      </c>
      <c r="L156" s="603">
        <v>-0.2279411764705882</v>
      </c>
      <c r="M156" s="595">
        <v>88</v>
      </c>
      <c r="N156" s="603">
        <v>-7.3684210526315796E-2</v>
      </c>
      <c r="O156" s="592">
        <v>16</v>
      </c>
      <c r="P156" s="603">
        <v>-0.27272727272727271</v>
      </c>
      <c r="Q156" s="592">
        <v>48</v>
      </c>
      <c r="R156" s="603">
        <v>0.91999999999999993</v>
      </c>
    </row>
    <row r="157" spans="2:18" s="4" customFormat="1" hidden="1" outlineLevel="1" x14ac:dyDescent="0.25">
      <c r="B157" s="155" t="s">
        <v>86</v>
      </c>
      <c r="C157" s="592">
        <v>2410</v>
      </c>
      <c r="D157" s="603">
        <v>-1.1079195732457969E-2</v>
      </c>
      <c r="E157" s="593">
        <v>2048</v>
      </c>
      <c r="F157" s="603">
        <v>-8.2324455205811109E-3</v>
      </c>
      <c r="G157" s="594">
        <v>968</v>
      </c>
      <c r="H157" s="603">
        <v>0.16346153846153855</v>
      </c>
      <c r="I157" s="595">
        <v>939</v>
      </c>
      <c r="J157" s="604">
        <v>-0.15860215053763438</v>
      </c>
      <c r="K157" s="593">
        <v>268</v>
      </c>
      <c r="L157" s="603">
        <v>-0.11258278145695366</v>
      </c>
      <c r="M157" s="595">
        <v>200</v>
      </c>
      <c r="N157" s="603">
        <v>0.16959064327485374</v>
      </c>
      <c r="O157" s="592">
        <v>25</v>
      </c>
      <c r="P157" s="603">
        <v>-0.44444444444444442</v>
      </c>
      <c r="Q157" s="592">
        <v>69</v>
      </c>
      <c r="R157" s="603">
        <v>1.7599999999999998</v>
      </c>
    </row>
    <row r="158" spans="2:18" s="4" customFormat="1" hidden="1" outlineLevel="1" x14ac:dyDescent="0.25">
      <c r="B158" s="155" t="s">
        <v>87</v>
      </c>
      <c r="C158" s="592">
        <v>3326</v>
      </c>
      <c r="D158" s="603">
        <v>-0.18520333170014702</v>
      </c>
      <c r="E158" s="593">
        <v>2780</v>
      </c>
      <c r="F158" s="603">
        <v>-0.19513607411696587</v>
      </c>
      <c r="G158" s="594">
        <v>1111</v>
      </c>
      <c r="H158" s="603">
        <v>-0.24524456521739135</v>
      </c>
      <c r="I158" s="595">
        <v>1425</v>
      </c>
      <c r="J158" s="604">
        <v>-0.18988061398521883</v>
      </c>
      <c r="K158" s="593">
        <v>374</v>
      </c>
      <c r="L158" s="603">
        <v>-7.9575596816976457E-3</v>
      </c>
      <c r="M158" s="595">
        <v>306</v>
      </c>
      <c r="N158" s="603">
        <v>0.21912350597609564</v>
      </c>
      <c r="O158" s="592">
        <v>101</v>
      </c>
      <c r="P158" s="603">
        <v>-6.481481481481477E-2</v>
      </c>
      <c r="Q158" s="592">
        <v>71</v>
      </c>
      <c r="R158" s="603">
        <v>-0.50349650349650354</v>
      </c>
    </row>
    <row r="159" spans="2:18" s="4" customFormat="1" hidden="1" outlineLevel="1" x14ac:dyDescent="0.25">
      <c r="B159" s="155" t="s">
        <v>88</v>
      </c>
      <c r="C159" s="592">
        <v>2820</v>
      </c>
      <c r="D159" s="603">
        <v>-9.8177166613367395E-2</v>
      </c>
      <c r="E159" s="593">
        <v>2214</v>
      </c>
      <c r="F159" s="603">
        <v>-0.15074798619102414</v>
      </c>
      <c r="G159" s="594">
        <v>987</v>
      </c>
      <c r="H159" s="603">
        <v>-0.19821283509342003</v>
      </c>
      <c r="I159" s="595">
        <v>998</v>
      </c>
      <c r="J159" s="604">
        <v>-0.1990369181380417</v>
      </c>
      <c r="K159" s="593">
        <v>446</v>
      </c>
      <c r="L159" s="603">
        <v>4.20560747663552E-2</v>
      </c>
      <c r="M159" s="595">
        <v>260</v>
      </c>
      <c r="N159" s="603">
        <v>3.8610038610038533E-3</v>
      </c>
      <c r="O159" s="592">
        <v>90</v>
      </c>
      <c r="P159" s="603">
        <v>1.5</v>
      </c>
      <c r="Q159" s="592">
        <v>70</v>
      </c>
      <c r="R159" s="603">
        <v>0.25</v>
      </c>
    </row>
    <row r="160" spans="2:18" s="4" customFormat="1" hidden="1" outlineLevel="1" x14ac:dyDescent="0.25">
      <c r="B160" s="155" t="s">
        <v>89</v>
      </c>
      <c r="C160" s="592">
        <v>2086</v>
      </c>
      <c r="D160" s="603">
        <v>-8.7888062964582403E-2</v>
      </c>
      <c r="E160" s="593">
        <v>1639</v>
      </c>
      <c r="F160" s="603">
        <v>-0.11165311653116528</v>
      </c>
      <c r="G160" s="594">
        <v>694</v>
      </c>
      <c r="H160" s="603">
        <v>8.6071987480438095E-2</v>
      </c>
      <c r="I160" s="595">
        <v>792</v>
      </c>
      <c r="J160" s="604">
        <v>-0.28065395095367851</v>
      </c>
      <c r="K160" s="593">
        <v>355</v>
      </c>
      <c r="L160" s="603">
        <v>0.109375</v>
      </c>
      <c r="M160" s="595">
        <v>277</v>
      </c>
      <c r="N160" s="603">
        <v>3.3582089552238736E-2</v>
      </c>
      <c r="O160" s="592">
        <v>52</v>
      </c>
      <c r="P160" s="603">
        <v>-3.703703703703709E-2</v>
      </c>
      <c r="Q160" s="592">
        <v>40</v>
      </c>
      <c r="R160" s="603">
        <v>-0.41176470588235292</v>
      </c>
    </row>
    <row r="161" spans="2:18" s="4" customFormat="1" ht="15.75" collapsed="1" x14ac:dyDescent="0.25">
      <c r="B161" s="65">
        <v>2007</v>
      </c>
      <c r="C161" s="597">
        <v>26141</v>
      </c>
      <c r="D161" s="598">
        <v>-6.4086498872220843E-2</v>
      </c>
      <c r="E161" s="599">
        <v>21879</v>
      </c>
      <c r="F161" s="598">
        <v>-7.0718654434250738E-2</v>
      </c>
      <c r="G161" s="600">
        <v>9244</v>
      </c>
      <c r="H161" s="598">
        <v>-5.8847485237222608E-2</v>
      </c>
      <c r="I161" s="601">
        <v>10944</v>
      </c>
      <c r="J161" s="602">
        <v>-9.5312887492766785E-2</v>
      </c>
      <c r="K161" s="599">
        <v>3130</v>
      </c>
      <c r="L161" s="598">
        <v>-2.6438569206842955E-2</v>
      </c>
      <c r="M161" s="601">
        <v>2267</v>
      </c>
      <c r="N161" s="598">
        <v>1.0699955416852536E-2</v>
      </c>
      <c r="O161" s="597">
        <v>513</v>
      </c>
      <c r="P161" s="598">
        <v>2.1912350597609542E-2</v>
      </c>
      <c r="Q161" s="597">
        <v>619</v>
      </c>
      <c r="R161" s="598">
        <v>-7.611940298507458E-2</v>
      </c>
    </row>
    <row r="162" spans="2:18" s="4" customFormat="1" hidden="1" outlineLevel="1" x14ac:dyDescent="0.25">
      <c r="B162" s="155" t="s">
        <v>78</v>
      </c>
      <c r="C162" s="592">
        <v>2038</v>
      </c>
      <c r="D162" s="603">
        <v>6.2011464304325248E-2</v>
      </c>
      <c r="E162" s="593">
        <v>1675</v>
      </c>
      <c r="F162" s="603">
        <v>5.4785894206549113E-2</v>
      </c>
      <c r="G162" s="594">
        <v>772</v>
      </c>
      <c r="H162" s="605"/>
      <c r="I162" s="595">
        <v>804</v>
      </c>
      <c r="J162" s="606"/>
      <c r="K162" s="593">
        <v>282</v>
      </c>
      <c r="L162" s="603">
        <v>0.29357798165137616</v>
      </c>
      <c r="M162" s="595">
        <v>231</v>
      </c>
      <c r="N162" s="607"/>
      <c r="O162" s="592">
        <v>35</v>
      </c>
      <c r="P162" s="603">
        <v>-0.31372549019607843</v>
      </c>
      <c r="Q162" s="592">
        <v>46</v>
      </c>
      <c r="R162" s="603">
        <v>-0.25806451612903225</v>
      </c>
    </row>
    <row r="163" spans="2:18" s="4" customFormat="1" hidden="1" outlineLevel="1" x14ac:dyDescent="0.25">
      <c r="B163" s="155" t="s">
        <v>79</v>
      </c>
      <c r="C163" s="592">
        <v>1854</v>
      </c>
      <c r="D163" s="603">
        <v>7.7906976744186007E-2</v>
      </c>
      <c r="E163" s="593">
        <v>1437</v>
      </c>
      <c r="F163" s="603">
        <v>4.9671292914536203E-2</v>
      </c>
      <c r="G163" s="594">
        <v>664</v>
      </c>
      <c r="H163" s="605"/>
      <c r="I163" s="595">
        <v>611</v>
      </c>
      <c r="J163" s="606"/>
      <c r="K163" s="593">
        <v>303</v>
      </c>
      <c r="L163" s="603">
        <v>0.50746268656716409</v>
      </c>
      <c r="M163" s="595">
        <v>179</v>
      </c>
      <c r="N163" s="607"/>
      <c r="O163" s="592">
        <v>28</v>
      </c>
      <c r="P163" s="603">
        <v>-0.64556962025316456</v>
      </c>
      <c r="Q163" s="592">
        <v>86</v>
      </c>
      <c r="R163" s="603">
        <v>0.21126760563380276</v>
      </c>
    </row>
    <row r="164" spans="2:18" s="4" customFormat="1" hidden="1" outlineLevel="1" x14ac:dyDescent="0.25">
      <c r="B164" s="155" t="s">
        <v>80</v>
      </c>
      <c r="C164" s="592">
        <v>2149</v>
      </c>
      <c r="D164" s="603">
        <v>0.23505747126436782</v>
      </c>
      <c r="E164" s="593">
        <v>1766</v>
      </c>
      <c r="F164" s="603">
        <v>0.23669467787114851</v>
      </c>
      <c r="G164" s="594">
        <v>807</v>
      </c>
      <c r="H164" s="605"/>
      <c r="I164" s="595">
        <v>799</v>
      </c>
      <c r="J164" s="606"/>
      <c r="K164" s="593">
        <v>258</v>
      </c>
      <c r="L164" s="603">
        <v>0.14666666666666672</v>
      </c>
      <c r="M164" s="595">
        <v>183</v>
      </c>
      <c r="N164" s="607"/>
      <c r="O164" s="592">
        <v>55</v>
      </c>
      <c r="P164" s="603">
        <v>0.77419354838709675</v>
      </c>
      <c r="Q164" s="592">
        <v>70</v>
      </c>
      <c r="R164" s="603">
        <v>0.25</v>
      </c>
    </row>
    <row r="165" spans="2:18" s="4" customFormat="1" hidden="1" outlineLevel="1" x14ac:dyDescent="0.25">
      <c r="B165" s="155" t="s">
        <v>81</v>
      </c>
      <c r="C165" s="592">
        <v>2309</v>
      </c>
      <c r="D165" s="603">
        <v>0.21080230728893556</v>
      </c>
      <c r="E165" s="593">
        <v>1892</v>
      </c>
      <c r="F165" s="603">
        <v>0.19519898926089696</v>
      </c>
      <c r="G165" s="594">
        <v>876</v>
      </c>
      <c r="H165" s="605"/>
      <c r="I165" s="595">
        <v>933</v>
      </c>
      <c r="J165" s="606"/>
      <c r="K165" s="593">
        <v>280</v>
      </c>
      <c r="L165" s="603">
        <v>0.30841121495327095</v>
      </c>
      <c r="M165" s="595">
        <v>204</v>
      </c>
      <c r="N165" s="607"/>
      <c r="O165" s="592">
        <v>50</v>
      </c>
      <c r="P165" s="603">
        <v>-0.3902439024390244</v>
      </c>
      <c r="Q165" s="592">
        <v>87</v>
      </c>
      <c r="R165" s="603">
        <v>2.1071428571428572</v>
      </c>
    </row>
    <row r="166" spans="2:18" s="4" customFormat="1" hidden="1" outlineLevel="1" x14ac:dyDescent="0.25">
      <c r="B166" s="155" t="s">
        <v>82</v>
      </c>
      <c r="C166" s="592">
        <v>1811</v>
      </c>
      <c r="D166" s="603">
        <v>0.32576866764275247</v>
      </c>
      <c r="E166" s="593">
        <v>1568</v>
      </c>
      <c r="F166" s="603">
        <v>0.56175298804780871</v>
      </c>
      <c r="G166" s="594">
        <v>656</v>
      </c>
      <c r="H166" s="605"/>
      <c r="I166" s="595">
        <v>797</v>
      </c>
      <c r="J166" s="606"/>
      <c r="K166" s="593">
        <v>184</v>
      </c>
      <c r="L166" s="603">
        <v>-0.29770992366412219</v>
      </c>
      <c r="M166" s="595">
        <v>133</v>
      </c>
      <c r="N166" s="607"/>
      <c r="O166" s="592">
        <v>15</v>
      </c>
      <c r="P166" s="603">
        <v>-0.63414634146341464</v>
      </c>
      <c r="Q166" s="592">
        <v>44</v>
      </c>
      <c r="R166" s="603">
        <v>-0.25423728813559321</v>
      </c>
    </row>
    <row r="167" spans="2:18" s="4" customFormat="1" hidden="1" outlineLevel="1" x14ac:dyDescent="0.25">
      <c r="B167" s="155" t="s">
        <v>83</v>
      </c>
      <c r="C167" s="592">
        <v>1683</v>
      </c>
      <c r="D167" s="603">
        <v>0.37163814180929089</v>
      </c>
      <c r="E167" s="593">
        <v>1496</v>
      </c>
      <c r="F167" s="603">
        <v>0.37880184331797229</v>
      </c>
      <c r="G167" s="594">
        <v>593</v>
      </c>
      <c r="H167" s="605"/>
      <c r="I167" s="595">
        <v>785</v>
      </c>
      <c r="J167" s="606"/>
      <c r="K167" s="593">
        <v>146</v>
      </c>
      <c r="L167" s="603">
        <v>0.4747474747474747</v>
      </c>
      <c r="M167" s="595">
        <v>106</v>
      </c>
      <c r="N167" s="607"/>
      <c r="O167" s="592">
        <v>24</v>
      </c>
      <c r="P167" s="603">
        <v>0.26315789473684204</v>
      </c>
      <c r="Q167" s="592">
        <v>17</v>
      </c>
      <c r="R167" s="603">
        <v>-0.29166666666666663</v>
      </c>
    </row>
    <row r="168" spans="2:18" s="4" customFormat="1" hidden="1" outlineLevel="1" x14ac:dyDescent="0.25">
      <c r="B168" s="155" t="s">
        <v>84</v>
      </c>
      <c r="C168" s="592">
        <v>2526</v>
      </c>
      <c r="D168" s="603">
        <v>0.34648187633262251</v>
      </c>
      <c r="E168" s="593">
        <v>2294</v>
      </c>
      <c r="F168" s="603">
        <v>0.39707673568818525</v>
      </c>
      <c r="G168" s="594">
        <v>771</v>
      </c>
      <c r="H168" s="605"/>
      <c r="I168" s="595">
        <v>1313</v>
      </c>
      <c r="J168" s="606"/>
      <c r="K168" s="593">
        <v>199</v>
      </c>
      <c r="L168" s="603">
        <v>0.16374269005847952</v>
      </c>
      <c r="M168" s="595">
        <v>163</v>
      </c>
      <c r="N168" s="607"/>
      <c r="O168" s="592">
        <v>30</v>
      </c>
      <c r="P168" s="603">
        <v>-0.25</v>
      </c>
      <c r="Q168" s="592">
        <v>3</v>
      </c>
      <c r="R168" s="603">
        <v>-0.86956521739130432</v>
      </c>
    </row>
    <row r="169" spans="2:18" s="4" customFormat="1" hidden="1" outlineLevel="1" x14ac:dyDescent="0.25">
      <c r="B169" s="155" t="s">
        <v>85</v>
      </c>
      <c r="C169" s="592">
        <v>1628</v>
      </c>
      <c r="D169" s="603">
        <v>0.62151394422310746</v>
      </c>
      <c r="E169" s="593">
        <v>1445</v>
      </c>
      <c r="F169" s="603">
        <v>0.60734149054505004</v>
      </c>
      <c r="G169" s="594">
        <v>509</v>
      </c>
      <c r="H169" s="605"/>
      <c r="I169" s="595">
        <v>833</v>
      </c>
      <c r="J169" s="606"/>
      <c r="K169" s="593">
        <v>136</v>
      </c>
      <c r="L169" s="603">
        <v>1.0606060606060606</v>
      </c>
      <c r="M169" s="595">
        <v>95</v>
      </c>
      <c r="N169" s="607"/>
      <c r="O169" s="592">
        <v>22</v>
      </c>
      <c r="P169" s="603">
        <v>-0.12</v>
      </c>
      <c r="Q169" s="592">
        <v>25</v>
      </c>
      <c r="R169" s="603">
        <v>0.78571428571428581</v>
      </c>
    </row>
    <row r="170" spans="2:18" s="4" customFormat="1" hidden="1" outlineLevel="1" x14ac:dyDescent="0.25">
      <c r="B170" s="155" t="s">
        <v>86</v>
      </c>
      <c r="C170" s="592">
        <v>2437</v>
      </c>
      <c r="D170" s="603">
        <v>0.21364541832669315</v>
      </c>
      <c r="E170" s="593">
        <v>2065</v>
      </c>
      <c r="F170" s="603">
        <v>0.18338108882521498</v>
      </c>
      <c r="G170" s="594">
        <v>832</v>
      </c>
      <c r="H170" s="605"/>
      <c r="I170" s="595">
        <v>1116</v>
      </c>
      <c r="J170" s="606"/>
      <c r="K170" s="593">
        <v>302</v>
      </c>
      <c r="L170" s="603">
        <v>0.47317073170731705</v>
      </c>
      <c r="M170" s="595">
        <v>171</v>
      </c>
      <c r="N170" s="607"/>
      <c r="O170" s="592">
        <v>45</v>
      </c>
      <c r="P170" s="603">
        <v>0.5</v>
      </c>
      <c r="Q170" s="592">
        <v>25</v>
      </c>
      <c r="R170" s="603">
        <v>-0.1071428571428571</v>
      </c>
    </row>
    <row r="171" spans="2:18" s="4" customFormat="1" hidden="1" outlineLevel="1" x14ac:dyDescent="0.25">
      <c r="B171" s="155" t="s">
        <v>87</v>
      </c>
      <c r="C171" s="592">
        <v>4082</v>
      </c>
      <c r="D171" s="603">
        <v>0.40419676642586855</v>
      </c>
      <c r="E171" s="593">
        <v>3454</v>
      </c>
      <c r="F171" s="603">
        <v>0.43796835970024972</v>
      </c>
      <c r="G171" s="594">
        <v>1472</v>
      </c>
      <c r="H171" s="605"/>
      <c r="I171" s="595">
        <v>1759</v>
      </c>
      <c r="J171" s="606"/>
      <c r="K171" s="593">
        <v>377</v>
      </c>
      <c r="L171" s="603">
        <v>0.10882352941176476</v>
      </c>
      <c r="M171" s="595">
        <v>251</v>
      </c>
      <c r="N171" s="607"/>
      <c r="O171" s="592">
        <v>108</v>
      </c>
      <c r="P171" s="603">
        <v>0.43999999999999995</v>
      </c>
      <c r="Q171" s="592">
        <v>143</v>
      </c>
      <c r="R171" s="603">
        <v>0.5888888888888888</v>
      </c>
    </row>
    <row r="172" spans="2:18" s="4" customFormat="1" hidden="1" outlineLevel="1" x14ac:dyDescent="0.25">
      <c r="B172" s="155" t="s">
        <v>88</v>
      </c>
      <c r="C172" s="592">
        <v>3127</v>
      </c>
      <c r="D172" s="603">
        <v>0.18402120408936007</v>
      </c>
      <c r="E172" s="593">
        <v>2607</v>
      </c>
      <c r="F172" s="603">
        <v>0.22509398496240607</v>
      </c>
      <c r="G172" s="594">
        <v>1231</v>
      </c>
      <c r="H172" s="605"/>
      <c r="I172" s="595">
        <v>1246</v>
      </c>
      <c r="J172" s="606"/>
      <c r="K172" s="593">
        <v>428</v>
      </c>
      <c r="L172" s="603">
        <v>0.22988505747126431</v>
      </c>
      <c r="M172" s="595">
        <v>259</v>
      </c>
      <c r="N172" s="607"/>
      <c r="O172" s="592">
        <v>36</v>
      </c>
      <c r="P172" s="603">
        <v>-0.53246753246753253</v>
      </c>
      <c r="Q172" s="592">
        <v>56</v>
      </c>
      <c r="R172" s="603">
        <v>-0.36363636363636365</v>
      </c>
    </row>
    <row r="173" spans="2:18" s="4" customFormat="1" hidden="1" outlineLevel="1" x14ac:dyDescent="0.25">
      <c r="B173" s="155" t="s">
        <v>89</v>
      </c>
      <c r="C173" s="592">
        <v>2287</v>
      </c>
      <c r="D173" s="603">
        <v>0.38270858524788398</v>
      </c>
      <c r="E173" s="593">
        <v>1845</v>
      </c>
      <c r="F173" s="603">
        <v>0.45849802371541504</v>
      </c>
      <c r="G173" s="594">
        <v>639</v>
      </c>
      <c r="H173" s="605"/>
      <c r="I173" s="595">
        <v>1101</v>
      </c>
      <c r="J173" s="606"/>
      <c r="K173" s="593">
        <v>320</v>
      </c>
      <c r="L173" s="603">
        <v>0.20300751879699241</v>
      </c>
      <c r="M173" s="595">
        <v>268</v>
      </c>
      <c r="N173" s="607"/>
      <c r="O173" s="592">
        <v>54</v>
      </c>
      <c r="P173" s="603">
        <v>-6.8965517241379337E-2</v>
      </c>
      <c r="Q173" s="592">
        <v>68</v>
      </c>
      <c r="R173" s="603">
        <v>4.6153846153846212E-2</v>
      </c>
    </row>
    <row r="174" spans="2:18" s="4" customFormat="1" ht="15.75" collapsed="1" x14ac:dyDescent="0.25">
      <c r="B174" s="65">
        <v>2006</v>
      </c>
      <c r="C174" s="597">
        <v>27931</v>
      </c>
      <c r="D174" s="598">
        <v>0.27138240247621659</v>
      </c>
      <c r="E174" s="599">
        <v>23544</v>
      </c>
      <c r="F174" s="598">
        <v>0.2980482963943103</v>
      </c>
      <c r="G174" s="600">
        <v>9822</v>
      </c>
      <c r="H174" s="608"/>
      <c r="I174" s="601">
        <v>12097</v>
      </c>
      <c r="J174" s="609"/>
      <c r="K174" s="599">
        <v>3215</v>
      </c>
      <c r="L174" s="598">
        <v>0.22944550669216057</v>
      </c>
      <c r="M174" s="601">
        <v>2243</v>
      </c>
      <c r="N174" s="610"/>
      <c r="O174" s="597">
        <v>502</v>
      </c>
      <c r="P174" s="598">
        <v>-0.17434210526315785</v>
      </c>
      <c r="Q174" s="597">
        <v>670</v>
      </c>
      <c r="R174" s="598">
        <v>0.10197368421052633</v>
      </c>
    </row>
    <row r="175" spans="2:18" s="4" customFormat="1" hidden="1" outlineLevel="1" x14ac:dyDescent="0.25">
      <c r="B175" s="155" t="s">
        <v>78</v>
      </c>
      <c r="C175" s="592">
        <v>1919</v>
      </c>
      <c r="D175" s="603">
        <v>-0.20735233374638584</v>
      </c>
      <c r="E175" s="593">
        <v>1588</v>
      </c>
      <c r="F175" s="603">
        <v>-0.27785356980445652</v>
      </c>
      <c r="G175" s="594"/>
      <c r="H175" s="605"/>
      <c r="I175" s="595"/>
      <c r="J175" s="606"/>
      <c r="K175" s="593">
        <v>218</v>
      </c>
      <c r="L175" s="603">
        <v>0.39743589743589736</v>
      </c>
      <c r="M175" s="595"/>
      <c r="N175" s="607"/>
      <c r="O175" s="592">
        <v>51</v>
      </c>
      <c r="P175" s="603">
        <v>0.1333333333333333</v>
      </c>
      <c r="Q175" s="592">
        <v>62</v>
      </c>
      <c r="R175" s="603">
        <v>1.9523809523809526</v>
      </c>
    </row>
    <row r="176" spans="2:18" s="4" customFormat="1" hidden="1" outlineLevel="1" x14ac:dyDescent="0.25">
      <c r="B176" s="155" t="s">
        <v>79</v>
      </c>
      <c r="C176" s="592">
        <v>1720</v>
      </c>
      <c r="D176" s="603">
        <v>-0.2515230635335074</v>
      </c>
      <c r="E176" s="593">
        <v>1369</v>
      </c>
      <c r="F176" s="603">
        <v>-0.30117406840224603</v>
      </c>
      <c r="G176" s="594"/>
      <c r="H176" s="605"/>
      <c r="I176" s="595"/>
      <c r="J176" s="606"/>
      <c r="K176" s="593">
        <v>201</v>
      </c>
      <c r="L176" s="603">
        <v>-0.25830258302583031</v>
      </c>
      <c r="M176" s="595"/>
      <c r="N176" s="607"/>
      <c r="O176" s="592">
        <v>79</v>
      </c>
      <c r="P176" s="603">
        <v>2.7619047619047619</v>
      </c>
      <c r="Q176" s="592">
        <v>71</v>
      </c>
      <c r="R176" s="603">
        <v>0.5106382978723405</v>
      </c>
    </row>
    <row r="177" spans="2:18" s="4" customFormat="1" hidden="1" outlineLevel="1" x14ac:dyDescent="0.25">
      <c r="B177" s="155" t="s">
        <v>80</v>
      </c>
      <c r="C177" s="592">
        <v>1740</v>
      </c>
      <c r="D177" s="603">
        <v>-0.10493827160493829</v>
      </c>
      <c r="E177" s="593">
        <v>1428</v>
      </c>
      <c r="F177" s="603">
        <v>-0.15000000000000002</v>
      </c>
      <c r="G177" s="594"/>
      <c r="H177" s="605"/>
      <c r="I177" s="595"/>
      <c r="J177" s="606"/>
      <c r="K177" s="593">
        <v>225</v>
      </c>
      <c r="L177" s="603">
        <v>8.6956521739130377E-2</v>
      </c>
      <c r="M177" s="595"/>
      <c r="N177" s="607"/>
      <c r="O177" s="592">
        <v>31</v>
      </c>
      <c r="P177" s="603">
        <v>-0.29545454545454541</v>
      </c>
      <c r="Q177" s="592">
        <v>56</v>
      </c>
      <c r="R177" s="603">
        <v>3.3076923076923075</v>
      </c>
    </row>
    <row r="178" spans="2:18" s="4" customFormat="1" hidden="1" outlineLevel="1" x14ac:dyDescent="0.25">
      <c r="B178" s="155" t="s">
        <v>81</v>
      </c>
      <c r="C178" s="592">
        <v>1907</v>
      </c>
      <c r="D178" s="603">
        <v>-0.26256767208043308</v>
      </c>
      <c r="E178" s="593">
        <v>1583</v>
      </c>
      <c r="F178" s="603">
        <v>-0.29393398751115074</v>
      </c>
      <c r="G178" s="594"/>
      <c r="H178" s="605"/>
      <c r="I178" s="595"/>
      <c r="J178" s="606"/>
      <c r="K178" s="593">
        <v>214</v>
      </c>
      <c r="L178" s="603">
        <v>-0.16078431372549018</v>
      </c>
      <c r="M178" s="595"/>
      <c r="N178" s="607"/>
      <c r="O178" s="592">
        <v>82</v>
      </c>
      <c r="P178" s="603">
        <v>0.90697674418604657</v>
      </c>
      <c r="Q178" s="592">
        <v>28</v>
      </c>
      <c r="R178" s="603">
        <v>-0.39130434782608692</v>
      </c>
    </row>
    <row r="179" spans="2:18" s="4" customFormat="1" hidden="1" outlineLevel="1" x14ac:dyDescent="0.25">
      <c r="B179" s="155" t="s">
        <v>82</v>
      </c>
      <c r="C179" s="592">
        <v>1366</v>
      </c>
      <c r="D179" s="603">
        <v>-0.34105161601543654</v>
      </c>
      <c r="E179" s="593">
        <v>1004</v>
      </c>
      <c r="F179" s="603">
        <v>-0.43116147308781871</v>
      </c>
      <c r="G179" s="594"/>
      <c r="H179" s="605"/>
      <c r="I179" s="595"/>
      <c r="J179" s="606"/>
      <c r="K179" s="593">
        <v>262</v>
      </c>
      <c r="L179" s="603">
        <v>1.158301158301156E-2</v>
      </c>
      <c r="M179" s="595"/>
      <c r="N179" s="607"/>
      <c r="O179" s="592">
        <v>41</v>
      </c>
      <c r="P179" s="603">
        <v>2.7272727272727271</v>
      </c>
      <c r="Q179" s="592">
        <v>59</v>
      </c>
      <c r="R179" s="603">
        <v>0.55263157894736836</v>
      </c>
    </row>
    <row r="180" spans="2:18" s="4" customFormat="1" hidden="1" outlineLevel="1" x14ac:dyDescent="0.25">
      <c r="B180" s="155" t="s">
        <v>83</v>
      </c>
      <c r="C180" s="592">
        <v>1227</v>
      </c>
      <c r="D180" s="603">
        <v>-0.10763636363636364</v>
      </c>
      <c r="E180" s="593">
        <v>1085</v>
      </c>
      <c r="F180" s="603">
        <v>-0.13060897435897434</v>
      </c>
      <c r="G180" s="594"/>
      <c r="H180" s="605"/>
      <c r="I180" s="595"/>
      <c r="J180" s="606"/>
      <c r="K180" s="593">
        <v>99</v>
      </c>
      <c r="L180" s="603">
        <v>1.0204081632652962E-2</v>
      </c>
      <c r="M180" s="595"/>
      <c r="N180" s="607"/>
      <c r="O180" s="592">
        <v>19</v>
      </c>
      <c r="P180" s="603">
        <v>0.35714285714285721</v>
      </c>
      <c r="Q180" s="592">
        <v>24</v>
      </c>
      <c r="R180" s="603">
        <v>0.60000000000000009</v>
      </c>
    </row>
    <row r="181" spans="2:18" s="4" customFormat="1" hidden="1" outlineLevel="1" x14ac:dyDescent="0.25">
      <c r="B181" s="155" t="s">
        <v>84</v>
      </c>
      <c r="C181" s="592">
        <v>1876</v>
      </c>
      <c r="D181" s="603">
        <v>-0.10709186101856261</v>
      </c>
      <c r="E181" s="593">
        <v>1642</v>
      </c>
      <c r="F181" s="603">
        <v>-0.13624408206207261</v>
      </c>
      <c r="G181" s="594"/>
      <c r="H181" s="605"/>
      <c r="I181" s="595"/>
      <c r="J181" s="606"/>
      <c r="K181" s="593">
        <v>171</v>
      </c>
      <c r="L181" s="603">
        <v>0.10322580645161294</v>
      </c>
      <c r="M181" s="595"/>
      <c r="N181" s="607"/>
      <c r="O181" s="592">
        <v>40</v>
      </c>
      <c r="P181" s="603">
        <v>0.29032258064516125</v>
      </c>
      <c r="Q181" s="592">
        <v>23</v>
      </c>
      <c r="R181" s="603">
        <v>0.64285714285714279</v>
      </c>
    </row>
    <row r="182" spans="2:18" s="4" customFormat="1" hidden="1" outlineLevel="1" x14ac:dyDescent="0.25">
      <c r="B182" s="155" t="s">
        <v>85</v>
      </c>
      <c r="C182" s="592">
        <v>1004</v>
      </c>
      <c r="D182" s="603">
        <v>-0.26067746686303384</v>
      </c>
      <c r="E182" s="593">
        <v>899</v>
      </c>
      <c r="F182" s="603">
        <v>-0.28876582278481011</v>
      </c>
      <c r="G182" s="594"/>
      <c r="H182" s="605"/>
      <c r="I182" s="595"/>
      <c r="J182" s="606"/>
      <c r="K182" s="593">
        <v>66</v>
      </c>
      <c r="L182" s="603">
        <v>0.29411764705882359</v>
      </c>
      <c r="M182" s="595"/>
      <c r="N182" s="607"/>
      <c r="O182" s="592">
        <v>25</v>
      </c>
      <c r="P182" s="603">
        <v>8.6956521739130377E-2</v>
      </c>
      <c r="Q182" s="592">
        <v>14</v>
      </c>
      <c r="R182" s="603">
        <v>-0.30000000000000004</v>
      </c>
    </row>
    <row r="183" spans="2:18" s="4" customFormat="1" hidden="1" outlineLevel="1" x14ac:dyDescent="0.25">
      <c r="B183" s="155" t="s">
        <v>86</v>
      </c>
      <c r="C183" s="592">
        <v>2008</v>
      </c>
      <c r="D183" s="603">
        <v>-2.5715672003881584E-2</v>
      </c>
      <c r="E183" s="593">
        <v>1745</v>
      </c>
      <c r="F183" s="603">
        <v>2.0467836257309857E-2</v>
      </c>
      <c r="G183" s="594"/>
      <c r="H183" s="605"/>
      <c r="I183" s="595"/>
      <c r="J183" s="606"/>
      <c r="K183" s="593">
        <v>205</v>
      </c>
      <c r="L183" s="603">
        <v>-0.30272108843537415</v>
      </c>
      <c r="M183" s="595"/>
      <c r="N183" s="607"/>
      <c r="O183" s="592">
        <v>30</v>
      </c>
      <c r="P183" s="603">
        <v>0</v>
      </c>
      <c r="Q183" s="592">
        <v>28</v>
      </c>
      <c r="R183" s="603">
        <v>3.7037037037036979E-2</v>
      </c>
    </row>
    <row r="184" spans="2:18" s="4" customFormat="1" hidden="1" outlineLevel="1" x14ac:dyDescent="0.25">
      <c r="B184" s="155" t="s">
        <v>87</v>
      </c>
      <c r="C184" s="592">
        <v>2907</v>
      </c>
      <c r="D184" s="603">
        <v>0.18847097301717097</v>
      </c>
      <c r="E184" s="593">
        <v>2402</v>
      </c>
      <c r="F184" s="603">
        <v>0.16545366327025723</v>
      </c>
      <c r="G184" s="594"/>
      <c r="H184" s="605"/>
      <c r="I184" s="595"/>
      <c r="J184" s="606"/>
      <c r="K184" s="593">
        <v>340</v>
      </c>
      <c r="L184" s="603">
        <v>6.9182389937106903E-2</v>
      </c>
      <c r="M184" s="595"/>
      <c r="N184" s="607"/>
      <c r="O184" s="592">
        <v>75</v>
      </c>
      <c r="P184" s="603">
        <v>0.44230769230769229</v>
      </c>
      <c r="Q184" s="592">
        <v>90</v>
      </c>
      <c r="R184" s="603">
        <v>5</v>
      </c>
    </row>
    <row r="185" spans="2:18" s="4" customFormat="1" hidden="1" outlineLevel="1" x14ac:dyDescent="0.25">
      <c r="B185" s="155" t="s">
        <v>88</v>
      </c>
      <c r="C185" s="592">
        <v>2641</v>
      </c>
      <c r="D185" s="603">
        <v>8.0605564648117856E-2</v>
      </c>
      <c r="E185" s="593">
        <v>2128</v>
      </c>
      <c r="F185" s="603">
        <v>8.6823289070480092E-2</v>
      </c>
      <c r="G185" s="594"/>
      <c r="H185" s="605"/>
      <c r="I185" s="595"/>
      <c r="J185" s="606"/>
      <c r="K185" s="593">
        <v>348</v>
      </c>
      <c r="L185" s="603">
        <v>-6.7024128686327122E-2</v>
      </c>
      <c r="M185" s="595"/>
      <c r="N185" s="607"/>
      <c r="O185" s="592">
        <v>77</v>
      </c>
      <c r="P185" s="603">
        <v>0.45283018867924518</v>
      </c>
      <c r="Q185" s="592">
        <v>88</v>
      </c>
      <c r="R185" s="603">
        <v>0.46666666666666656</v>
      </c>
    </row>
    <row r="186" spans="2:18" s="4" customFormat="1" hidden="1" outlineLevel="1" x14ac:dyDescent="0.25">
      <c r="B186" s="155" t="s">
        <v>89</v>
      </c>
      <c r="C186" s="592">
        <v>1654</v>
      </c>
      <c r="D186" s="603">
        <v>1.8170805572379489E-3</v>
      </c>
      <c r="E186" s="593">
        <v>1265</v>
      </c>
      <c r="F186" s="603">
        <v>-6.5731166912850858E-2</v>
      </c>
      <c r="G186" s="594"/>
      <c r="H186" s="605"/>
      <c r="I186" s="595"/>
      <c r="J186" s="606"/>
      <c r="K186" s="593">
        <v>266</v>
      </c>
      <c r="L186" s="603">
        <v>0.20909090909090899</v>
      </c>
      <c r="M186" s="595"/>
      <c r="N186" s="607"/>
      <c r="O186" s="592">
        <v>58</v>
      </c>
      <c r="P186" s="603">
        <v>0.34883720930232553</v>
      </c>
      <c r="Q186" s="592">
        <v>65</v>
      </c>
      <c r="R186" s="603">
        <v>0.91176470588235303</v>
      </c>
    </row>
    <row r="187" spans="2:18" s="4" customFormat="1" ht="15.75" collapsed="1" x14ac:dyDescent="0.25">
      <c r="B187" s="65">
        <v>2005</v>
      </c>
      <c r="C187" s="597">
        <v>21969</v>
      </c>
      <c r="D187" s="598">
        <v>-0.11265045641812743</v>
      </c>
      <c r="E187" s="599">
        <v>18138</v>
      </c>
      <c r="F187" s="598">
        <v>-0.15008668759664501</v>
      </c>
      <c r="G187" s="600"/>
      <c r="H187" s="608"/>
      <c r="I187" s="601"/>
      <c r="J187" s="609"/>
      <c r="K187" s="599">
        <v>2615</v>
      </c>
      <c r="L187" s="598">
        <v>-1.5807301467820833E-2</v>
      </c>
      <c r="M187" s="601"/>
      <c r="N187" s="610"/>
      <c r="O187" s="597">
        <v>608</v>
      </c>
      <c r="P187" s="598">
        <v>0.48292682926829267</v>
      </c>
      <c r="Q187" s="597">
        <v>608</v>
      </c>
      <c r="R187" s="598">
        <v>0.7371428571428571</v>
      </c>
    </row>
    <row r="188" spans="2:18" s="4" customFormat="1" hidden="1" outlineLevel="1" x14ac:dyDescent="0.25">
      <c r="B188" s="155" t="s">
        <v>78</v>
      </c>
      <c r="C188" s="592">
        <v>2421</v>
      </c>
      <c r="D188" s="603">
        <v>0.12552301255230125</v>
      </c>
      <c r="E188" s="593">
        <v>2199</v>
      </c>
      <c r="F188" s="603">
        <v>0.15372507869884577</v>
      </c>
      <c r="G188" s="594"/>
      <c r="H188" s="605"/>
      <c r="I188" s="595"/>
      <c r="J188" s="606"/>
      <c r="K188" s="593">
        <v>156</v>
      </c>
      <c r="L188" s="603">
        <v>-0.22388059701492535</v>
      </c>
      <c r="M188" s="595"/>
      <c r="N188" s="607"/>
      <c r="O188" s="592">
        <v>45</v>
      </c>
      <c r="P188" s="603">
        <v>0.875</v>
      </c>
      <c r="Q188" s="592">
        <v>21</v>
      </c>
      <c r="R188" s="603">
        <v>5.0000000000000044E-2</v>
      </c>
    </row>
    <row r="189" spans="2:18" s="4" customFormat="1" hidden="1" outlineLevel="1" x14ac:dyDescent="0.25">
      <c r="B189" s="155" t="s">
        <v>79</v>
      </c>
      <c r="C189" s="592">
        <v>2298</v>
      </c>
      <c r="D189" s="603">
        <v>-1.9206145966709331E-2</v>
      </c>
      <c r="E189" s="593">
        <v>1959</v>
      </c>
      <c r="F189" s="603">
        <v>-3.3547113961519437E-2</v>
      </c>
      <c r="G189" s="594"/>
      <c r="H189" s="605"/>
      <c r="I189" s="595"/>
      <c r="J189" s="606"/>
      <c r="K189" s="593">
        <v>271</v>
      </c>
      <c r="L189" s="603">
        <v>7.1146245059288571E-2</v>
      </c>
      <c r="M189" s="595"/>
      <c r="N189" s="607"/>
      <c r="O189" s="592">
        <v>21</v>
      </c>
      <c r="P189" s="603">
        <v>-0.41666666666666663</v>
      </c>
      <c r="Q189" s="592">
        <v>47</v>
      </c>
      <c r="R189" s="603">
        <v>0.7407407407407407</v>
      </c>
    </row>
    <row r="190" spans="2:18" s="4" customFormat="1" hidden="1" outlineLevel="1" x14ac:dyDescent="0.25">
      <c r="B190" s="155" t="s">
        <v>80</v>
      </c>
      <c r="C190" s="592">
        <v>1944</v>
      </c>
      <c r="D190" s="603">
        <v>-0.33333333333333337</v>
      </c>
      <c r="E190" s="593">
        <v>1680</v>
      </c>
      <c r="F190" s="603">
        <v>-0.35779816513761464</v>
      </c>
      <c r="G190" s="594"/>
      <c r="H190" s="605"/>
      <c r="I190" s="595"/>
      <c r="J190" s="606"/>
      <c r="K190" s="593">
        <v>207</v>
      </c>
      <c r="L190" s="603">
        <v>-0.17200000000000004</v>
      </c>
      <c r="M190" s="595"/>
      <c r="N190" s="607"/>
      <c r="O190" s="592">
        <v>44</v>
      </c>
      <c r="P190" s="603">
        <v>-2.2222222222222254E-2</v>
      </c>
      <c r="Q190" s="592">
        <v>13</v>
      </c>
      <c r="R190" s="603">
        <v>1.6</v>
      </c>
    </row>
    <row r="191" spans="2:18" s="4" customFormat="1" hidden="1" outlineLevel="1" x14ac:dyDescent="0.25">
      <c r="B191" s="155" t="s">
        <v>81</v>
      </c>
      <c r="C191" s="592">
        <v>2586</v>
      </c>
      <c r="D191" s="603">
        <v>1.8511224891689659E-2</v>
      </c>
      <c r="E191" s="593">
        <v>2242</v>
      </c>
      <c r="F191" s="603">
        <v>2.5148605395518997E-2</v>
      </c>
      <c r="G191" s="594"/>
      <c r="H191" s="605"/>
      <c r="I191" s="595"/>
      <c r="J191" s="606"/>
      <c r="K191" s="593">
        <v>255</v>
      </c>
      <c r="L191" s="603">
        <v>-0.17207792207792205</v>
      </c>
      <c r="M191" s="595"/>
      <c r="N191" s="607"/>
      <c r="O191" s="592">
        <v>43</v>
      </c>
      <c r="P191" s="603">
        <v>0.43333333333333335</v>
      </c>
      <c r="Q191" s="592">
        <v>46</v>
      </c>
      <c r="R191" s="603">
        <v>2.2857142857142856</v>
      </c>
    </row>
    <row r="192" spans="2:18" s="4" customFormat="1" hidden="1" outlineLevel="1" x14ac:dyDescent="0.25">
      <c r="B192" s="155" t="s">
        <v>82</v>
      </c>
      <c r="C192" s="592">
        <v>2073</v>
      </c>
      <c r="D192" s="603">
        <v>-5.1692589204025641E-2</v>
      </c>
      <c r="E192" s="593">
        <v>1765</v>
      </c>
      <c r="F192" s="603">
        <v>-9.1143151390319255E-2</v>
      </c>
      <c r="G192" s="594"/>
      <c r="H192" s="605"/>
      <c r="I192" s="595"/>
      <c r="J192" s="606"/>
      <c r="K192" s="593">
        <v>259</v>
      </c>
      <c r="L192" s="603">
        <v>0.34196891191709855</v>
      </c>
      <c r="M192" s="595"/>
      <c r="N192" s="607"/>
      <c r="O192" s="592">
        <v>11</v>
      </c>
      <c r="P192" s="603">
        <v>-0.69444444444444442</v>
      </c>
      <c r="Q192" s="592">
        <v>38</v>
      </c>
      <c r="R192" s="603">
        <v>1.5333333333333332</v>
      </c>
    </row>
    <row r="193" spans="2:18" s="4" customFormat="1" hidden="1" outlineLevel="1" x14ac:dyDescent="0.25">
      <c r="B193" s="155" t="s">
        <v>83</v>
      </c>
      <c r="C193" s="592">
        <v>1375</v>
      </c>
      <c r="D193" s="603">
        <v>-0.15436654366543667</v>
      </c>
      <c r="E193" s="593">
        <v>1248</v>
      </c>
      <c r="F193" s="603">
        <v>-0.16800000000000004</v>
      </c>
      <c r="G193" s="594"/>
      <c r="H193" s="605"/>
      <c r="I193" s="595"/>
      <c r="J193" s="606"/>
      <c r="K193" s="593">
        <v>98</v>
      </c>
      <c r="L193" s="603">
        <v>-2.0000000000000018E-2</v>
      </c>
      <c r="M193" s="595"/>
      <c r="N193" s="607"/>
      <c r="O193" s="592">
        <v>14</v>
      </c>
      <c r="P193" s="603">
        <v>-0.36363636363636365</v>
      </c>
      <c r="Q193" s="592">
        <v>15</v>
      </c>
      <c r="R193" s="603">
        <v>2.75</v>
      </c>
    </row>
    <row r="194" spans="2:18" s="4" customFormat="1" hidden="1" outlineLevel="1" x14ac:dyDescent="0.25">
      <c r="B194" s="155" t="s">
        <v>84</v>
      </c>
      <c r="C194" s="592">
        <v>2101</v>
      </c>
      <c r="D194" s="603">
        <v>-0.12603993344425957</v>
      </c>
      <c r="E194" s="593">
        <v>1901</v>
      </c>
      <c r="F194" s="603">
        <v>-0.15171798304328421</v>
      </c>
      <c r="G194" s="594"/>
      <c r="H194" s="605"/>
      <c r="I194" s="595"/>
      <c r="J194" s="606"/>
      <c r="K194" s="593">
        <v>155</v>
      </c>
      <c r="L194" s="603">
        <v>0.29166666666666674</v>
      </c>
      <c r="M194" s="595"/>
      <c r="N194" s="607"/>
      <c r="O194" s="592">
        <v>31</v>
      </c>
      <c r="P194" s="603">
        <v>0.10714285714285721</v>
      </c>
      <c r="Q194" s="592">
        <v>14</v>
      </c>
      <c r="R194" s="603">
        <v>-6.6666666666666652E-2</v>
      </c>
    </row>
    <row r="195" spans="2:18" s="4" customFormat="1" hidden="1" outlineLevel="1" x14ac:dyDescent="0.25">
      <c r="B195" s="155" t="s">
        <v>85</v>
      </c>
      <c r="C195" s="592">
        <v>1358</v>
      </c>
      <c r="D195" s="603">
        <v>-0.25384615384615383</v>
      </c>
      <c r="E195" s="593">
        <v>1264</v>
      </c>
      <c r="F195" s="603">
        <v>-0.25207100591715981</v>
      </c>
      <c r="G195" s="594"/>
      <c r="H195" s="605"/>
      <c r="I195" s="595"/>
      <c r="J195" s="606"/>
      <c r="K195" s="593">
        <v>51</v>
      </c>
      <c r="L195" s="603">
        <v>-0.49504950495049505</v>
      </c>
      <c r="M195" s="595"/>
      <c r="N195" s="607"/>
      <c r="O195" s="592">
        <v>23</v>
      </c>
      <c r="P195" s="603">
        <v>0.4375</v>
      </c>
      <c r="Q195" s="592">
        <v>20</v>
      </c>
      <c r="R195" s="603">
        <v>0.53846153846153855</v>
      </c>
    </row>
    <row r="196" spans="2:18" s="4" customFormat="1" hidden="1" outlineLevel="1" x14ac:dyDescent="0.25">
      <c r="B196" s="155" t="s">
        <v>86</v>
      </c>
      <c r="C196" s="592">
        <v>2061</v>
      </c>
      <c r="D196" s="603">
        <v>-6.5306122448979598E-2</v>
      </c>
      <c r="E196" s="593">
        <v>1710</v>
      </c>
      <c r="F196" s="603">
        <v>-0.13983903420523136</v>
      </c>
      <c r="G196" s="594"/>
      <c r="H196" s="605"/>
      <c r="I196" s="595"/>
      <c r="J196" s="606"/>
      <c r="K196" s="593">
        <v>294</v>
      </c>
      <c r="L196" s="603">
        <v>0.56382978723404253</v>
      </c>
      <c r="M196" s="595"/>
      <c r="N196" s="607"/>
      <c r="O196" s="592">
        <v>30</v>
      </c>
      <c r="P196" s="603">
        <v>14</v>
      </c>
      <c r="Q196" s="592">
        <v>27</v>
      </c>
      <c r="R196" s="603">
        <v>0</v>
      </c>
    </row>
    <row r="197" spans="2:18" s="4" customFormat="1" hidden="1" outlineLevel="1" x14ac:dyDescent="0.25">
      <c r="B197" s="155" t="s">
        <v>87</v>
      </c>
      <c r="C197" s="592">
        <v>2446</v>
      </c>
      <c r="D197" s="603">
        <v>-0.29692440356424254</v>
      </c>
      <c r="E197" s="593">
        <v>2061</v>
      </c>
      <c r="F197" s="603">
        <v>-0.34716503009185939</v>
      </c>
      <c r="G197" s="594"/>
      <c r="H197" s="605"/>
      <c r="I197" s="595"/>
      <c r="J197" s="606"/>
      <c r="K197" s="593">
        <v>318</v>
      </c>
      <c r="L197" s="603">
        <v>0.19999999999999996</v>
      </c>
      <c r="M197" s="595"/>
      <c r="N197" s="607"/>
      <c r="O197" s="592">
        <v>52</v>
      </c>
      <c r="P197" s="603">
        <v>0.67741935483870974</v>
      </c>
      <c r="Q197" s="592">
        <v>15</v>
      </c>
      <c r="R197" s="603">
        <v>-0.42307692307692313</v>
      </c>
    </row>
    <row r="198" spans="2:18" s="4" customFormat="1" hidden="1" outlineLevel="1" x14ac:dyDescent="0.25">
      <c r="B198" s="155" t="s">
        <v>88</v>
      </c>
      <c r="C198" s="592">
        <v>2444</v>
      </c>
      <c r="D198" s="603">
        <v>-0.18614718614718617</v>
      </c>
      <c r="E198" s="593">
        <v>1958</v>
      </c>
      <c r="F198" s="603">
        <v>-0.21080209592906085</v>
      </c>
      <c r="G198" s="594"/>
      <c r="H198" s="605"/>
      <c r="I198" s="595"/>
      <c r="J198" s="606"/>
      <c r="K198" s="593">
        <v>373</v>
      </c>
      <c r="L198" s="603">
        <v>-9.2457420924574207E-2</v>
      </c>
      <c r="M198" s="595"/>
      <c r="N198" s="607"/>
      <c r="O198" s="592">
        <v>53</v>
      </c>
      <c r="P198" s="603">
        <v>0.17777777777777781</v>
      </c>
      <c r="Q198" s="592">
        <v>60</v>
      </c>
      <c r="R198" s="603">
        <v>-9.0909090909090939E-2</v>
      </c>
    </row>
    <row r="199" spans="2:18" s="4" customFormat="1" hidden="1" outlineLevel="1" x14ac:dyDescent="0.25">
      <c r="B199" s="155" t="s">
        <v>89</v>
      </c>
      <c r="C199" s="592">
        <v>1651</v>
      </c>
      <c r="D199" s="603">
        <v>-0.15593047034764829</v>
      </c>
      <c r="E199" s="593">
        <v>1354</v>
      </c>
      <c r="F199" s="603">
        <v>-0.19596199524940616</v>
      </c>
      <c r="G199" s="594"/>
      <c r="H199" s="605"/>
      <c r="I199" s="595"/>
      <c r="J199" s="606"/>
      <c r="K199" s="593">
        <v>220</v>
      </c>
      <c r="L199" s="603">
        <v>5.2631578947368363E-2</v>
      </c>
      <c r="M199" s="595"/>
      <c r="N199" s="607"/>
      <c r="O199" s="592">
        <v>43</v>
      </c>
      <c r="P199" s="603">
        <v>-0.12244897959183676</v>
      </c>
      <c r="Q199" s="592">
        <v>34</v>
      </c>
      <c r="R199" s="603">
        <v>1.4285714285714284</v>
      </c>
    </row>
    <row r="200" spans="2:18" s="4" customFormat="1" ht="15.75" collapsed="1" x14ac:dyDescent="0.25">
      <c r="B200" s="65">
        <v>2004</v>
      </c>
      <c r="C200" s="597">
        <v>24758</v>
      </c>
      <c r="D200" s="598">
        <v>-0.13518233896884169</v>
      </c>
      <c r="E200" s="599">
        <v>21341</v>
      </c>
      <c r="F200" s="598">
        <v>-0.16043117353161018</v>
      </c>
      <c r="G200" s="600"/>
      <c r="H200" s="608"/>
      <c r="I200" s="601"/>
      <c r="J200" s="609"/>
      <c r="K200" s="599">
        <v>2657</v>
      </c>
      <c r="L200" s="598">
        <v>2.2316275490573245E-2</v>
      </c>
      <c r="M200" s="601"/>
      <c r="N200" s="610"/>
      <c r="O200" s="597">
        <v>410</v>
      </c>
      <c r="P200" s="598">
        <v>0.12637362637362637</v>
      </c>
      <c r="Q200" s="597">
        <v>350</v>
      </c>
      <c r="R200" s="598">
        <v>0.4227642276422765</v>
      </c>
    </row>
    <row r="201" spans="2:18" s="4" customFormat="1" hidden="1" outlineLevel="1" x14ac:dyDescent="0.25">
      <c r="B201" s="155" t="s">
        <v>78</v>
      </c>
      <c r="C201" s="592">
        <v>2151</v>
      </c>
      <c r="D201" s="603">
        <v>2.5751072961373467E-2</v>
      </c>
      <c r="E201" s="593">
        <v>1906</v>
      </c>
      <c r="F201" s="603">
        <v>2.5834230355220589E-2</v>
      </c>
      <c r="G201" s="594"/>
      <c r="H201" s="605"/>
      <c r="I201" s="595"/>
      <c r="J201" s="606"/>
      <c r="K201" s="593">
        <v>201</v>
      </c>
      <c r="L201" s="603">
        <v>-5.1886792452830233E-2</v>
      </c>
      <c r="M201" s="595"/>
      <c r="N201" s="607"/>
      <c r="O201" s="592">
        <v>24</v>
      </c>
      <c r="P201" s="603">
        <v>0.19999999999999996</v>
      </c>
      <c r="Q201" s="592">
        <v>20</v>
      </c>
      <c r="R201" s="603">
        <v>1.8571428571428572</v>
      </c>
    </row>
    <row r="202" spans="2:18" s="4" customFormat="1" hidden="1" outlineLevel="1" x14ac:dyDescent="0.25">
      <c r="B202" s="155" t="s">
        <v>79</v>
      </c>
      <c r="C202" s="592">
        <v>2343</v>
      </c>
      <c r="D202" s="603">
        <v>-6.3174730107956822E-2</v>
      </c>
      <c r="E202" s="593">
        <v>2027</v>
      </c>
      <c r="F202" s="603">
        <v>-4.0700425934690032E-2</v>
      </c>
      <c r="G202" s="594"/>
      <c r="H202" s="605"/>
      <c r="I202" s="595"/>
      <c r="J202" s="606"/>
      <c r="K202" s="593">
        <v>253</v>
      </c>
      <c r="L202" s="603">
        <v>-0.23100303951367784</v>
      </c>
      <c r="M202" s="595"/>
      <c r="N202" s="607"/>
      <c r="O202" s="592">
        <v>36</v>
      </c>
      <c r="P202" s="603">
        <v>0.19999999999999996</v>
      </c>
      <c r="Q202" s="592">
        <v>27</v>
      </c>
      <c r="R202" s="603">
        <v>-6.8965517241379337E-2</v>
      </c>
    </row>
    <row r="203" spans="2:18" s="4" customFormat="1" hidden="1" outlineLevel="1" x14ac:dyDescent="0.25">
      <c r="B203" s="155" t="s">
        <v>80</v>
      </c>
      <c r="C203" s="592">
        <v>2916</v>
      </c>
      <c r="D203" s="603">
        <v>0.20049403046521208</v>
      </c>
      <c r="E203" s="593">
        <v>2616</v>
      </c>
      <c r="F203" s="603">
        <v>0.28046989720998527</v>
      </c>
      <c r="G203" s="594"/>
      <c r="H203" s="605"/>
      <c r="I203" s="595"/>
      <c r="J203" s="606"/>
      <c r="K203" s="593">
        <v>250</v>
      </c>
      <c r="L203" s="603">
        <v>-0.26253687315634222</v>
      </c>
      <c r="M203" s="595"/>
      <c r="N203" s="607"/>
      <c r="O203" s="592">
        <v>45</v>
      </c>
      <c r="P203" s="603">
        <v>0.60714285714285721</v>
      </c>
      <c r="Q203" s="592">
        <v>5</v>
      </c>
      <c r="R203" s="603">
        <v>-0.73684210526315796</v>
      </c>
    </row>
    <row r="204" spans="2:18" s="4" customFormat="1" hidden="1" outlineLevel="1" x14ac:dyDescent="0.25">
      <c r="B204" s="155" t="s">
        <v>81</v>
      </c>
      <c r="C204" s="592">
        <v>2539</v>
      </c>
      <c r="D204" s="603">
        <v>0.21367112810707467</v>
      </c>
      <c r="E204" s="593">
        <v>2187</v>
      </c>
      <c r="F204" s="603">
        <v>0.265625</v>
      </c>
      <c r="G204" s="594"/>
      <c r="H204" s="605"/>
      <c r="I204" s="595"/>
      <c r="J204" s="606"/>
      <c r="K204" s="593">
        <v>308</v>
      </c>
      <c r="L204" s="603">
        <v>-1.5974440894568676E-2</v>
      </c>
      <c r="M204" s="595"/>
      <c r="N204" s="607"/>
      <c r="O204" s="592">
        <v>30</v>
      </c>
      <c r="P204" s="603">
        <v>3.4482758620689724E-2</v>
      </c>
      <c r="Q204" s="592">
        <v>14</v>
      </c>
      <c r="R204" s="603">
        <v>-0.36363636363636365</v>
      </c>
    </row>
    <row r="205" spans="2:18" s="4" customFormat="1" hidden="1" outlineLevel="1" x14ac:dyDescent="0.25">
      <c r="B205" s="155" t="s">
        <v>82</v>
      </c>
      <c r="C205" s="592">
        <v>2186</v>
      </c>
      <c r="D205" s="603">
        <v>-0.22619469026548678</v>
      </c>
      <c r="E205" s="593">
        <v>1942</v>
      </c>
      <c r="F205" s="603">
        <v>-3.2868525896414313E-2</v>
      </c>
      <c r="G205" s="594"/>
      <c r="H205" s="605"/>
      <c r="I205" s="595"/>
      <c r="J205" s="606"/>
      <c r="K205" s="593">
        <v>193</v>
      </c>
      <c r="L205" s="603">
        <v>-0.75382653061224492</v>
      </c>
      <c r="M205" s="595"/>
      <c r="N205" s="607"/>
      <c r="O205" s="592">
        <v>36</v>
      </c>
      <c r="P205" s="603">
        <v>0.63636363636363646</v>
      </c>
      <c r="Q205" s="592">
        <v>15</v>
      </c>
      <c r="R205" s="603">
        <v>0.36363636363636354</v>
      </c>
    </row>
    <row r="206" spans="2:18" s="4" customFormat="1" hidden="1" outlineLevel="1" x14ac:dyDescent="0.25">
      <c r="B206" s="155" t="s">
        <v>83</v>
      </c>
      <c r="C206" s="592">
        <v>1626</v>
      </c>
      <c r="D206" s="603">
        <v>-0.36335160532498045</v>
      </c>
      <c r="E206" s="593">
        <v>1500</v>
      </c>
      <c r="F206" s="603">
        <v>-0.16851441241685139</v>
      </c>
      <c r="G206" s="594"/>
      <c r="H206" s="605"/>
      <c r="I206" s="595"/>
      <c r="J206" s="606"/>
      <c r="K206" s="593">
        <v>100</v>
      </c>
      <c r="L206" s="603">
        <v>-0.86338797814207646</v>
      </c>
      <c r="M206" s="595"/>
      <c r="N206" s="607"/>
      <c r="O206" s="592">
        <v>22</v>
      </c>
      <c r="P206" s="603">
        <v>0.83333333333333326</v>
      </c>
      <c r="Q206" s="592">
        <v>4</v>
      </c>
      <c r="R206" s="603">
        <v>-0.33333333333333337</v>
      </c>
    </row>
    <row r="207" spans="2:18" s="4" customFormat="1" hidden="1" outlineLevel="1" x14ac:dyDescent="0.25">
      <c r="B207" s="155" t="s">
        <v>84</v>
      </c>
      <c r="C207" s="592">
        <v>2404</v>
      </c>
      <c r="D207" s="603">
        <v>-1.5963978714695015E-2</v>
      </c>
      <c r="E207" s="593">
        <v>2241</v>
      </c>
      <c r="F207" s="603">
        <v>9.0049527239981497E-3</v>
      </c>
      <c r="G207" s="594"/>
      <c r="H207" s="605"/>
      <c r="I207" s="595"/>
      <c r="J207" s="606"/>
      <c r="K207" s="593">
        <v>120</v>
      </c>
      <c r="L207" s="603">
        <v>-0.40298507462686572</v>
      </c>
      <c r="M207" s="595"/>
      <c r="N207" s="607"/>
      <c r="O207" s="592">
        <v>28</v>
      </c>
      <c r="P207" s="603">
        <v>1</v>
      </c>
      <c r="Q207" s="592">
        <v>15</v>
      </c>
      <c r="R207" s="603">
        <v>1.1428571428571428</v>
      </c>
    </row>
    <row r="208" spans="2:18" s="4" customFormat="1" hidden="1" outlineLevel="1" x14ac:dyDescent="0.25">
      <c r="B208" s="155" t="s">
        <v>85</v>
      </c>
      <c r="C208" s="592">
        <v>1820</v>
      </c>
      <c r="D208" s="603">
        <v>-0.21246213760276933</v>
      </c>
      <c r="E208" s="593">
        <v>1690</v>
      </c>
      <c r="F208" s="603">
        <v>-0.21795465062471076</v>
      </c>
      <c r="G208" s="594"/>
      <c r="H208" s="605"/>
      <c r="I208" s="595"/>
      <c r="J208" s="606"/>
      <c r="K208" s="593">
        <v>101</v>
      </c>
      <c r="L208" s="603">
        <v>-0.20472440944881887</v>
      </c>
      <c r="M208" s="595"/>
      <c r="N208" s="607"/>
      <c r="O208" s="592">
        <v>16</v>
      </c>
      <c r="P208" s="603">
        <v>0.23076923076923084</v>
      </c>
      <c r="Q208" s="592">
        <v>13</v>
      </c>
      <c r="R208" s="603">
        <v>0.30000000000000004</v>
      </c>
    </row>
    <row r="209" spans="2:18" s="4" customFormat="1" hidden="1" outlineLevel="1" x14ac:dyDescent="0.25">
      <c r="B209" s="155" t="s">
        <v>86</v>
      </c>
      <c r="C209" s="592">
        <v>2205</v>
      </c>
      <c r="D209" s="603">
        <v>-0.1155234657039711</v>
      </c>
      <c r="E209" s="593">
        <v>1988</v>
      </c>
      <c r="F209" s="603">
        <v>-0.14457831325301207</v>
      </c>
      <c r="G209" s="594"/>
      <c r="H209" s="605"/>
      <c r="I209" s="595"/>
      <c r="J209" s="606"/>
      <c r="K209" s="593">
        <v>188</v>
      </c>
      <c r="L209" s="603">
        <v>0.29655172413793096</v>
      </c>
      <c r="M209" s="595"/>
      <c r="N209" s="607"/>
      <c r="O209" s="592">
        <v>2</v>
      </c>
      <c r="P209" s="603">
        <v>-0.89473684210526316</v>
      </c>
      <c r="Q209" s="592">
        <v>27</v>
      </c>
      <c r="R209" s="603">
        <v>4.4000000000000004</v>
      </c>
    </row>
    <row r="210" spans="2:18" s="4" customFormat="1" hidden="1" outlineLevel="1" x14ac:dyDescent="0.25">
      <c r="B210" s="155" t="s">
        <v>87</v>
      </c>
      <c r="C210" s="592">
        <v>3479</v>
      </c>
      <c r="D210" s="603">
        <v>1.4285714285714235E-2</v>
      </c>
      <c r="E210" s="593">
        <v>3157</v>
      </c>
      <c r="F210" s="603">
        <v>1.7074742268041287E-2</v>
      </c>
      <c r="G210" s="594"/>
      <c r="H210" s="605"/>
      <c r="I210" s="595"/>
      <c r="J210" s="606"/>
      <c r="K210" s="593">
        <v>265</v>
      </c>
      <c r="L210" s="603">
        <v>-7.0175438596491224E-2</v>
      </c>
      <c r="M210" s="595"/>
      <c r="N210" s="607"/>
      <c r="O210" s="592">
        <v>31</v>
      </c>
      <c r="P210" s="603">
        <v>0.24</v>
      </c>
      <c r="Q210" s="592">
        <v>26</v>
      </c>
      <c r="R210" s="603">
        <v>0.625</v>
      </c>
    </row>
    <row r="211" spans="2:18" s="4" customFormat="1" hidden="1" outlineLevel="1" x14ac:dyDescent="0.25">
      <c r="B211" s="155" t="s">
        <v>88</v>
      </c>
      <c r="C211" s="592">
        <v>3003</v>
      </c>
      <c r="D211" s="603">
        <v>0.10040307805056803</v>
      </c>
      <c r="E211" s="593">
        <v>2481</v>
      </c>
      <c r="F211" s="603">
        <v>7.6355748373101884E-2</v>
      </c>
      <c r="G211" s="594"/>
      <c r="H211" s="605"/>
      <c r="I211" s="595"/>
      <c r="J211" s="606"/>
      <c r="K211" s="593">
        <v>411</v>
      </c>
      <c r="L211" s="603">
        <v>0.20527859237536661</v>
      </c>
      <c r="M211" s="595"/>
      <c r="N211" s="607"/>
      <c r="O211" s="592">
        <v>45</v>
      </c>
      <c r="P211" s="603">
        <v>0.18421052631578938</v>
      </c>
      <c r="Q211" s="592">
        <v>66</v>
      </c>
      <c r="R211" s="603">
        <v>0.46666666666666656</v>
      </c>
    </row>
    <row r="212" spans="2:18" s="4" customFormat="1" hidden="1" outlineLevel="1" x14ac:dyDescent="0.25">
      <c r="B212" s="155" t="s">
        <v>89</v>
      </c>
      <c r="C212" s="592">
        <v>1956</v>
      </c>
      <c r="D212" s="603">
        <v>-0.1451048951048951</v>
      </c>
      <c r="E212" s="593">
        <v>1684</v>
      </c>
      <c r="F212" s="603">
        <v>-0.16218905472636813</v>
      </c>
      <c r="G212" s="594"/>
      <c r="H212" s="605"/>
      <c r="I212" s="595"/>
      <c r="J212" s="606"/>
      <c r="K212" s="593">
        <v>209</v>
      </c>
      <c r="L212" s="603">
        <v>-7.1111111111111125E-2</v>
      </c>
      <c r="M212" s="595"/>
      <c r="N212" s="607"/>
      <c r="O212" s="592">
        <v>49</v>
      </c>
      <c r="P212" s="603">
        <v>0.68965517241379315</v>
      </c>
      <c r="Q212" s="592">
        <v>14</v>
      </c>
      <c r="R212" s="603">
        <v>-0.41666666666666663</v>
      </c>
    </row>
    <row r="213" spans="2:18" s="4" customFormat="1" ht="15.75" collapsed="1" x14ac:dyDescent="0.25">
      <c r="B213" s="65">
        <v>2003</v>
      </c>
      <c r="C213" s="597">
        <v>28628</v>
      </c>
      <c r="D213" s="598">
        <v>-5.1801801801801828E-2</v>
      </c>
      <c r="E213" s="599">
        <v>25419</v>
      </c>
      <c r="F213" s="598">
        <v>-1.0125004867790777E-2</v>
      </c>
      <c r="G213" s="600"/>
      <c r="H213" s="608"/>
      <c r="I213" s="601"/>
      <c r="J213" s="609"/>
      <c r="K213" s="599">
        <v>2599</v>
      </c>
      <c r="L213" s="598">
        <v>-0.35556657575006201</v>
      </c>
      <c r="M213" s="601"/>
      <c r="N213" s="610"/>
      <c r="O213" s="597">
        <v>364</v>
      </c>
      <c r="P213" s="598">
        <v>0.3046594982078854</v>
      </c>
      <c r="Q213" s="597">
        <v>246</v>
      </c>
      <c r="R213" s="598">
        <v>0.22388059701492535</v>
      </c>
    </row>
    <row r="214" spans="2:18" s="4" customFormat="1" hidden="1" outlineLevel="1" x14ac:dyDescent="0.25">
      <c r="B214" s="155" t="s">
        <v>78</v>
      </c>
      <c r="C214" s="592">
        <v>2097</v>
      </c>
      <c r="D214" s="603">
        <v>-0.14963503649635035</v>
      </c>
      <c r="E214" s="593">
        <v>1858</v>
      </c>
      <c r="F214" s="603">
        <v>-4.3746783324755567E-2</v>
      </c>
      <c r="G214" s="594"/>
      <c r="H214" s="605"/>
      <c r="I214" s="595"/>
      <c r="J214" s="606"/>
      <c r="K214" s="593">
        <v>212</v>
      </c>
      <c r="L214" s="603">
        <v>-0.51598173515981738</v>
      </c>
      <c r="M214" s="595"/>
      <c r="N214" s="607"/>
      <c r="O214" s="592">
        <v>20</v>
      </c>
      <c r="P214" s="603">
        <v>-0.64285714285714279</v>
      </c>
      <c r="Q214" s="592">
        <v>7</v>
      </c>
      <c r="R214" s="603">
        <v>-0.75862068965517238</v>
      </c>
    </row>
    <row r="215" spans="2:18" s="4" customFormat="1" hidden="1" outlineLevel="1" x14ac:dyDescent="0.25">
      <c r="B215" s="155" t="s">
        <v>79</v>
      </c>
      <c r="C215" s="592">
        <v>2501</v>
      </c>
      <c r="D215" s="603">
        <v>0.17307692307692313</v>
      </c>
      <c r="E215" s="593">
        <v>2113</v>
      </c>
      <c r="F215" s="603">
        <v>0.23567251461988303</v>
      </c>
      <c r="G215" s="594"/>
      <c r="H215" s="605"/>
      <c r="I215" s="595"/>
      <c r="J215" s="606"/>
      <c r="K215" s="593">
        <v>329</v>
      </c>
      <c r="L215" s="603">
        <v>-6.7988668555240772E-2</v>
      </c>
      <c r="M215" s="595"/>
      <c r="N215" s="607"/>
      <c r="O215" s="592">
        <v>30</v>
      </c>
      <c r="P215" s="603">
        <v>-0.5</v>
      </c>
      <c r="Q215" s="592">
        <v>29</v>
      </c>
      <c r="R215" s="603">
        <v>2.2222222222222223</v>
      </c>
    </row>
    <row r="216" spans="2:18" s="4" customFormat="1" hidden="1" outlineLevel="1" x14ac:dyDescent="0.25">
      <c r="B216" s="155" t="s">
        <v>80</v>
      </c>
      <c r="C216" s="592">
        <v>2429</v>
      </c>
      <c r="D216" s="603">
        <v>-0.18735362997658078</v>
      </c>
      <c r="E216" s="593">
        <v>2043</v>
      </c>
      <c r="F216" s="603">
        <v>-0.16373311502251331</v>
      </c>
      <c r="G216" s="594"/>
      <c r="H216" s="605"/>
      <c r="I216" s="595"/>
      <c r="J216" s="606"/>
      <c r="K216" s="593">
        <v>339</v>
      </c>
      <c r="L216" s="603">
        <v>-0.32738095238095233</v>
      </c>
      <c r="M216" s="595"/>
      <c r="N216" s="607"/>
      <c r="O216" s="592">
        <v>28</v>
      </c>
      <c r="P216" s="603">
        <v>-0.17647058823529416</v>
      </c>
      <c r="Q216" s="592">
        <v>19</v>
      </c>
      <c r="R216" s="603">
        <v>1.375</v>
      </c>
    </row>
    <row r="217" spans="2:18" s="4" customFormat="1" hidden="1" outlineLevel="1" x14ac:dyDescent="0.25">
      <c r="B217" s="155" t="s">
        <v>81</v>
      </c>
      <c r="C217" s="592">
        <v>2092</v>
      </c>
      <c r="D217" s="603">
        <v>-0.23677489967165266</v>
      </c>
      <c r="E217" s="593">
        <v>1728</v>
      </c>
      <c r="F217" s="603">
        <v>-0.2583690987124464</v>
      </c>
      <c r="G217" s="594"/>
      <c r="H217" s="605"/>
      <c r="I217" s="595"/>
      <c r="J217" s="606"/>
      <c r="K217" s="593">
        <v>313</v>
      </c>
      <c r="L217" s="603">
        <v>-0.14945652173913049</v>
      </c>
      <c r="M217" s="595"/>
      <c r="N217" s="607"/>
      <c r="O217" s="592">
        <v>29</v>
      </c>
      <c r="P217" s="603">
        <v>-6.4516129032258118E-2</v>
      </c>
      <c r="Q217" s="592">
        <v>22</v>
      </c>
      <c r="R217" s="603">
        <v>0.83333333333333326</v>
      </c>
    </row>
    <row r="218" spans="2:18" s="4" customFormat="1" hidden="1" outlineLevel="1" x14ac:dyDescent="0.25">
      <c r="B218" s="155" t="s">
        <v>82</v>
      </c>
      <c r="C218" s="592">
        <v>2825</v>
      </c>
      <c r="D218" s="603">
        <v>-2.5862068965517238E-2</v>
      </c>
      <c r="E218" s="593">
        <v>2008</v>
      </c>
      <c r="F218" s="603">
        <v>-0.21593127684498248</v>
      </c>
      <c r="G218" s="594"/>
      <c r="H218" s="605"/>
      <c r="I218" s="595"/>
      <c r="J218" s="606"/>
      <c r="K218" s="593">
        <v>784</v>
      </c>
      <c r="L218" s="603">
        <v>1.5209003215434085</v>
      </c>
      <c r="M218" s="595"/>
      <c r="N218" s="607"/>
      <c r="O218" s="592">
        <v>22</v>
      </c>
      <c r="P218" s="603">
        <v>-0.18518518518518523</v>
      </c>
      <c r="Q218" s="592">
        <v>11</v>
      </c>
      <c r="R218" s="603">
        <v>10</v>
      </c>
    </row>
    <row r="219" spans="2:18" s="4" customFormat="1" hidden="1" outlineLevel="1" x14ac:dyDescent="0.25">
      <c r="B219" s="155" t="s">
        <v>83</v>
      </c>
      <c r="C219" s="592">
        <v>2554</v>
      </c>
      <c r="D219" s="603">
        <v>-4.0210447200300647E-2</v>
      </c>
      <c r="E219" s="593">
        <v>1804</v>
      </c>
      <c r="F219" s="603">
        <v>-0.29282634261074092</v>
      </c>
      <c r="G219" s="594"/>
      <c r="H219" s="605"/>
      <c r="I219" s="595"/>
      <c r="J219" s="606"/>
      <c r="K219" s="593">
        <v>732</v>
      </c>
      <c r="L219" s="603">
        <v>7.8192771084337345</v>
      </c>
      <c r="M219" s="595"/>
      <c r="N219" s="607"/>
      <c r="O219" s="592">
        <v>12</v>
      </c>
      <c r="P219" s="603">
        <v>-0.55555555555555558</v>
      </c>
      <c r="Q219" s="592">
        <v>6</v>
      </c>
      <c r="R219" s="603" t="e">
        <v>#DIV/0!</v>
      </c>
    </row>
    <row r="220" spans="2:18" s="4" customFormat="1" hidden="1" outlineLevel="1" x14ac:dyDescent="0.25">
      <c r="B220" s="155" t="s">
        <v>84</v>
      </c>
      <c r="C220" s="592">
        <v>2443</v>
      </c>
      <c r="D220" s="603">
        <v>-0.26702670267026707</v>
      </c>
      <c r="E220" s="593">
        <v>2221</v>
      </c>
      <c r="F220" s="603">
        <v>-0.29804045512010113</v>
      </c>
      <c r="G220" s="594"/>
      <c r="H220" s="605"/>
      <c r="I220" s="595"/>
      <c r="J220" s="606"/>
      <c r="K220" s="593">
        <v>201</v>
      </c>
      <c r="L220" s="603">
        <v>0.42553191489361697</v>
      </c>
      <c r="M220" s="595"/>
      <c r="N220" s="607"/>
      <c r="O220" s="592">
        <v>14</v>
      </c>
      <c r="P220" s="603">
        <v>0.27272727272727271</v>
      </c>
      <c r="Q220" s="592">
        <v>7</v>
      </c>
      <c r="R220" s="603">
        <v>-0.58823529411764708</v>
      </c>
    </row>
    <row r="221" spans="2:18" s="4" customFormat="1" hidden="1" outlineLevel="1" x14ac:dyDescent="0.25">
      <c r="B221" s="155" t="s">
        <v>85</v>
      </c>
      <c r="C221" s="592">
        <v>2311</v>
      </c>
      <c r="D221" s="603">
        <v>-0.16237767306995288</v>
      </c>
      <c r="E221" s="593">
        <v>2161</v>
      </c>
      <c r="F221" s="603">
        <v>-0.18050815320439895</v>
      </c>
      <c r="G221" s="594"/>
      <c r="H221" s="605"/>
      <c r="I221" s="595"/>
      <c r="J221" s="606"/>
      <c r="K221" s="593">
        <v>127</v>
      </c>
      <c r="L221" s="603">
        <v>0.4111111111111112</v>
      </c>
      <c r="M221" s="595"/>
      <c r="N221" s="607"/>
      <c r="O221" s="592">
        <v>13</v>
      </c>
      <c r="P221" s="603">
        <v>0.30000000000000004</v>
      </c>
      <c r="Q221" s="592">
        <v>10</v>
      </c>
      <c r="R221" s="603">
        <v>-0.54545454545454541</v>
      </c>
    </row>
    <row r="222" spans="2:18" s="4" customFormat="1" hidden="1" outlineLevel="1" x14ac:dyDescent="0.25">
      <c r="B222" s="155" t="s">
        <v>86</v>
      </c>
      <c r="C222" s="592">
        <v>2493</v>
      </c>
      <c r="D222" s="603">
        <v>-0.13826477704804696</v>
      </c>
      <c r="E222" s="593">
        <v>2324</v>
      </c>
      <c r="F222" s="603">
        <v>-0.13348247576435501</v>
      </c>
      <c r="G222" s="594"/>
      <c r="H222" s="605"/>
      <c r="I222" s="595"/>
      <c r="J222" s="606"/>
      <c r="K222" s="593">
        <v>145</v>
      </c>
      <c r="L222" s="603">
        <v>-0.21195652173913049</v>
      </c>
      <c r="M222" s="595"/>
      <c r="N222" s="607"/>
      <c r="O222" s="592">
        <v>19</v>
      </c>
      <c r="P222" s="603">
        <v>0.46153846153846145</v>
      </c>
      <c r="Q222" s="592">
        <v>5</v>
      </c>
      <c r="R222" s="603">
        <v>-0.64285714285714279</v>
      </c>
    </row>
    <row r="223" spans="2:18" s="4" customFormat="1" hidden="1" outlineLevel="1" x14ac:dyDescent="0.25">
      <c r="B223" s="155" t="s">
        <v>87</v>
      </c>
      <c r="C223" s="592">
        <v>3430</v>
      </c>
      <c r="D223" s="603">
        <v>-4.3541364296081353E-3</v>
      </c>
      <c r="E223" s="593">
        <v>3104</v>
      </c>
      <c r="F223" s="603">
        <v>-4.4900577293136568E-3</v>
      </c>
      <c r="G223" s="594"/>
      <c r="H223" s="605"/>
      <c r="I223" s="595"/>
      <c r="J223" s="606"/>
      <c r="K223" s="593">
        <v>285</v>
      </c>
      <c r="L223" s="603">
        <v>-4.6822742474916357E-2</v>
      </c>
      <c r="M223" s="595"/>
      <c r="N223" s="607"/>
      <c r="O223" s="592">
        <v>25</v>
      </c>
      <c r="P223" s="603">
        <v>0</v>
      </c>
      <c r="Q223" s="592">
        <v>16</v>
      </c>
      <c r="R223" s="603">
        <v>4.333333333333333</v>
      </c>
    </row>
    <row r="224" spans="2:18" s="4" customFormat="1" hidden="1" outlineLevel="1" x14ac:dyDescent="0.25">
      <c r="B224" s="155" t="s">
        <v>88</v>
      </c>
      <c r="C224" s="592">
        <v>2729</v>
      </c>
      <c r="D224" s="603">
        <v>-0.13089171974522296</v>
      </c>
      <c r="E224" s="593">
        <v>2305</v>
      </c>
      <c r="F224" s="603">
        <v>-0.15937272064186725</v>
      </c>
      <c r="G224" s="594"/>
      <c r="H224" s="605"/>
      <c r="I224" s="595"/>
      <c r="J224" s="606"/>
      <c r="K224" s="593">
        <v>341</v>
      </c>
      <c r="L224" s="603">
        <v>2.4024024024023927E-2</v>
      </c>
      <c r="M224" s="595"/>
      <c r="N224" s="607"/>
      <c r="O224" s="592">
        <v>38</v>
      </c>
      <c r="P224" s="603">
        <v>5.555555555555558E-2</v>
      </c>
      <c r="Q224" s="592">
        <v>45</v>
      </c>
      <c r="R224" s="603">
        <v>0.55172413793103448</v>
      </c>
    </row>
    <row r="225" spans="2:18" s="4" customFormat="1" hidden="1" outlineLevel="1" x14ac:dyDescent="0.25">
      <c r="B225" s="155" t="s">
        <v>89</v>
      </c>
      <c r="C225" s="592">
        <v>2288</v>
      </c>
      <c r="D225" s="603">
        <v>0.21702127659574466</v>
      </c>
      <c r="E225" s="593">
        <v>2010</v>
      </c>
      <c r="F225" s="603">
        <v>0.20431396045536254</v>
      </c>
      <c r="G225" s="594"/>
      <c r="H225" s="605"/>
      <c r="I225" s="595"/>
      <c r="J225" s="606"/>
      <c r="K225" s="593">
        <v>225</v>
      </c>
      <c r="L225" s="603">
        <v>0.30813953488372103</v>
      </c>
      <c r="M225" s="595"/>
      <c r="N225" s="607"/>
      <c r="O225" s="592">
        <v>29</v>
      </c>
      <c r="P225" s="603">
        <v>-3.3333333333333326E-2</v>
      </c>
      <c r="Q225" s="592">
        <v>24</v>
      </c>
      <c r="R225" s="603">
        <v>1.6666666666666665</v>
      </c>
    </row>
    <row r="226" spans="2:18" s="4" customFormat="1" ht="15.75" collapsed="1" x14ac:dyDescent="0.25">
      <c r="B226" s="65">
        <v>2002</v>
      </c>
      <c r="C226" s="597">
        <v>30192</v>
      </c>
      <c r="D226" s="598">
        <v>-9.4393953027985256E-2</v>
      </c>
      <c r="E226" s="599">
        <v>25679</v>
      </c>
      <c r="F226" s="598">
        <v>-0.13099830795262268</v>
      </c>
      <c r="G226" s="600"/>
      <c r="H226" s="608"/>
      <c r="I226" s="601"/>
      <c r="J226" s="609"/>
      <c r="K226" s="599">
        <v>4033</v>
      </c>
      <c r="L226" s="598">
        <v>0.23107448107448114</v>
      </c>
      <c r="M226" s="601"/>
      <c r="N226" s="610"/>
      <c r="O226" s="597">
        <v>279</v>
      </c>
      <c r="P226" s="598">
        <v>-0.22499999999999998</v>
      </c>
      <c r="Q226" s="597">
        <v>201</v>
      </c>
      <c r="R226" s="598">
        <v>0.31372549019607843</v>
      </c>
    </row>
    <row r="227" spans="2:18" s="4" customFormat="1" hidden="1" outlineLevel="1" x14ac:dyDescent="0.25">
      <c r="B227" s="155" t="s">
        <v>78</v>
      </c>
      <c r="C227" s="592">
        <v>2466</v>
      </c>
      <c r="D227" s="603">
        <v>-0.24146416487234701</v>
      </c>
      <c r="E227" s="593">
        <v>1943</v>
      </c>
      <c r="F227" s="603">
        <v>-0.31896249561864709</v>
      </c>
      <c r="G227" s="594"/>
      <c r="H227" s="605"/>
      <c r="I227" s="595"/>
      <c r="J227" s="606"/>
      <c r="K227" s="593">
        <v>438</v>
      </c>
      <c r="L227" s="603">
        <v>0.26956521739130435</v>
      </c>
      <c r="M227" s="595"/>
      <c r="N227" s="607"/>
      <c r="O227" s="592">
        <v>56</v>
      </c>
      <c r="P227" s="603">
        <v>0.69696969696969702</v>
      </c>
      <c r="Q227" s="592">
        <v>29</v>
      </c>
      <c r="R227" s="603">
        <v>0.44999999999999996</v>
      </c>
    </row>
    <row r="228" spans="2:18" s="4" customFormat="1" hidden="1" outlineLevel="1" x14ac:dyDescent="0.25">
      <c r="B228" s="155" t="s">
        <v>79</v>
      </c>
      <c r="C228" s="592">
        <v>2132</v>
      </c>
      <c r="D228" s="603">
        <v>-0.38718022420235698</v>
      </c>
      <c r="E228" s="593">
        <v>1710</v>
      </c>
      <c r="F228" s="603">
        <v>-0.42942942942942941</v>
      </c>
      <c r="G228" s="594"/>
      <c r="H228" s="605"/>
      <c r="I228" s="595"/>
      <c r="J228" s="606"/>
      <c r="K228" s="593">
        <v>353</v>
      </c>
      <c r="L228" s="603">
        <v>-0.15144230769230771</v>
      </c>
      <c r="M228" s="595"/>
      <c r="N228" s="607"/>
      <c r="O228" s="592">
        <v>60</v>
      </c>
      <c r="P228" s="603">
        <v>0.57894736842105265</v>
      </c>
      <c r="Q228" s="592">
        <v>9</v>
      </c>
      <c r="R228" s="603">
        <v>-0.6785714285714286</v>
      </c>
    </row>
    <row r="229" spans="2:18" s="4" customFormat="1" hidden="1" outlineLevel="1" x14ac:dyDescent="0.25">
      <c r="B229" s="155" t="s">
        <v>80</v>
      </c>
      <c r="C229" s="592">
        <v>2989</v>
      </c>
      <c r="D229" s="603">
        <v>-0.12831729367162437</v>
      </c>
      <c r="E229" s="593">
        <v>2443</v>
      </c>
      <c r="F229" s="603">
        <v>-0.20681818181818179</v>
      </c>
      <c r="G229" s="594"/>
      <c r="H229" s="605"/>
      <c r="I229" s="595"/>
      <c r="J229" s="606"/>
      <c r="K229" s="593">
        <v>504</v>
      </c>
      <c r="L229" s="603">
        <v>0.89473684210526305</v>
      </c>
      <c r="M229" s="595"/>
      <c r="N229" s="607"/>
      <c r="O229" s="592">
        <v>34</v>
      </c>
      <c r="P229" s="603">
        <v>-0.5</v>
      </c>
      <c r="Q229" s="592">
        <v>8</v>
      </c>
      <c r="R229" s="603">
        <v>-0.46666666666666667</v>
      </c>
    </row>
    <row r="230" spans="2:18" s="4" customFormat="1" hidden="1" outlineLevel="1" x14ac:dyDescent="0.25">
      <c r="B230" s="155" t="s">
        <v>81</v>
      </c>
      <c r="C230" s="592">
        <v>2741</v>
      </c>
      <c r="D230" s="603">
        <v>-0.34738095238095235</v>
      </c>
      <c r="E230" s="593">
        <v>2330</v>
      </c>
      <c r="F230" s="603">
        <v>-0.37416062315337095</v>
      </c>
      <c r="G230" s="594"/>
      <c r="H230" s="605"/>
      <c r="I230" s="595"/>
      <c r="J230" s="606"/>
      <c r="K230" s="593">
        <v>368</v>
      </c>
      <c r="L230" s="603">
        <v>-4.4155844155844171E-2</v>
      </c>
      <c r="M230" s="595"/>
      <c r="N230" s="607"/>
      <c r="O230" s="592">
        <v>31</v>
      </c>
      <c r="P230" s="603">
        <v>-0.59210526315789469</v>
      </c>
      <c r="Q230" s="592">
        <v>12</v>
      </c>
      <c r="R230" s="603">
        <v>-0.25</v>
      </c>
    </row>
    <row r="231" spans="2:18" s="4" customFormat="1" hidden="1" outlineLevel="1" x14ac:dyDescent="0.25">
      <c r="B231" s="155" t="s">
        <v>82</v>
      </c>
      <c r="C231" s="592">
        <v>2900</v>
      </c>
      <c r="D231" s="603">
        <v>-2.4079807361541139E-3</v>
      </c>
      <c r="E231" s="593">
        <v>2561</v>
      </c>
      <c r="F231" s="603">
        <v>2.89272800321414E-2</v>
      </c>
      <c r="G231" s="594"/>
      <c r="H231" s="605"/>
      <c r="I231" s="595"/>
      <c r="J231" s="606"/>
      <c r="K231" s="593">
        <v>311</v>
      </c>
      <c r="L231" s="603">
        <v>-0.11396011396011396</v>
      </c>
      <c r="M231" s="595"/>
      <c r="N231" s="607"/>
      <c r="O231" s="592">
        <v>27</v>
      </c>
      <c r="P231" s="603">
        <v>-0.37209302325581395</v>
      </c>
      <c r="Q231" s="592">
        <v>1</v>
      </c>
      <c r="R231" s="603">
        <v>-0.95833333333333337</v>
      </c>
    </row>
    <row r="232" spans="2:18" s="4" customFormat="1" hidden="1" outlineLevel="1" x14ac:dyDescent="0.25">
      <c r="B232" s="155" t="s">
        <v>83</v>
      </c>
      <c r="C232" s="592">
        <v>2661</v>
      </c>
      <c r="D232" s="603">
        <v>-1.8443378827001089E-2</v>
      </c>
      <c r="E232" s="593">
        <v>2551</v>
      </c>
      <c r="F232" s="603">
        <v>1.7956903431763704E-2</v>
      </c>
      <c r="G232" s="594"/>
      <c r="H232" s="605"/>
      <c r="I232" s="595"/>
      <c r="J232" s="606"/>
      <c r="K232" s="593">
        <v>83</v>
      </c>
      <c r="L232" s="603">
        <v>-0.41958041958041958</v>
      </c>
      <c r="M232" s="595"/>
      <c r="N232" s="607"/>
      <c r="O232" s="592">
        <v>27</v>
      </c>
      <c r="P232" s="603">
        <v>-0.25</v>
      </c>
      <c r="Q232" s="592">
        <v>0</v>
      </c>
      <c r="R232" s="603">
        <v>-1</v>
      </c>
    </row>
    <row r="233" spans="2:18" s="4" customFormat="1" hidden="1" outlineLevel="1" x14ac:dyDescent="0.25">
      <c r="B233" s="155" t="s">
        <v>84</v>
      </c>
      <c r="C233" s="592">
        <v>3333</v>
      </c>
      <c r="D233" s="603">
        <v>-0.19628647214854111</v>
      </c>
      <c r="E233" s="593">
        <v>3164</v>
      </c>
      <c r="F233" s="603">
        <v>-0.19491094147582699</v>
      </c>
      <c r="G233" s="594"/>
      <c r="H233" s="605"/>
      <c r="I233" s="595"/>
      <c r="J233" s="606"/>
      <c r="K233" s="593">
        <v>141</v>
      </c>
      <c r="L233" s="603">
        <v>-0.20338983050847459</v>
      </c>
      <c r="M233" s="595"/>
      <c r="N233" s="607"/>
      <c r="O233" s="592">
        <v>11</v>
      </c>
      <c r="P233" s="603">
        <v>-0.56000000000000005</v>
      </c>
      <c r="Q233" s="592">
        <v>17</v>
      </c>
      <c r="R233" s="603">
        <v>0.1333333333333333</v>
      </c>
    </row>
    <row r="234" spans="2:18" s="4" customFormat="1" hidden="1" outlineLevel="1" x14ac:dyDescent="0.25">
      <c r="B234" s="155" t="s">
        <v>85</v>
      </c>
      <c r="C234" s="592">
        <v>2759</v>
      </c>
      <c r="D234" s="603">
        <v>-1.429081814933908E-2</v>
      </c>
      <c r="E234" s="593">
        <v>2637</v>
      </c>
      <c r="F234" s="603">
        <v>-1.5677491601343796E-2</v>
      </c>
      <c r="G234" s="594"/>
      <c r="H234" s="605"/>
      <c r="I234" s="595"/>
      <c r="J234" s="606"/>
      <c r="K234" s="593">
        <v>90</v>
      </c>
      <c r="L234" s="603">
        <v>-6.25E-2</v>
      </c>
      <c r="M234" s="595"/>
      <c r="N234" s="607"/>
      <c r="O234" s="592">
        <v>10</v>
      </c>
      <c r="P234" s="603">
        <v>-0.44444444444444442</v>
      </c>
      <c r="Q234" s="592">
        <v>22</v>
      </c>
      <c r="R234" s="603">
        <v>2.6666666666666665</v>
      </c>
    </row>
    <row r="235" spans="2:18" s="4" customFormat="1" hidden="1" outlineLevel="1" x14ac:dyDescent="0.25">
      <c r="B235" s="155" t="s">
        <v>86</v>
      </c>
      <c r="C235" s="592">
        <v>2893</v>
      </c>
      <c r="D235" s="603">
        <v>-0.11852528945764773</v>
      </c>
      <c r="E235" s="593">
        <v>2682</v>
      </c>
      <c r="F235" s="603">
        <v>-0.10390912128299368</v>
      </c>
      <c r="G235" s="594"/>
      <c r="H235" s="605"/>
      <c r="I235" s="595"/>
      <c r="J235" s="606"/>
      <c r="K235" s="593">
        <v>184</v>
      </c>
      <c r="L235" s="603">
        <v>-0.15207373271889402</v>
      </c>
      <c r="M235" s="595"/>
      <c r="N235" s="607"/>
      <c r="O235" s="592">
        <v>13</v>
      </c>
      <c r="P235" s="603">
        <v>-0.81428571428571428</v>
      </c>
      <c r="Q235" s="592">
        <v>14</v>
      </c>
      <c r="R235" s="603">
        <v>6</v>
      </c>
    </row>
    <row r="236" spans="2:18" s="4" customFormat="1" hidden="1" outlineLevel="1" x14ac:dyDescent="0.25">
      <c r="B236" s="155" t="s">
        <v>87</v>
      </c>
      <c r="C236" s="592">
        <v>3445</v>
      </c>
      <c r="D236" s="603">
        <v>-0.31292381332269648</v>
      </c>
      <c r="E236" s="593">
        <v>3118</v>
      </c>
      <c r="F236" s="603">
        <v>-0.30011223344556681</v>
      </c>
      <c r="G236" s="594"/>
      <c r="H236" s="605"/>
      <c r="I236" s="595"/>
      <c r="J236" s="606"/>
      <c r="K236" s="593">
        <v>299</v>
      </c>
      <c r="L236" s="603">
        <v>-0.39473684210526316</v>
      </c>
      <c r="M236" s="595"/>
      <c r="N236" s="607"/>
      <c r="O236" s="592">
        <v>25</v>
      </c>
      <c r="P236" s="603">
        <v>-0.26470588235294112</v>
      </c>
      <c r="Q236" s="592">
        <v>3</v>
      </c>
      <c r="R236" s="603">
        <v>-0.90322580645161288</v>
      </c>
    </row>
    <row r="237" spans="2:18" s="4" customFormat="1" hidden="1" outlineLevel="1" x14ac:dyDescent="0.25">
      <c r="B237" s="155" t="s">
        <v>88</v>
      </c>
      <c r="C237" s="592">
        <v>3140</v>
      </c>
      <c r="D237" s="603">
        <v>1.421188630490966E-2</v>
      </c>
      <c r="E237" s="593">
        <v>2742</v>
      </c>
      <c r="F237" s="603">
        <v>2.2371364653243742E-2</v>
      </c>
      <c r="G237" s="594"/>
      <c r="H237" s="605"/>
      <c r="I237" s="595"/>
      <c r="J237" s="606"/>
      <c r="K237" s="593">
        <v>333</v>
      </c>
      <c r="L237" s="603">
        <v>-2.346041055718473E-2</v>
      </c>
      <c r="M237" s="595"/>
      <c r="N237" s="607"/>
      <c r="O237" s="592">
        <v>36</v>
      </c>
      <c r="P237" s="603">
        <v>-0.26530612244897955</v>
      </c>
      <c r="Q237" s="592">
        <v>29</v>
      </c>
      <c r="R237" s="603">
        <v>0.20833333333333326</v>
      </c>
    </row>
    <row r="238" spans="2:18" s="4" customFormat="1" hidden="1" outlineLevel="1" x14ac:dyDescent="0.25">
      <c r="B238" s="155" t="s">
        <v>89</v>
      </c>
      <c r="C238" s="592">
        <v>1880</v>
      </c>
      <c r="D238" s="603">
        <v>-0.33568904593639581</v>
      </c>
      <c r="E238" s="593">
        <v>1669</v>
      </c>
      <c r="F238" s="603">
        <v>-0.34057684709600944</v>
      </c>
      <c r="G238" s="594"/>
      <c r="H238" s="605"/>
      <c r="I238" s="595"/>
      <c r="J238" s="606"/>
      <c r="K238" s="593">
        <v>172</v>
      </c>
      <c r="L238" s="603">
        <v>-0.27426160337552741</v>
      </c>
      <c r="M238" s="595"/>
      <c r="N238" s="607"/>
      <c r="O238" s="592">
        <v>30</v>
      </c>
      <c r="P238" s="603">
        <v>-0.21052631578947367</v>
      </c>
      <c r="Q238" s="592">
        <v>9</v>
      </c>
      <c r="R238" s="603">
        <v>-0.625</v>
      </c>
    </row>
    <row r="239" spans="2:18" s="4" customFormat="1" ht="15.75" collapsed="1" x14ac:dyDescent="0.25">
      <c r="B239" s="65">
        <v>2001</v>
      </c>
      <c r="C239" s="597">
        <v>33339</v>
      </c>
      <c r="D239" s="598">
        <v>-0.18971928545388261</v>
      </c>
      <c r="E239" s="599">
        <v>29550</v>
      </c>
      <c r="F239" s="598">
        <v>-0.19957744189826099</v>
      </c>
      <c r="G239" s="600"/>
      <c r="H239" s="608"/>
      <c r="I239" s="601"/>
      <c r="J239" s="609"/>
      <c r="K239" s="599">
        <v>3276</v>
      </c>
      <c r="L239" s="598">
        <v>-5.5363321799307919E-2</v>
      </c>
      <c r="M239" s="601"/>
      <c r="N239" s="610"/>
      <c r="O239" s="597">
        <v>360</v>
      </c>
      <c r="P239" s="598">
        <v>-0.31818181818181823</v>
      </c>
      <c r="Q239" s="597">
        <v>153</v>
      </c>
      <c r="R239" s="598">
        <v>-0.33766233766233766</v>
      </c>
    </row>
    <row r="240" spans="2:18" s="4" customFormat="1" hidden="1" outlineLevel="1" x14ac:dyDescent="0.25">
      <c r="B240" s="155" t="s">
        <v>78</v>
      </c>
      <c r="C240" s="592">
        <v>3251</v>
      </c>
      <c r="D240" s="603">
        <v>-3.3303597977995869E-2</v>
      </c>
      <c r="E240" s="593">
        <v>2853</v>
      </c>
      <c r="F240" s="603">
        <v>-3.9717266913497085E-2</v>
      </c>
      <c r="G240" s="594"/>
      <c r="H240" s="605"/>
      <c r="I240" s="595"/>
      <c r="J240" s="606"/>
      <c r="K240" s="593">
        <v>345</v>
      </c>
      <c r="L240" s="603">
        <v>3.6036036036036112E-2</v>
      </c>
      <c r="M240" s="595"/>
      <c r="N240" s="607"/>
      <c r="O240" s="592">
        <v>33</v>
      </c>
      <c r="P240" s="603">
        <v>-8.333333333333337E-2</v>
      </c>
      <c r="Q240" s="592">
        <v>20</v>
      </c>
      <c r="R240" s="603">
        <v>-0.13043478260869568</v>
      </c>
    </row>
    <row r="241" spans="2:18" s="4" customFormat="1" hidden="1" outlineLevel="1" x14ac:dyDescent="0.25">
      <c r="B241" s="155" t="s">
        <v>79</v>
      </c>
      <c r="C241" s="592">
        <v>3479</v>
      </c>
      <c r="D241" s="603">
        <v>-1.9723865877712021E-2</v>
      </c>
      <c r="E241" s="593">
        <v>2997</v>
      </c>
      <c r="F241" s="603">
        <v>-3.0410870268521517E-2</v>
      </c>
      <c r="G241" s="594"/>
      <c r="H241" s="605"/>
      <c r="I241" s="595"/>
      <c r="J241" s="606"/>
      <c r="K241" s="593">
        <v>416</v>
      </c>
      <c r="L241" s="603">
        <v>0.1063829787234043</v>
      </c>
      <c r="M241" s="595"/>
      <c r="N241" s="607"/>
      <c r="O241" s="592">
        <v>38</v>
      </c>
      <c r="P241" s="603">
        <v>-2.5641025641025661E-2</v>
      </c>
      <c r="Q241" s="592">
        <v>28</v>
      </c>
      <c r="R241" s="603">
        <v>-0.34883720930232553</v>
      </c>
    </row>
    <row r="242" spans="2:18" s="4" customFormat="1" hidden="1" outlineLevel="1" x14ac:dyDescent="0.25">
      <c r="B242" s="155" t="s">
        <v>80</v>
      </c>
      <c r="C242" s="592">
        <v>3429</v>
      </c>
      <c r="D242" s="603">
        <v>-3.0260180995475117E-2</v>
      </c>
      <c r="E242" s="593">
        <v>3080</v>
      </c>
      <c r="F242" s="603">
        <v>1.5831134564643801E-2</v>
      </c>
      <c r="G242" s="594"/>
      <c r="H242" s="605"/>
      <c r="I242" s="595"/>
      <c r="J242" s="606"/>
      <c r="K242" s="593">
        <v>266</v>
      </c>
      <c r="L242" s="603">
        <v>-0.40888888888888886</v>
      </c>
      <c r="M242" s="595"/>
      <c r="N242" s="607"/>
      <c r="O242" s="592">
        <v>68</v>
      </c>
      <c r="P242" s="603">
        <v>0.94285714285714284</v>
      </c>
      <c r="Q242" s="592">
        <v>15</v>
      </c>
      <c r="R242" s="603">
        <v>-0.21052631578947367</v>
      </c>
    </row>
    <row r="243" spans="2:18" s="4" customFormat="1" hidden="1" outlineLevel="1" x14ac:dyDescent="0.25">
      <c r="B243" s="155" t="s">
        <v>81</v>
      </c>
      <c r="C243" s="592">
        <v>4200</v>
      </c>
      <c r="D243" s="603">
        <v>0.11464968152866239</v>
      </c>
      <c r="E243" s="593">
        <v>3723</v>
      </c>
      <c r="F243" s="603">
        <v>6.2803311447330756E-2</v>
      </c>
      <c r="G243" s="594"/>
      <c r="H243" s="605"/>
      <c r="I243" s="595"/>
      <c r="J243" s="606"/>
      <c r="K243" s="593">
        <v>385</v>
      </c>
      <c r="L243" s="603">
        <v>0.71875</v>
      </c>
      <c r="M243" s="595"/>
      <c r="N243" s="607"/>
      <c r="O243" s="592">
        <v>76</v>
      </c>
      <c r="P243" s="603">
        <v>2.1666666666666665</v>
      </c>
      <c r="Q243" s="592">
        <v>16</v>
      </c>
      <c r="R243" s="603">
        <v>-5.8823529411764719E-2</v>
      </c>
    </row>
    <row r="244" spans="2:18" s="4" customFormat="1" hidden="1" outlineLevel="1" x14ac:dyDescent="0.25">
      <c r="B244" s="155" t="s">
        <v>82</v>
      </c>
      <c r="C244" s="592">
        <v>2907</v>
      </c>
      <c r="D244" s="603">
        <v>-0.22603833865814693</v>
      </c>
      <c r="E244" s="593">
        <v>2489</v>
      </c>
      <c r="F244" s="603">
        <v>-0.27582193773639807</v>
      </c>
      <c r="G244" s="594"/>
      <c r="H244" s="605"/>
      <c r="I244" s="595"/>
      <c r="J244" s="606"/>
      <c r="K244" s="593">
        <v>351</v>
      </c>
      <c r="L244" s="603">
        <v>0.25806451612903225</v>
      </c>
      <c r="M244" s="595"/>
      <c r="N244" s="607"/>
      <c r="O244" s="592">
        <v>43</v>
      </c>
      <c r="P244" s="603">
        <v>1.0476190476190474</v>
      </c>
      <c r="Q244" s="592">
        <v>24</v>
      </c>
      <c r="R244" s="603">
        <v>0.26315789473684204</v>
      </c>
    </row>
    <row r="245" spans="2:18" s="4" customFormat="1" hidden="1" outlineLevel="1" x14ac:dyDescent="0.25">
      <c r="B245" s="155" t="s">
        <v>83</v>
      </c>
      <c r="C245" s="592">
        <v>2711</v>
      </c>
      <c r="D245" s="603">
        <v>-0.19650266745702427</v>
      </c>
      <c r="E245" s="593">
        <v>2506</v>
      </c>
      <c r="F245" s="603">
        <v>-0.20846493998736582</v>
      </c>
      <c r="G245" s="594"/>
      <c r="H245" s="605"/>
      <c r="I245" s="595"/>
      <c r="J245" s="606"/>
      <c r="K245" s="593">
        <v>143</v>
      </c>
      <c r="L245" s="603">
        <v>-0.1588235294117647</v>
      </c>
      <c r="M245" s="595"/>
      <c r="N245" s="607"/>
      <c r="O245" s="592">
        <v>36</v>
      </c>
      <c r="P245" s="603">
        <v>0.19999999999999996</v>
      </c>
      <c r="Q245" s="592">
        <v>26</v>
      </c>
      <c r="R245" s="603">
        <v>2.25</v>
      </c>
    </row>
    <row r="246" spans="2:18" s="4" customFormat="1" hidden="1" outlineLevel="1" x14ac:dyDescent="0.25">
      <c r="B246" s="155" t="s">
        <v>84</v>
      </c>
      <c r="C246" s="592">
        <v>4147</v>
      </c>
      <c r="D246" s="603">
        <v>-0.12969569779643231</v>
      </c>
      <c r="E246" s="593">
        <v>3930</v>
      </c>
      <c r="F246" s="603">
        <v>-0.12550066755674227</v>
      </c>
      <c r="G246" s="594"/>
      <c r="H246" s="605"/>
      <c r="I246" s="595"/>
      <c r="J246" s="606"/>
      <c r="K246" s="593">
        <v>177</v>
      </c>
      <c r="L246" s="603">
        <v>-0.24358974358974361</v>
      </c>
      <c r="M246" s="595"/>
      <c r="N246" s="607"/>
      <c r="O246" s="592">
        <v>25</v>
      </c>
      <c r="P246" s="603">
        <v>8.6956521739130377E-2</v>
      </c>
      <c r="Q246" s="592">
        <v>15</v>
      </c>
      <c r="R246" s="603">
        <v>7.1428571428571397E-2</v>
      </c>
    </row>
    <row r="247" spans="2:18" s="4" customFormat="1" hidden="1" outlineLevel="1" x14ac:dyDescent="0.25">
      <c r="B247" s="155" t="s">
        <v>85</v>
      </c>
      <c r="C247" s="592">
        <v>2799</v>
      </c>
      <c r="D247" s="603">
        <v>-0.1728723404255319</v>
      </c>
      <c r="E247" s="593">
        <v>2679</v>
      </c>
      <c r="F247" s="603">
        <v>-0.16255079712410125</v>
      </c>
      <c r="G247" s="594"/>
      <c r="H247" s="605"/>
      <c r="I247" s="595"/>
      <c r="J247" s="606"/>
      <c r="K247" s="593">
        <v>96</v>
      </c>
      <c r="L247" s="603">
        <v>-0.34246575342465757</v>
      </c>
      <c r="M247" s="595"/>
      <c r="N247" s="607"/>
      <c r="O247" s="592">
        <v>18</v>
      </c>
      <c r="P247" s="603">
        <v>-0.28000000000000003</v>
      </c>
      <c r="Q247" s="592">
        <v>6</v>
      </c>
      <c r="R247" s="603">
        <v>-0.5714285714285714</v>
      </c>
    </row>
    <row r="248" spans="2:18" s="4" customFormat="1" hidden="1" outlineLevel="1" x14ac:dyDescent="0.25">
      <c r="B248" s="155" t="s">
        <v>86</v>
      </c>
      <c r="C248" s="592">
        <v>3282</v>
      </c>
      <c r="D248" s="603">
        <v>1.2650416538105613E-2</v>
      </c>
      <c r="E248" s="593">
        <v>2993</v>
      </c>
      <c r="F248" s="603">
        <v>2.6800670016751127E-3</v>
      </c>
      <c r="G248" s="594"/>
      <c r="H248" s="605"/>
      <c r="I248" s="595"/>
      <c r="J248" s="606"/>
      <c r="K248" s="593">
        <v>217</v>
      </c>
      <c r="L248" s="603">
        <v>1.4018691588784993E-2</v>
      </c>
      <c r="M248" s="595"/>
      <c r="N248" s="607"/>
      <c r="O248" s="592">
        <v>70</v>
      </c>
      <c r="P248" s="603">
        <v>1.2580645161290325</v>
      </c>
      <c r="Q248" s="592">
        <v>2</v>
      </c>
      <c r="R248" s="603">
        <v>-0.81818181818181812</v>
      </c>
    </row>
    <row r="249" spans="2:18" s="4" customFormat="1" hidden="1" outlineLevel="1" x14ac:dyDescent="0.25">
      <c r="B249" s="155" t="s">
        <v>87</v>
      </c>
      <c r="C249" s="592">
        <v>5014</v>
      </c>
      <c r="D249" s="603">
        <v>-0.14959294436906379</v>
      </c>
      <c r="E249" s="593">
        <v>4455</v>
      </c>
      <c r="F249" s="603">
        <v>-0.16837782340862428</v>
      </c>
      <c r="G249" s="594"/>
      <c r="H249" s="605"/>
      <c r="I249" s="595"/>
      <c r="J249" s="606"/>
      <c r="K249" s="593">
        <v>494</v>
      </c>
      <c r="L249" s="603">
        <v>1.2295081967213184E-2</v>
      </c>
      <c r="M249" s="595"/>
      <c r="N249" s="607"/>
      <c r="O249" s="592">
        <v>34</v>
      </c>
      <c r="P249" s="603">
        <v>9.6774193548387011E-2</v>
      </c>
      <c r="Q249" s="592">
        <v>31</v>
      </c>
      <c r="R249" s="603">
        <v>0.55000000000000004</v>
      </c>
    </row>
    <row r="250" spans="2:18" s="4" customFormat="1" hidden="1" outlineLevel="1" x14ac:dyDescent="0.25">
      <c r="B250" s="155" t="s">
        <v>88</v>
      </c>
      <c r="C250" s="592">
        <v>3096</v>
      </c>
      <c r="D250" s="603">
        <v>-0.13591962042980743</v>
      </c>
      <c r="E250" s="593">
        <v>2682</v>
      </c>
      <c r="F250" s="603">
        <v>-0.12438785504407446</v>
      </c>
      <c r="G250" s="594"/>
      <c r="H250" s="605"/>
      <c r="I250" s="595"/>
      <c r="J250" s="606"/>
      <c r="K250" s="593">
        <v>341</v>
      </c>
      <c r="L250" s="603">
        <v>-0.19002375296912111</v>
      </c>
      <c r="M250" s="595"/>
      <c r="N250" s="607"/>
      <c r="O250" s="592">
        <v>49</v>
      </c>
      <c r="P250" s="603">
        <v>-0.37179487179487181</v>
      </c>
      <c r="Q250" s="592">
        <v>24</v>
      </c>
      <c r="R250" s="603">
        <v>0.14285714285714279</v>
      </c>
    </row>
    <row r="251" spans="2:18" s="4" customFormat="1" hidden="1" outlineLevel="1" x14ac:dyDescent="0.25">
      <c r="B251" s="155" t="s">
        <v>89</v>
      </c>
      <c r="C251" s="592">
        <v>2830</v>
      </c>
      <c r="D251" s="603">
        <v>0.18907563025210083</v>
      </c>
      <c r="E251" s="593">
        <v>2531</v>
      </c>
      <c r="F251" s="603">
        <v>0.26234413965087278</v>
      </c>
      <c r="G251" s="594"/>
      <c r="H251" s="605"/>
      <c r="I251" s="595"/>
      <c r="J251" s="606"/>
      <c r="K251" s="593">
        <v>237</v>
      </c>
      <c r="L251" s="603">
        <v>-0.22295081967213115</v>
      </c>
      <c r="M251" s="595"/>
      <c r="N251" s="607"/>
      <c r="O251" s="592">
        <v>38</v>
      </c>
      <c r="P251" s="603">
        <v>-0.26923076923076927</v>
      </c>
      <c r="Q251" s="592">
        <v>24</v>
      </c>
      <c r="R251" s="603">
        <v>0.33333333333333326</v>
      </c>
    </row>
    <row r="252" spans="2:18" s="4" customFormat="1" ht="15.75" collapsed="1" x14ac:dyDescent="0.25">
      <c r="B252" s="65">
        <v>2000</v>
      </c>
      <c r="C252" s="597">
        <v>41145</v>
      </c>
      <c r="D252" s="598">
        <v>-7.736293306424491E-2</v>
      </c>
      <c r="E252" s="599">
        <v>36918</v>
      </c>
      <c r="F252" s="598">
        <v>-8.3988784953973661E-2</v>
      </c>
      <c r="G252" s="600"/>
      <c r="H252" s="608"/>
      <c r="I252" s="601"/>
      <c r="J252" s="609"/>
      <c r="K252" s="599">
        <v>3468</v>
      </c>
      <c r="L252" s="598">
        <v>-4.7252747252747307E-2</v>
      </c>
      <c r="M252" s="601"/>
      <c r="N252" s="610"/>
      <c r="O252" s="597">
        <v>528</v>
      </c>
      <c r="P252" s="598">
        <v>0.24235294117647066</v>
      </c>
      <c r="Q252" s="597">
        <v>231</v>
      </c>
      <c r="R252" s="598">
        <v>1.7621145374449254E-2</v>
      </c>
    </row>
    <row r="253" spans="2:18" s="4" customFormat="1" hidden="1" outlineLevel="1" x14ac:dyDescent="0.25">
      <c r="B253" s="155" t="s">
        <v>78</v>
      </c>
      <c r="C253" s="592">
        <v>3363</v>
      </c>
      <c r="D253" s="603">
        <v>-6.4794215795328181E-2</v>
      </c>
      <c r="E253" s="593">
        <v>2971</v>
      </c>
      <c r="F253" s="603">
        <v>-6.2776025236593092E-2</v>
      </c>
      <c r="G253" s="594"/>
      <c r="H253" s="605"/>
      <c r="I253" s="595"/>
      <c r="J253" s="606"/>
      <c r="K253" s="593">
        <v>333</v>
      </c>
      <c r="L253" s="603">
        <v>-0.11199999999999999</v>
      </c>
      <c r="M253" s="595"/>
      <c r="N253" s="607"/>
      <c r="O253" s="592">
        <v>36</v>
      </c>
      <c r="P253" s="603">
        <v>0.24137931034482762</v>
      </c>
      <c r="Q253" s="592">
        <v>23</v>
      </c>
      <c r="R253" s="603">
        <v>4.5454545454545414E-2</v>
      </c>
    </row>
    <row r="254" spans="2:18" s="4" customFormat="1" hidden="1" outlineLevel="1" x14ac:dyDescent="0.25">
      <c r="B254" s="155" t="s">
        <v>79</v>
      </c>
      <c r="C254" s="592">
        <v>3549</v>
      </c>
      <c r="D254" s="603">
        <v>7.5454545454545441E-2</v>
      </c>
      <c r="E254" s="593">
        <v>3091</v>
      </c>
      <c r="F254" s="603">
        <v>5.8199246833276375E-2</v>
      </c>
      <c r="G254" s="594"/>
      <c r="H254" s="605"/>
      <c r="I254" s="595"/>
      <c r="J254" s="606"/>
      <c r="K254" s="593">
        <v>376</v>
      </c>
      <c r="L254" s="603">
        <v>0.16049382716049387</v>
      </c>
      <c r="M254" s="595"/>
      <c r="N254" s="607"/>
      <c r="O254" s="592">
        <v>39</v>
      </c>
      <c r="P254" s="603">
        <v>0.21875</v>
      </c>
      <c r="Q254" s="592">
        <v>43</v>
      </c>
      <c r="R254" s="603">
        <v>0.86956521739130443</v>
      </c>
    </row>
    <row r="255" spans="2:18" s="4" customFormat="1" hidden="1" outlineLevel="1" x14ac:dyDescent="0.25">
      <c r="B255" s="155" t="s">
        <v>80</v>
      </c>
      <c r="C255" s="592">
        <v>3536</v>
      </c>
      <c r="D255" s="603">
        <v>0.10087173100871727</v>
      </c>
      <c r="E255" s="593">
        <v>3032</v>
      </c>
      <c r="F255" s="603">
        <v>7.7469793887704252E-2</v>
      </c>
      <c r="G255" s="594"/>
      <c r="H255" s="605"/>
      <c r="I255" s="595"/>
      <c r="J255" s="606"/>
      <c r="K255" s="593">
        <v>450</v>
      </c>
      <c r="L255" s="603">
        <v>0.23287671232876717</v>
      </c>
      <c r="M255" s="595"/>
      <c r="N255" s="607"/>
      <c r="O255" s="592">
        <v>35</v>
      </c>
      <c r="P255" s="603">
        <v>1.0588235294117645</v>
      </c>
      <c r="Q255" s="592">
        <v>19</v>
      </c>
      <c r="R255" s="603">
        <v>0.1875</v>
      </c>
    </row>
    <row r="256" spans="2:18" s="4" customFormat="1" hidden="1" outlineLevel="1" x14ac:dyDescent="0.25">
      <c r="B256" s="155" t="s">
        <v>81</v>
      </c>
      <c r="C256" s="592">
        <v>3768</v>
      </c>
      <c r="D256" s="603">
        <v>-0.13019390581717449</v>
      </c>
      <c r="E256" s="593">
        <v>3503</v>
      </c>
      <c r="F256" s="603">
        <v>-0.12227511901778998</v>
      </c>
      <c r="G256" s="594"/>
      <c r="H256" s="605"/>
      <c r="I256" s="595"/>
      <c r="J256" s="606"/>
      <c r="K256" s="593">
        <v>224</v>
      </c>
      <c r="L256" s="603">
        <v>-0.26557377049180331</v>
      </c>
      <c r="M256" s="595"/>
      <c r="N256" s="607"/>
      <c r="O256" s="592">
        <v>24</v>
      </c>
      <c r="P256" s="603">
        <v>0.14285714285714279</v>
      </c>
      <c r="Q256" s="592">
        <v>17</v>
      </c>
      <c r="R256" s="603">
        <v>0.1333333333333333</v>
      </c>
    </row>
    <row r="257" spans="2:18" s="4" customFormat="1" hidden="1" outlineLevel="1" x14ac:dyDescent="0.25">
      <c r="B257" s="155" t="s">
        <v>82</v>
      </c>
      <c r="C257" s="592">
        <v>3756</v>
      </c>
      <c r="D257" s="603">
        <v>-0.11037423022264325</v>
      </c>
      <c r="E257" s="593">
        <v>3437</v>
      </c>
      <c r="F257" s="603">
        <v>-0.13491064686634779</v>
      </c>
      <c r="G257" s="594"/>
      <c r="H257" s="605"/>
      <c r="I257" s="595"/>
      <c r="J257" s="606"/>
      <c r="K257" s="593">
        <v>279</v>
      </c>
      <c r="L257" s="603">
        <v>0.25112107623318392</v>
      </c>
      <c r="M257" s="595"/>
      <c r="N257" s="607"/>
      <c r="O257" s="592">
        <v>21</v>
      </c>
      <c r="P257" s="603">
        <v>1.3333333333333335</v>
      </c>
      <c r="Q257" s="592">
        <v>19</v>
      </c>
      <c r="R257" s="603">
        <v>0.11764705882352944</v>
      </c>
    </row>
    <row r="258" spans="2:18" s="4" customFormat="1" hidden="1" outlineLevel="1" x14ac:dyDescent="0.25">
      <c r="B258" s="155" t="s">
        <v>83</v>
      </c>
      <c r="C258" s="592">
        <v>3374</v>
      </c>
      <c r="D258" s="603">
        <v>-8.8836245188039786E-4</v>
      </c>
      <c r="E258" s="593">
        <v>3166</v>
      </c>
      <c r="F258" s="603">
        <v>-1.8903005887821456E-2</v>
      </c>
      <c r="G258" s="594"/>
      <c r="H258" s="605"/>
      <c r="I258" s="595"/>
      <c r="J258" s="606"/>
      <c r="K258" s="593">
        <v>170</v>
      </c>
      <c r="L258" s="603">
        <v>0.31782945736434098</v>
      </c>
      <c r="M258" s="595"/>
      <c r="N258" s="607"/>
      <c r="O258" s="592">
        <v>30</v>
      </c>
      <c r="P258" s="603">
        <v>1.3076923076923075</v>
      </c>
      <c r="Q258" s="592">
        <v>8</v>
      </c>
      <c r="R258" s="603">
        <v>0</v>
      </c>
    </row>
    <row r="259" spans="2:18" s="4" customFormat="1" hidden="1" outlineLevel="1" x14ac:dyDescent="0.25">
      <c r="B259" s="155" t="s">
        <v>84</v>
      </c>
      <c r="C259" s="592">
        <v>4765</v>
      </c>
      <c r="D259" s="603">
        <v>1.5991471215351716E-2</v>
      </c>
      <c r="E259" s="593">
        <v>4494</v>
      </c>
      <c r="F259" s="603">
        <v>8.0753701211304652E-3</v>
      </c>
      <c r="G259" s="594"/>
      <c r="H259" s="605"/>
      <c r="I259" s="595"/>
      <c r="J259" s="606"/>
      <c r="K259" s="593">
        <v>234</v>
      </c>
      <c r="L259" s="603">
        <v>0.19387755102040827</v>
      </c>
      <c r="M259" s="595"/>
      <c r="N259" s="607"/>
      <c r="O259" s="592">
        <v>23</v>
      </c>
      <c r="P259" s="603">
        <v>0.91666666666666674</v>
      </c>
      <c r="Q259" s="592">
        <v>14</v>
      </c>
      <c r="R259" s="603">
        <v>-0.41666666666666663</v>
      </c>
    </row>
    <row r="260" spans="2:18" s="4" customFormat="1" hidden="1" outlineLevel="1" x14ac:dyDescent="0.25">
      <c r="B260" s="155" t="s">
        <v>85</v>
      </c>
      <c r="C260" s="592">
        <v>3384</v>
      </c>
      <c r="D260" s="603">
        <v>-0.10900473933649291</v>
      </c>
      <c r="E260" s="593">
        <v>3199</v>
      </c>
      <c r="F260" s="603">
        <v>-9.5561210065026825E-2</v>
      </c>
      <c r="G260" s="594"/>
      <c r="H260" s="605"/>
      <c r="I260" s="595"/>
      <c r="J260" s="606"/>
      <c r="K260" s="593">
        <v>146</v>
      </c>
      <c r="L260" s="603">
        <v>-0.39419087136929465</v>
      </c>
      <c r="M260" s="595"/>
      <c r="N260" s="607"/>
      <c r="O260" s="592">
        <v>25</v>
      </c>
      <c r="P260" s="603">
        <v>1.0833333333333335</v>
      </c>
      <c r="Q260" s="592">
        <v>14</v>
      </c>
      <c r="R260" s="603">
        <v>0.75</v>
      </c>
    </row>
    <row r="261" spans="2:18" s="4" customFormat="1" hidden="1" outlineLevel="1" x14ac:dyDescent="0.25">
      <c r="B261" s="155" t="s">
        <v>86</v>
      </c>
      <c r="C261" s="592">
        <v>3241</v>
      </c>
      <c r="D261" s="603">
        <v>-0.11857492521076962</v>
      </c>
      <c r="E261" s="593">
        <v>2985</v>
      </c>
      <c r="F261" s="603">
        <v>-0.12922987164527422</v>
      </c>
      <c r="G261" s="594"/>
      <c r="H261" s="605"/>
      <c r="I261" s="595"/>
      <c r="J261" s="606"/>
      <c r="K261" s="593">
        <v>214</v>
      </c>
      <c r="L261" s="603">
        <v>7.0000000000000062E-2</v>
      </c>
      <c r="M261" s="595"/>
      <c r="N261" s="607"/>
      <c r="O261" s="592">
        <v>31</v>
      </c>
      <c r="P261" s="603">
        <v>-0.20512820512820518</v>
      </c>
      <c r="Q261" s="592">
        <v>11</v>
      </c>
      <c r="R261" s="603">
        <v>0.10000000000000009</v>
      </c>
    </row>
    <row r="262" spans="2:18" s="4" customFormat="1" hidden="1" outlineLevel="1" x14ac:dyDescent="0.25">
      <c r="B262" s="155" t="s">
        <v>87</v>
      </c>
      <c r="C262" s="592">
        <v>5896</v>
      </c>
      <c r="D262" s="603">
        <v>3.8942731277533005E-2</v>
      </c>
      <c r="E262" s="593">
        <v>5357</v>
      </c>
      <c r="F262" s="603">
        <v>-1.0710987996306542E-2</v>
      </c>
      <c r="G262" s="594"/>
      <c r="H262" s="605"/>
      <c r="I262" s="595"/>
      <c r="J262" s="606"/>
      <c r="K262" s="593">
        <v>488</v>
      </c>
      <c r="L262" s="603">
        <v>1.2283105022831049</v>
      </c>
      <c r="M262" s="595"/>
      <c r="N262" s="607"/>
      <c r="O262" s="592">
        <v>31</v>
      </c>
      <c r="P262" s="603">
        <v>0.29166666666666674</v>
      </c>
      <c r="Q262" s="592">
        <v>20</v>
      </c>
      <c r="R262" s="603">
        <v>0.17647058823529416</v>
      </c>
    </row>
    <row r="263" spans="2:18" s="4" customFormat="1" hidden="1" outlineLevel="1" x14ac:dyDescent="0.25">
      <c r="B263" s="155" t="s">
        <v>88</v>
      </c>
      <c r="C263" s="592">
        <v>3583</v>
      </c>
      <c r="D263" s="603">
        <v>-0.19789567942690844</v>
      </c>
      <c r="E263" s="593">
        <v>3063</v>
      </c>
      <c r="F263" s="603">
        <v>-0.20914020139426803</v>
      </c>
      <c r="G263" s="594"/>
      <c r="H263" s="605"/>
      <c r="I263" s="595"/>
      <c r="J263" s="606"/>
      <c r="K263" s="593">
        <v>421</v>
      </c>
      <c r="L263" s="603">
        <v>-0.21013133208255164</v>
      </c>
      <c r="M263" s="595"/>
      <c r="N263" s="607"/>
      <c r="O263" s="592">
        <v>78</v>
      </c>
      <c r="P263" s="603">
        <v>1.3636363636363638</v>
      </c>
      <c r="Q263" s="592">
        <v>21</v>
      </c>
      <c r="R263" s="603">
        <v>-0.25</v>
      </c>
    </row>
    <row r="264" spans="2:18" s="4" customFormat="1" hidden="1" outlineLevel="1" x14ac:dyDescent="0.25">
      <c r="B264" s="155" t="s">
        <v>89</v>
      </c>
      <c r="C264" s="592">
        <v>2380</v>
      </c>
      <c r="D264" s="603">
        <v>-0.15662650602409633</v>
      </c>
      <c r="E264" s="593">
        <v>2005</v>
      </c>
      <c r="F264" s="603">
        <v>-0.18196654426764591</v>
      </c>
      <c r="G264" s="594"/>
      <c r="H264" s="605"/>
      <c r="I264" s="595"/>
      <c r="J264" s="606"/>
      <c r="K264" s="593">
        <v>305</v>
      </c>
      <c r="L264" s="603">
        <v>9.7122302158273444E-2</v>
      </c>
      <c r="M264" s="595"/>
      <c r="N264" s="607"/>
      <c r="O264" s="592">
        <v>52</v>
      </c>
      <c r="P264" s="603">
        <v>0.18181818181818188</v>
      </c>
      <c r="Q264" s="592">
        <v>18</v>
      </c>
      <c r="R264" s="603">
        <v>-0.63265306122448983</v>
      </c>
    </row>
    <row r="265" spans="2:18" s="4" customFormat="1" ht="15.75" collapsed="1" x14ac:dyDescent="0.25">
      <c r="B265" s="65">
        <v>1999</v>
      </c>
      <c r="C265" s="597">
        <v>44595</v>
      </c>
      <c r="D265" s="603">
        <v>-5.4549694708276752E-2</v>
      </c>
      <c r="E265" s="599">
        <v>40303</v>
      </c>
      <c r="F265" s="603">
        <v>-6.8311063849461395E-2</v>
      </c>
      <c r="G265" s="600"/>
      <c r="H265" s="608"/>
      <c r="I265" s="601"/>
      <c r="J265" s="609"/>
      <c r="K265" s="599">
        <v>3640</v>
      </c>
      <c r="L265" s="603">
        <v>7.4380165289256173E-2</v>
      </c>
      <c r="M265" s="601"/>
      <c r="N265" s="610"/>
      <c r="O265" s="597">
        <v>425</v>
      </c>
      <c r="P265" s="603">
        <v>0.49122807017543857</v>
      </c>
      <c r="Q265" s="597">
        <v>227</v>
      </c>
      <c r="R265" s="603">
        <v>-4.2194092827004259E-2</v>
      </c>
    </row>
    <row r="266" spans="2:18" s="4" customFormat="1" hidden="1" outlineLevel="1" x14ac:dyDescent="0.25">
      <c r="B266" s="155" t="s">
        <v>78</v>
      </c>
      <c r="C266" s="592">
        <v>3596</v>
      </c>
      <c r="D266" s="603">
        <v>-4.0042712226374788E-2</v>
      </c>
      <c r="E266" s="593">
        <v>3170</v>
      </c>
      <c r="F266" s="603">
        <v>-4.7475961538461564E-2</v>
      </c>
      <c r="G266" s="594"/>
      <c r="H266" s="605"/>
      <c r="I266" s="595"/>
      <c r="J266" s="606"/>
      <c r="K266" s="593">
        <v>375</v>
      </c>
      <c r="L266" s="603">
        <v>-4.3367346938775531E-2</v>
      </c>
      <c r="M266" s="595"/>
      <c r="N266" s="607"/>
      <c r="O266" s="592">
        <v>29</v>
      </c>
      <c r="P266" s="603">
        <v>0.44999999999999996</v>
      </c>
      <c r="Q266" s="592">
        <v>22</v>
      </c>
      <c r="R266" s="603">
        <v>2.6666666666666665</v>
      </c>
    </row>
    <row r="267" spans="2:18" s="4" customFormat="1" hidden="1" outlineLevel="1" x14ac:dyDescent="0.25">
      <c r="B267" s="155" t="s">
        <v>79</v>
      </c>
      <c r="C267" s="592">
        <v>3300</v>
      </c>
      <c r="D267" s="603">
        <v>-4.6793760831889131E-2</v>
      </c>
      <c r="E267" s="593">
        <v>2921</v>
      </c>
      <c r="F267" s="603">
        <v>-4.0407358738501986E-2</v>
      </c>
      <c r="G267" s="594"/>
      <c r="H267" s="605"/>
      <c r="I267" s="595"/>
      <c r="J267" s="606"/>
      <c r="K267" s="593">
        <v>324</v>
      </c>
      <c r="L267" s="603">
        <v>-0.17974683544303793</v>
      </c>
      <c r="M267" s="595"/>
      <c r="N267" s="607"/>
      <c r="O267" s="592">
        <v>32</v>
      </c>
      <c r="P267" s="603">
        <v>1.4615384615384617</v>
      </c>
      <c r="Q267" s="592">
        <v>23</v>
      </c>
      <c r="R267" s="603">
        <v>1.2999999999999998</v>
      </c>
    </row>
    <row r="268" spans="2:18" s="4" customFormat="1" hidden="1" outlineLevel="1" x14ac:dyDescent="0.25">
      <c r="B268" s="155" t="s">
        <v>80</v>
      </c>
      <c r="C268" s="592">
        <v>3212</v>
      </c>
      <c r="D268" s="603">
        <v>-0.20396530359355636</v>
      </c>
      <c r="E268" s="593">
        <v>2814</v>
      </c>
      <c r="F268" s="603">
        <v>-0.22755970354103761</v>
      </c>
      <c r="G268" s="594"/>
      <c r="H268" s="605"/>
      <c r="I268" s="595"/>
      <c r="J268" s="606"/>
      <c r="K268" s="593">
        <v>365</v>
      </c>
      <c r="L268" s="603">
        <v>4.5845272206303633E-2</v>
      </c>
      <c r="M268" s="595"/>
      <c r="N268" s="607"/>
      <c r="O268" s="592">
        <v>17</v>
      </c>
      <c r="P268" s="603">
        <v>-5.555555555555558E-2</v>
      </c>
      <c r="Q268" s="592">
        <v>16</v>
      </c>
      <c r="R268" s="603">
        <v>-0.36</v>
      </c>
    </row>
    <row r="269" spans="2:18" s="4" customFormat="1" hidden="1" outlineLevel="1" x14ac:dyDescent="0.25">
      <c r="B269" s="155" t="s">
        <v>81</v>
      </c>
      <c r="C269" s="592">
        <v>4332</v>
      </c>
      <c r="D269" s="603">
        <v>0.36613055818353835</v>
      </c>
      <c r="E269" s="593">
        <v>3991</v>
      </c>
      <c r="F269" s="603">
        <v>0.40726375176304663</v>
      </c>
      <c r="G269" s="594"/>
      <c r="H269" s="605"/>
      <c r="I269" s="595"/>
      <c r="J269" s="606"/>
      <c r="K269" s="593">
        <v>305</v>
      </c>
      <c r="L269" s="603">
        <v>-3.4810126582278444E-2</v>
      </c>
      <c r="M269" s="595"/>
      <c r="N269" s="607"/>
      <c r="O269" s="592">
        <v>21</v>
      </c>
      <c r="P269" s="603">
        <v>1.1000000000000001</v>
      </c>
      <c r="Q269" s="592">
        <v>15</v>
      </c>
      <c r="R269" s="603">
        <v>0.66666666666666674</v>
      </c>
    </row>
    <row r="270" spans="2:18" s="4" customFormat="1" hidden="1" outlineLevel="1" x14ac:dyDescent="0.25">
      <c r="B270" s="155" t="s">
        <v>82</v>
      </c>
      <c r="C270" s="592">
        <v>4222</v>
      </c>
      <c r="D270" s="603">
        <v>0.39847631666114602</v>
      </c>
      <c r="E270" s="593">
        <v>3973</v>
      </c>
      <c r="F270" s="603">
        <v>0.51583365127813807</v>
      </c>
      <c r="G270" s="594"/>
      <c r="H270" s="605"/>
      <c r="I270" s="595"/>
      <c r="J270" s="606"/>
      <c r="K270" s="593">
        <v>223</v>
      </c>
      <c r="L270" s="603">
        <v>-0.40374331550802134</v>
      </c>
      <c r="M270" s="595"/>
      <c r="N270" s="607"/>
      <c r="O270" s="592">
        <v>9</v>
      </c>
      <c r="P270" s="603">
        <v>-0.47058823529411764</v>
      </c>
      <c r="Q270" s="592">
        <v>17</v>
      </c>
      <c r="R270" s="603">
        <v>1.4285714285714284</v>
      </c>
    </row>
    <row r="271" spans="2:18" s="4" customFormat="1" hidden="1" outlineLevel="1" x14ac:dyDescent="0.25">
      <c r="B271" s="155" t="s">
        <v>83</v>
      </c>
      <c r="C271" s="592">
        <v>3377</v>
      </c>
      <c r="D271" s="603">
        <v>0.25027767493520914</v>
      </c>
      <c r="E271" s="593">
        <v>3227</v>
      </c>
      <c r="F271" s="603">
        <v>0.33236994219653182</v>
      </c>
      <c r="G271" s="594"/>
      <c r="H271" s="605"/>
      <c r="I271" s="595"/>
      <c r="J271" s="606"/>
      <c r="K271" s="593">
        <v>129</v>
      </c>
      <c r="L271" s="603">
        <v>-0.50763358778625955</v>
      </c>
      <c r="M271" s="595"/>
      <c r="N271" s="607"/>
      <c r="O271" s="592">
        <v>13</v>
      </c>
      <c r="P271" s="603">
        <v>0</v>
      </c>
      <c r="Q271" s="592">
        <v>8</v>
      </c>
      <c r="R271" s="603">
        <v>1</v>
      </c>
    </row>
    <row r="272" spans="2:18" s="4" customFormat="1" hidden="1" outlineLevel="1" x14ac:dyDescent="0.25">
      <c r="B272" s="155" t="s">
        <v>84</v>
      </c>
      <c r="C272" s="592">
        <v>4690</v>
      </c>
      <c r="D272" s="603">
        <v>0.22230909564764145</v>
      </c>
      <c r="E272" s="593">
        <v>4458</v>
      </c>
      <c r="F272" s="603">
        <v>0.23319502074688803</v>
      </c>
      <c r="G272" s="594"/>
      <c r="H272" s="605"/>
      <c r="I272" s="595"/>
      <c r="J272" s="606"/>
      <c r="K272" s="593">
        <v>196</v>
      </c>
      <c r="L272" s="603">
        <v>0</v>
      </c>
      <c r="M272" s="595"/>
      <c r="N272" s="607"/>
      <c r="O272" s="592">
        <v>12</v>
      </c>
      <c r="P272" s="603">
        <v>1</v>
      </c>
      <c r="Q272" s="592">
        <v>24</v>
      </c>
      <c r="R272" s="603">
        <v>0.19999999999999996</v>
      </c>
    </row>
    <row r="273" spans="2:18" s="4" customFormat="1" hidden="1" outlineLevel="1" x14ac:dyDescent="0.25">
      <c r="B273" s="155" t="s">
        <v>85</v>
      </c>
      <c r="C273" s="592">
        <v>3798</v>
      </c>
      <c r="D273" s="603">
        <v>4.3980208905992413E-2</v>
      </c>
      <c r="E273" s="593">
        <v>3537</v>
      </c>
      <c r="F273" s="603">
        <v>3.6889897843359609E-3</v>
      </c>
      <c r="G273" s="594"/>
      <c r="H273" s="605"/>
      <c r="I273" s="595"/>
      <c r="J273" s="606"/>
      <c r="K273" s="593">
        <v>241</v>
      </c>
      <c r="L273" s="603">
        <v>1.1909090909090909</v>
      </c>
      <c r="M273" s="595"/>
      <c r="N273" s="607"/>
      <c r="O273" s="592">
        <v>12</v>
      </c>
      <c r="P273" s="603">
        <v>3</v>
      </c>
      <c r="Q273" s="592">
        <v>8</v>
      </c>
      <c r="R273" s="603">
        <v>7</v>
      </c>
    </row>
    <row r="274" spans="2:18" s="4" customFormat="1" hidden="1" outlineLevel="1" x14ac:dyDescent="0.25">
      <c r="B274" s="155" t="s">
        <v>86</v>
      </c>
      <c r="C274" s="592">
        <v>3677</v>
      </c>
      <c r="D274" s="603">
        <v>0.14441332088390912</v>
      </c>
      <c r="E274" s="593">
        <v>3428</v>
      </c>
      <c r="F274" s="603">
        <v>0.15967523680649531</v>
      </c>
      <c r="G274" s="594"/>
      <c r="H274" s="605"/>
      <c r="I274" s="595"/>
      <c r="J274" s="606"/>
      <c r="K274" s="593">
        <v>200</v>
      </c>
      <c r="L274" s="603">
        <v>-0.15611814345991559</v>
      </c>
      <c r="M274" s="595"/>
      <c r="N274" s="607"/>
      <c r="O274" s="592">
        <v>39</v>
      </c>
      <c r="P274" s="603">
        <v>4.5714285714285712</v>
      </c>
      <c r="Q274" s="592">
        <v>10</v>
      </c>
      <c r="R274" s="603">
        <v>-0.23076923076923073</v>
      </c>
    </row>
    <row r="275" spans="2:18" s="4" customFormat="1" hidden="1" outlineLevel="1" x14ac:dyDescent="0.25">
      <c r="B275" s="155" t="s">
        <v>87</v>
      </c>
      <c r="C275" s="592">
        <v>5675</v>
      </c>
      <c r="D275" s="603">
        <v>0.16529774127310071</v>
      </c>
      <c r="E275" s="593">
        <v>5415</v>
      </c>
      <c r="F275" s="603">
        <v>0.20789649788088327</v>
      </c>
      <c r="G275" s="594"/>
      <c r="H275" s="605"/>
      <c r="I275" s="595"/>
      <c r="J275" s="606"/>
      <c r="K275" s="593">
        <v>219</v>
      </c>
      <c r="L275" s="603">
        <v>-0.3848314606741573</v>
      </c>
      <c r="M275" s="595"/>
      <c r="N275" s="607"/>
      <c r="O275" s="592">
        <v>24</v>
      </c>
      <c r="P275" s="603">
        <v>0.84615384615384626</v>
      </c>
      <c r="Q275" s="592">
        <v>17</v>
      </c>
      <c r="R275" s="603">
        <v>-5.555555555555558E-2</v>
      </c>
    </row>
    <row r="276" spans="2:18" s="4" customFormat="1" hidden="1" outlineLevel="1" x14ac:dyDescent="0.25">
      <c r="B276" s="155" t="s">
        <v>88</v>
      </c>
      <c r="C276" s="592">
        <v>4467</v>
      </c>
      <c r="D276" s="603">
        <v>0.13606307222787395</v>
      </c>
      <c r="E276" s="593">
        <v>3873</v>
      </c>
      <c r="F276" s="603">
        <v>0.15819377990430628</v>
      </c>
      <c r="G276" s="594"/>
      <c r="H276" s="605"/>
      <c r="I276" s="595"/>
      <c r="J276" s="606"/>
      <c r="K276" s="593">
        <v>533</v>
      </c>
      <c r="L276" s="603">
        <v>-2.2018348623853212E-2</v>
      </c>
      <c r="M276" s="595"/>
      <c r="N276" s="607"/>
      <c r="O276" s="592">
        <v>33</v>
      </c>
      <c r="P276" s="603">
        <v>1.0625</v>
      </c>
      <c r="Q276" s="592">
        <v>28</v>
      </c>
      <c r="R276" s="603">
        <v>3.7037037037036979E-2</v>
      </c>
    </row>
    <row r="277" spans="2:18" s="4" customFormat="1" hidden="1" outlineLevel="1" x14ac:dyDescent="0.25">
      <c r="B277" s="155" t="s">
        <v>89</v>
      </c>
      <c r="C277" s="592">
        <v>2822</v>
      </c>
      <c r="D277" s="603">
        <v>1.6204537270435804E-2</v>
      </c>
      <c r="E277" s="593">
        <v>2451</v>
      </c>
      <c r="F277" s="603">
        <v>9.8887515451173691E-3</v>
      </c>
      <c r="G277" s="594"/>
      <c r="H277" s="605"/>
      <c r="I277" s="595"/>
      <c r="J277" s="606"/>
      <c r="K277" s="593">
        <v>278</v>
      </c>
      <c r="L277" s="603">
        <v>-9.446254071661242E-2</v>
      </c>
      <c r="M277" s="595"/>
      <c r="N277" s="607"/>
      <c r="O277" s="592">
        <v>44</v>
      </c>
      <c r="P277" s="603">
        <v>0.51724137931034475</v>
      </c>
      <c r="Q277" s="592">
        <v>49</v>
      </c>
      <c r="R277" s="603">
        <v>2.5</v>
      </c>
    </row>
    <row r="278" spans="2:18" s="4" customFormat="1" ht="15.75" collapsed="1" x14ac:dyDescent="0.25">
      <c r="B278" s="65">
        <v>1998</v>
      </c>
      <c r="C278" s="597">
        <v>47168</v>
      </c>
      <c r="D278" s="603">
        <v>0.11242659371241248</v>
      </c>
      <c r="E278" s="599">
        <v>43258</v>
      </c>
      <c r="F278" s="603">
        <v>0.13113510969327713</v>
      </c>
      <c r="G278" s="600"/>
      <c r="H278" s="608"/>
      <c r="I278" s="601"/>
      <c r="J278" s="609"/>
      <c r="K278" s="599">
        <v>3388</v>
      </c>
      <c r="L278" s="603">
        <v>-0.11747851002865328</v>
      </c>
      <c r="M278" s="601"/>
      <c r="N278" s="610"/>
      <c r="O278" s="597">
        <v>285</v>
      </c>
      <c r="P278" s="603">
        <v>0.72727272727272729</v>
      </c>
      <c r="Q278" s="597">
        <v>237</v>
      </c>
      <c r="R278" s="603">
        <v>0.53896103896103886</v>
      </c>
    </row>
    <row r="279" spans="2:18" s="4" customFormat="1" hidden="1" outlineLevel="1" x14ac:dyDescent="0.25">
      <c r="B279" s="155" t="s">
        <v>78</v>
      </c>
      <c r="C279" s="592">
        <v>3746</v>
      </c>
      <c r="D279" s="603">
        <v>8.9903986034332251E-2</v>
      </c>
      <c r="E279" s="593">
        <v>3328</v>
      </c>
      <c r="F279" s="603">
        <v>0.12129380053908356</v>
      </c>
      <c r="G279" s="594"/>
      <c r="H279" s="605"/>
      <c r="I279" s="595"/>
      <c r="J279" s="606"/>
      <c r="K279" s="593">
        <v>392</v>
      </c>
      <c r="L279" s="603">
        <v>-0.75906576521204672</v>
      </c>
      <c r="M279" s="595"/>
      <c r="N279" s="607"/>
      <c r="O279" s="592">
        <v>20</v>
      </c>
      <c r="P279" s="603">
        <v>-0.45945945945945943</v>
      </c>
      <c r="Q279" s="592">
        <v>6</v>
      </c>
      <c r="R279" s="603">
        <v>0.19999999999999996</v>
      </c>
    </row>
    <row r="280" spans="2:18" s="4" customFormat="1" hidden="1" outlineLevel="1" x14ac:dyDescent="0.25">
      <c r="B280" s="155" t="s">
        <v>79</v>
      </c>
      <c r="C280" s="592">
        <v>3462</v>
      </c>
      <c r="D280" s="603">
        <v>5.1001821493624755E-2</v>
      </c>
      <c r="E280" s="593">
        <v>3044</v>
      </c>
      <c r="F280" s="603">
        <v>8.908765652951689E-2</v>
      </c>
      <c r="G280" s="594"/>
      <c r="H280" s="605"/>
      <c r="I280" s="595"/>
      <c r="J280" s="606"/>
      <c r="K280" s="593">
        <v>395</v>
      </c>
      <c r="L280" s="603">
        <v>-8.3526682134570818E-2</v>
      </c>
      <c r="M280" s="595"/>
      <c r="N280" s="607"/>
      <c r="O280" s="592">
        <v>13</v>
      </c>
      <c r="P280" s="603">
        <v>-0.69047619047619047</v>
      </c>
      <c r="Q280" s="592">
        <v>10</v>
      </c>
      <c r="R280" s="603">
        <v>-0.61538461538461542</v>
      </c>
    </row>
    <row r="281" spans="2:18" s="4" customFormat="1" hidden="1" outlineLevel="1" x14ac:dyDescent="0.25">
      <c r="B281" s="155" t="s">
        <v>80</v>
      </c>
      <c r="C281" s="592">
        <v>4035</v>
      </c>
      <c r="D281" s="603">
        <v>6.8308181096107923E-2</v>
      </c>
      <c r="E281" s="593">
        <v>3643</v>
      </c>
      <c r="F281" s="603">
        <v>0.14740157480314964</v>
      </c>
      <c r="G281" s="594"/>
      <c r="H281" s="605"/>
      <c r="I281" s="595"/>
      <c r="J281" s="606"/>
      <c r="K281" s="593">
        <v>349</v>
      </c>
      <c r="L281" s="603">
        <v>-0.36080586080586086</v>
      </c>
      <c r="M281" s="595"/>
      <c r="N281" s="607"/>
      <c r="O281" s="592">
        <v>18</v>
      </c>
      <c r="P281" s="603">
        <v>-0.33333333333333337</v>
      </c>
      <c r="Q281" s="592">
        <v>25</v>
      </c>
      <c r="R281" s="603">
        <v>-0.13793103448275867</v>
      </c>
    </row>
    <row r="282" spans="2:18" s="4" customFormat="1" hidden="1" outlineLevel="1" x14ac:dyDescent="0.25">
      <c r="B282" s="155" t="s">
        <v>81</v>
      </c>
      <c r="C282" s="592">
        <v>3171</v>
      </c>
      <c r="D282" s="603">
        <v>-0.21568142468464013</v>
      </c>
      <c r="E282" s="593">
        <v>2836</v>
      </c>
      <c r="F282" s="603">
        <v>-0.2202364586197415</v>
      </c>
      <c r="G282" s="594"/>
      <c r="H282" s="605"/>
      <c r="I282" s="595"/>
      <c r="J282" s="606"/>
      <c r="K282" s="593">
        <v>316</v>
      </c>
      <c r="L282" s="603">
        <v>-0.1270718232044199</v>
      </c>
      <c r="M282" s="595"/>
      <c r="N282" s="607"/>
      <c r="O282" s="592">
        <v>10</v>
      </c>
      <c r="P282" s="603">
        <v>-0.33333333333333337</v>
      </c>
      <c r="Q282" s="592">
        <v>9</v>
      </c>
      <c r="R282" s="603">
        <v>-0.68965517241379315</v>
      </c>
    </row>
    <row r="283" spans="2:18" s="4" customFormat="1" hidden="1" outlineLevel="1" x14ac:dyDescent="0.25">
      <c r="B283" s="155" t="s">
        <v>82</v>
      </c>
      <c r="C283" s="592">
        <v>3019</v>
      </c>
      <c r="D283" s="603">
        <v>-3.9590894094357898E-3</v>
      </c>
      <c r="E283" s="593">
        <v>2621</v>
      </c>
      <c r="F283" s="603">
        <v>-0.27935111355512787</v>
      </c>
      <c r="G283" s="594"/>
      <c r="H283" s="605"/>
      <c r="I283" s="595"/>
      <c r="J283" s="606"/>
      <c r="K283" s="593">
        <v>374</v>
      </c>
      <c r="L283" s="603">
        <v>3.3149171270718147E-2</v>
      </c>
      <c r="M283" s="595"/>
      <c r="N283" s="607"/>
      <c r="O283" s="592">
        <v>17</v>
      </c>
      <c r="P283" s="603">
        <v>0.1333333333333333</v>
      </c>
      <c r="Q283" s="592">
        <v>7</v>
      </c>
      <c r="R283" s="603">
        <v>-0.75862068965517238</v>
      </c>
    </row>
    <row r="284" spans="2:18" s="4" customFormat="1" hidden="1" outlineLevel="1" x14ac:dyDescent="0.25">
      <c r="B284" s="155" t="s">
        <v>83</v>
      </c>
      <c r="C284" s="592">
        <v>2701</v>
      </c>
      <c r="D284" s="603">
        <v>4.8117966627861941E-2</v>
      </c>
      <c r="E284" s="593">
        <v>2422</v>
      </c>
      <c r="F284" s="603">
        <v>1.5088013411567402E-2</v>
      </c>
      <c r="G284" s="594"/>
      <c r="H284" s="605"/>
      <c r="I284" s="595"/>
      <c r="J284" s="606"/>
      <c r="K284" s="593">
        <v>262</v>
      </c>
      <c r="L284" s="603">
        <v>0.55952380952380953</v>
      </c>
      <c r="M284" s="595"/>
      <c r="N284" s="607"/>
      <c r="O284" s="592">
        <v>13</v>
      </c>
      <c r="P284" s="603">
        <v>-0.1333333333333333</v>
      </c>
      <c r="Q284" s="592">
        <v>4</v>
      </c>
      <c r="R284" s="603">
        <v>-0.5</v>
      </c>
    </row>
    <row r="285" spans="2:18" s="4" customFormat="1" hidden="1" outlineLevel="1" x14ac:dyDescent="0.25">
      <c r="B285" s="155" t="s">
        <v>84</v>
      </c>
      <c r="C285" s="592">
        <v>3837</v>
      </c>
      <c r="D285" s="603">
        <v>0.14639976097998209</v>
      </c>
      <c r="E285" s="593">
        <v>3615</v>
      </c>
      <c r="F285" s="603">
        <v>0.15791159513132613</v>
      </c>
      <c r="G285" s="594"/>
      <c r="H285" s="605"/>
      <c r="I285" s="595"/>
      <c r="J285" s="606"/>
      <c r="K285" s="593">
        <v>196</v>
      </c>
      <c r="L285" s="603">
        <v>-5.7692307692307709E-2</v>
      </c>
      <c r="M285" s="595"/>
      <c r="N285" s="607"/>
      <c r="O285" s="592">
        <v>6</v>
      </c>
      <c r="P285" s="603">
        <v>0</v>
      </c>
      <c r="Q285" s="592">
        <v>20</v>
      </c>
      <c r="R285" s="603">
        <v>0.81818181818181812</v>
      </c>
    </row>
    <row r="286" spans="2:18" s="4" customFormat="1" hidden="1" outlineLevel="1" x14ac:dyDescent="0.25">
      <c r="B286" s="155" t="s">
        <v>85</v>
      </c>
      <c r="C286" s="592">
        <v>3638</v>
      </c>
      <c r="D286" s="603">
        <v>0.32628508931826472</v>
      </c>
      <c r="E286" s="593">
        <v>3524</v>
      </c>
      <c r="F286" s="603">
        <v>0.36483346243222314</v>
      </c>
      <c r="G286" s="594"/>
      <c r="H286" s="605"/>
      <c r="I286" s="595"/>
      <c r="J286" s="606"/>
      <c r="K286" s="593">
        <v>110</v>
      </c>
      <c r="L286" s="603">
        <v>-0.23076923076923073</v>
      </c>
      <c r="M286" s="595"/>
      <c r="N286" s="607"/>
      <c r="O286" s="592">
        <v>3</v>
      </c>
      <c r="P286" s="603">
        <v>-0.75</v>
      </c>
      <c r="Q286" s="592">
        <v>1</v>
      </c>
      <c r="R286" s="603">
        <v>-0.83333333333333337</v>
      </c>
    </row>
    <row r="287" spans="2:18" s="4" customFormat="1" hidden="1" outlineLevel="1" x14ac:dyDescent="0.25">
      <c r="B287" s="155" t="s">
        <v>86</v>
      </c>
      <c r="C287" s="592">
        <v>3213</v>
      </c>
      <c r="D287" s="603">
        <v>-3.6581709145427244E-2</v>
      </c>
      <c r="E287" s="593">
        <v>2956</v>
      </c>
      <c r="F287" s="603">
        <v>-3.6191718291490038E-2</v>
      </c>
      <c r="G287" s="594"/>
      <c r="H287" s="605"/>
      <c r="I287" s="595"/>
      <c r="J287" s="606"/>
      <c r="K287" s="593">
        <v>237</v>
      </c>
      <c r="L287" s="603">
        <v>3.0434782608695699E-2</v>
      </c>
      <c r="M287" s="595"/>
      <c r="N287" s="607"/>
      <c r="O287" s="592">
        <v>7</v>
      </c>
      <c r="P287" s="603">
        <v>-0.46153846153846156</v>
      </c>
      <c r="Q287" s="592">
        <v>13</v>
      </c>
      <c r="R287" s="603">
        <v>-0.48</v>
      </c>
    </row>
    <row r="288" spans="2:18" s="4" customFormat="1" hidden="1" outlineLevel="1" x14ac:dyDescent="0.25">
      <c r="B288" s="155" t="s">
        <v>87</v>
      </c>
      <c r="C288" s="592">
        <v>4870</v>
      </c>
      <c r="D288" s="603">
        <v>0.11238008222932838</v>
      </c>
      <c r="E288" s="593">
        <v>4483</v>
      </c>
      <c r="F288" s="603">
        <v>0.10910440376051467</v>
      </c>
      <c r="G288" s="594"/>
      <c r="H288" s="605"/>
      <c r="I288" s="595"/>
      <c r="J288" s="606"/>
      <c r="K288" s="593">
        <v>356</v>
      </c>
      <c r="L288" s="603">
        <v>0.29454545454545444</v>
      </c>
      <c r="M288" s="595"/>
      <c r="N288" s="607"/>
      <c r="O288" s="592">
        <v>13</v>
      </c>
      <c r="P288" s="603">
        <v>-0.45833333333333337</v>
      </c>
      <c r="Q288" s="592">
        <v>18</v>
      </c>
      <c r="R288" s="603">
        <v>-0.51351351351351349</v>
      </c>
    </row>
    <row r="289" spans="2:18" s="4" customFormat="1" hidden="1" outlineLevel="1" x14ac:dyDescent="0.25">
      <c r="B289" s="155" t="s">
        <v>88</v>
      </c>
      <c r="C289" s="592">
        <v>3932</v>
      </c>
      <c r="D289" s="603">
        <v>-9.1916859122401884E-2</v>
      </c>
      <c r="E289" s="593">
        <v>3344</v>
      </c>
      <c r="F289" s="603">
        <v>4.7619047619047672E-2</v>
      </c>
      <c r="G289" s="594"/>
      <c r="H289" s="605"/>
      <c r="I289" s="595"/>
      <c r="J289" s="606"/>
      <c r="K289" s="593">
        <v>545</v>
      </c>
      <c r="L289" s="603">
        <v>-0.49676823638042478</v>
      </c>
      <c r="M289" s="595"/>
      <c r="N289" s="607"/>
      <c r="O289" s="592">
        <v>16</v>
      </c>
      <c r="P289" s="603">
        <v>-0.30434782608695654</v>
      </c>
      <c r="Q289" s="592">
        <v>27</v>
      </c>
      <c r="R289" s="603">
        <v>-0.15625</v>
      </c>
    </row>
    <row r="290" spans="2:18" s="4" customFormat="1" hidden="1" outlineLevel="1" x14ac:dyDescent="0.25">
      <c r="B290" s="155" t="s">
        <v>89</v>
      </c>
      <c r="C290" s="592">
        <v>2777</v>
      </c>
      <c r="D290" s="603">
        <v>-0.26959495002630196</v>
      </c>
      <c r="E290" s="593">
        <v>2427</v>
      </c>
      <c r="F290" s="603">
        <v>-0.29283216783216781</v>
      </c>
      <c r="G290" s="594"/>
      <c r="H290" s="605"/>
      <c r="I290" s="595"/>
      <c r="J290" s="606"/>
      <c r="K290" s="593">
        <v>307</v>
      </c>
      <c r="L290" s="603">
        <v>-5.8282208588957052E-2</v>
      </c>
      <c r="M290" s="595"/>
      <c r="N290" s="607"/>
      <c r="O290" s="592">
        <v>29</v>
      </c>
      <c r="P290" s="603">
        <v>0</v>
      </c>
      <c r="Q290" s="592">
        <v>14</v>
      </c>
      <c r="R290" s="603">
        <v>-6.6666666666666652E-2</v>
      </c>
    </row>
    <row r="291" spans="2:18" s="4" customFormat="1" ht="15.75" collapsed="1" x14ac:dyDescent="0.25">
      <c r="B291" s="65">
        <v>1997</v>
      </c>
      <c r="C291" s="597">
        <v>42401</v>
      </c>
      <c r="D291" s="603">
        <v>7.2932009312491886E-3</v>
      </c>
      <c r="E291" s="599">
        <v>38243</v>
      </c>
      <c r="F291" s="603">
        <v>5.4686472985407963E-3</v>
      </c>
      <c r="G291" s="600"/>
      <c r="H291" s="608"/>
      <c r="I291" s="601"/>
      <c r="J291" s="609"/>
      <c r="K291" s="599">
        <v>3839</v>
      </c>
      <c r="L291" s="603">
        <v>-0.33362263495920852</v>
      </c>
      <c r="M291" s="601"/>
      <c r="N291" s="610"/>
      <c r="O291" s="597">
        <v>165</v>
      </c>
      <c r="P291" s="603">
        <v>-0.36046511627906974</v>
      </c>
      <c r="Q291" s="597">
        <v>154</v>
      </c>
      <c r="R291" s="603">
        <v>-0.38888888888888884</v>
      </c>
    </row>
    <row r="292" spans="2:18" s="4" customFormat="1" hidden="1" outlineLevel="1" x14ac:dyDescent="0.25">
      <c r="B292" s="155" t="s">
        <v>78</v>
      </c>
      <c r="C292" s="592">
        <v>3437</v>
      </c>
      <c r="D292" s="603">
        <v>0.42554956449605963</v>
      </c>
      <c r="E292" s="593">
        <v>2968</v>
      </c>
      <c r="F292" s="603">
        <v>0.49220713926596282</v>
      </c>
      <c r="G292" s="594"/>
      <c r="H292" s="605"/>
      <c r="I292" s="595"/>
      <c r="J292" s="606"/>
      <c r="K292" s="593">
        <v>1627</v>
      </c>
      <c r="L292" s="603">
        <v>3.1505102040816331</v>
      </c>
      <c r="M292" s="595"/>
      <c r="N292" s="607"/>
      <c r="O292" s="592">
        <v>37</v>
      </c>
      <c r="P292" s="603">
        <v>1.1764705882352939</v>
      </c>
      <c r="Q292" s="592">
        <v>5</v>
      </c>
      <c r="R292" s="603">
        <v>-0.61538461538461542</v>
      </c>
    </row>
    <row r="293" spans="2:18" s="4" customFormat="1" hidden="1" outlineLevel="1" x14ac:dyDescent="0.25">
      <c r="B293" s="155" t="s">
        <v>79</v>
      </c>
      <c r="C293" s="592">
        <v>3294</v>
      </c>
      <c r="D293" s="603">
        <v>0.280217644772639</v>
      </c>
      <c r="E293" s="593">
        <v>2795</v>
      </c>
      <c r="F293" s="603">
        <v>0.25561545372866123</v>
      </c>
      <c r="G293" s="594"/>
      <c r="H293" s="605"/>
      <c r="I293" s="595"/>
      <c r="J293" s="606"/>
      <c r="K293" s="593">
        <v>431</v>
      </c>
      <c r="L293" s="603">
        <v>0.31402439024390238</v>
      </c>
      <c r="M293" s="595"/>
      <c r="N293" s="607"/>
      <c r="O293" s="592">
        <v>42</v>
      </c>
      <c r="P293" s="603">
        <v>9.5</v>
      </c>
      <c r="Q293" s="592">
        <v>26</v>
      </c>
      <c r="R293" s="603">
        <v>0.73333333333333339</v>
      </c>
    </row>
    <row r="294" spans="2:18" s="4" customFormat="1" hidden="1" outlineLevel="1" x14ac:dyDescent="0.25">
      <c r="B294" s="155" t="s">
        <v>80</v>
      </c>
      <c r="C294" s="592">
        <v>3777</v>
      </c>
      <c r="D294" s="603">
        <v>0.54163265306122454</v>
      </c>
      <c r="E294" s="593">
        <v>3175</v>
      </c>
      <c r="F294" s="603">
        <v>0.5133460438512869</v>
      </c>
      <c r="G294" s="594"/>
      <c r="H294" s="605"/>
      <c r="I294" s="595"/>
      <c r="J294" s="606"/>
      <c r="K294" s="593">
        <v>546</v>
      </c>
      <c r="L294" s="603">
        <v>0.73885350318471343</v>
      </c>
      <c r="M294" s="595"/>
      <c r="N294" s="607"/>
      <c r="O294" s="592">
        <v>27</v>
      </c>
      <c r="P294" s="603">
        <v>-6.8965517241379337E-2</v>
      </c>
      <c r="Q294" s="592">
        <v>29</v>
      </c>
      <c r="R294" s="603">
        <v>2.2222222222222223</v>
      </c>
    </row>
    <row r="295" spans="2:18" s="4" customFormat="1" hidden="1" outlineLevel="1" x14ac:dyDescent="0.25">
      <c r="B295" s="155" t="s">
        <v>81</v>
      </c>
      <c r="C295" s="592">
        <v>4043</v>
      </c>
      <c r="D295" s="603">
        <v>0.13122551762730827</v>
      </c>
      <c r="E295" s="593">
        <v>3637</v>
      </c>
      <c r="F295" s="603">
        <v>0.11804488164770977</v>
      </c>
      <c r="G295" s="594"/>
      <c r="H295" s="605"/>
      <c r="I295" s="595"/>
      <c r="J295" s="606"/>
      <c r="K295" s="593">
        <v>362</v>
      </c>
      <c r="L295" s="603">
        <v>0.19867549668874163</v>
      </c>
      <c r="M295" s="595"/>
      <c r="N295" s="607"/>
      <c r="O295" s="592">
        <v>15</v>
      </c>
      <c r="P295" s="603">
        <v>0.25</v>
      </c>
      <c r="Q295" s="592">
        <v>29</v>
      </c>
      <c r="R295" s="603">
        <v>3.1428571428571432</v>
      </c>
    </row>
    <row r="296" spans="2:18" s="4" customFormat="1" hidden="1" outlineLevel="1" x14ac:dyDescent="0.25">
      <c r="B296" s="155" t="s">
        <v>82</v>
      </c>
      <c r="C296" s="592">
        <v>3031</v>
      </c>
      <c r="D296" s="603">
        <v>4.1938810587830888E-2</v>
      </c>
      <c r="E296" s="593">
        <v>3637</v>
      </c>
      <c r="F296" s="603">
        <v>0.39884615384615385</v>
      </c>
      <c r="G296" s="594"/>
      <c r="H296" s="605"/>
      <c r="I296" s="595"/>
      <c r="J296" s="606"/>
      <c r="K296" s="593">
        <v>362</v>
      </c>
      <c r="L296" s="603">
        <v>0.26573426573426584</v>
      </c>
      <c r="M296" s="595"/>
      <c r="N296" s="607"/>
      <c r="O296" s="592">
        <v>15</v>
      </c>
      <c r="P296" s="603">
        <v>0.25</v>
      </c>
      <c r="Q296" s="592">
        <v>29</v>
      </c>
      <c r="R296" s="603">
        <v>1.6363636363636362</v>
      </c>
    </row>
    <row r="297" spans="2:18" s="4" customFormat="1" hidden="1" outlineLevel="1" x14ac:dyDescent="0.25">
      <c r="B297" s="155" t="s">
        <v>83</v>
      </c>
      <c r="C297" s="592">
        <v>2577</v>
      </c>
      <c r="D297" s="603">
        <v>-9.8635886673662077E-2</v>
      </c>
      <c r="E297" s="593">
        <v>2386</v>
      </c>
      <c r="F297" s="603">
        <v>-0.11367013372956913</v>
      </c>
      <c r="G297" s="594"/>
      <c r="H297" s="605"/>
      <c r="I297" s="595"/>
      <c r="J297" s="606"/>
      <c r="K297" s="593">
        <v>168</v>
      </c>
      <c r="L297" s="603">
        <v>0.13513513513513509</v>
      </c>
      <c r="M297" s="595"/>
      <c r="N297" s="607"/>
      <c r="O297" s="592">
        <v>15</v>
      </c>
      <c r="P297" s="603">
        <v>2</v>
      </c>
      <c r="Q297" s="592">
        <v>8</v>
      </c>
      <c r="R297" s="603">
        <v>-0.4285714285714286</v>
      </c>
    </row>
    <row r="298" spans="2:18" s="4" customFormat="1" hidden="1" outlineLevel="1" x14ac:dyDescent="0.25">
      <c r="B298" s="155" t="s">
        <v>84</v>
      </c>
      <c r="C298" s="592">
        <v>3347</v>
      </c>
      <c r="D298" s="603">
        <v>-9.7600431383122133E-2</v>
      </c>
      <c r="E298" s="593">
        <v>3122</v>
      </c>
      <c r="F298" s="603">
        <v>-0.10080645161290325</v>
      </c>
      <c r="G298" s="594"/>
      <c r="H298" s="605"/>
      <c r="I298" s="595"/>
      <c r="J298" s="606"/>
      <c r="K298" s="593">
        <v>208</v>
      </c>
      <c r="L298" s="603">
        <v>-7.5555555555555598E-2</v>
      </c>
      <c r="M298" s="595"/>
      <c r="N298" s="607"/>
      <c r="O298" s="592">
        <v>6</v>
      </c>
      <c r="P298" s="603">
        <v>0.5</v>
      </c>
      <c r="Q298" s="592">
        <v>11</v>
      </c>
      <c r="R298" s="603">
        <v>0.375</v>
      </c>
    </row>
    <row r="299" spans="2:18" s="4" customFormat="1" hidden="1" outlineLevel="1" x14ac:dyDescent="0.25">
      <c r="B299" s="155" t="s">
        <v>85</v>
      </c>
      <c r="C299" s="592">
        <v>2743</v>
      </c>
      <c r="D299" s="603">
        <v>-2.971347718429429E-2</v>
      </c>
      <c r="E299" s="593">
        <v>2582</v>
      </c>
      <c r="F299" s="603">
        <v>-3.6207540126913074E-2</v>
      </c>
      <c r="G299" s="594"/>
      <c r="H299" s="605"/>
      <c r="I299" s="595"/>
      <c r="J299" s="606"/>
      <c r="K299" s="593">
        <v>143</v>
      </c>
      <c r="L299" s="603">
        <v>7.5187969924812137E-2</v>
      </c>
      <c r="M299" s="595"/>
      <c r="N299" s="607"/>
      <c r="O299" s="592">
        <v>12</v>
      </c>
      <c r="P299" s="603">
        <v>0.5</v>
      </c>
      <c r="Q299" s="592">
        <v>6</v>
      </c>
      <c r="R299" s="603">
        <v>-0.1428571428571429</v>
      </c>
    </row>
    <row r="300" spans="2:18" s="4" customFormat="1" hidden="1" outlineLevel="1" x14ac:dyDescent="0.25">
      <c r="B300" s="155" t="s">
        <v>86</v>
      </c>
      <c r="C300" s="592">
        <v>3335</v>
      </c>
      <c r="D300" s="603">
        <v>-0.11912308505018487</v>
      </c>
      <c r="E300" s="593">
        <v>3067</v>
      </c>
      <c r="F300" s="603">
        <v>-0.10137708760621156</v>
      </c>
      <c r="G300" s="594"/>
      <c r="H300" s="605"/>
      <c r="I300" s="595"/>
      <c r="J300" s="606"/>
      <c r="K300" s="593">
        <v>230</v>
      </c>
      <c r="L300" s="603">
        <v>-0.31343283582089554</v>
      </c>
      <c r="M300" s="595"/>
      <c r="N300" s="607"/>
      <c r="O300" s="592">
        <v>13</v>
      </c>
      <c r="P300" s="603">
        <v>-0.27777777777777779</v>
      </c>
      <c r="Q300" s="592">
        <v>25</v>
      </c>
      <c r="R300" s="603">
        <v>0.25</v>
      </c>
    </row>
    <row r="301" spans="2:18" s="4" customFormat="1" hidden="1" outlineLevel="1" x14ac:dyDescent="0.25">
      <c r="B301" s="155" t="s">
        <v>87</v>
      </c>
      <c r="C301" s="592">
        <v>4378</v>
      </c>
      <c r="D301" s="603">
        <v>-5.1559792027729645E-2</v>
      </c>
      <c r="E301" s="593">
        <v>4042</v>
      </c>
      <c r="F301" s="603">
        <v>-4.1043890865954946E-2</v>
      </c>
      <c r="G301" s="594"/>
      <c r="H301" s="605"/>
      <c r="I301" s="595"/>
      <c r="J301" s="606"/>
      <c r="K301" s="593">
        <v>275</v>
      </c>
      <c r="L301" s="603">
        <v>-0.21203438395415475</v>
      </c>
      <c r="M301" s="595"/>
      <c r="N301" s="607"/>
      <c r="O301" s="592">
        <v>24</v>
      </c>
      <c r="P301" s="603">
        <v>-0.19999999999999996</v>
      </c>
      <c r="Q301" s="592">
        <v>37</v>
      </c>
      <c r="R301" s="603">
        <v>0.68181818181818188</v>
      </c>
    </row>
    <row r="302" spans="2:18" s="4" customFormat="1" hidden="1" outlineLevel="1" x14ac:dyDescent="0.25">
      <c r="B302" s="155" t="s">
        <v>88</v>
      </c>
      <c r="C302" s="592">
        <v>4330</v>
      </c>
      <c r="D302" s="603">
        <v>1.2391863455693208E-2</v>
      </c>
      <c r="E302" s="593">
        <v>3192</v>
      </c>
      <c r="F302" s="603">
        <v>-0.12643678160919536</v>
      </c>
      <c r="G302" s="594"/>
      <c r="H302" s="605"/>
      <c r="I302" s="595"/>
      <c r="J302" s="606"/>
      <c r="K302" s="593">
        <v>1083</v>
      </c>
      <c r="L302" s="603">
        <v>0.94784172661870514</v>
      </c>
      <c r="M302" s="595"/>
      <c r="N302" s="607"/>
      <c r="O302" s="592">
        <v>23</v>
      </c>
      <c r="P302" s="603">
        <v>-4.166666666666663E-2</v>
      </c>
      <c r="Q302" s="592">
        <v>32</v>
      </c>
      <c r="R302" s="603">
        <v>-0.2558139534883721</v>
      </c>
    </row>
    <row r="303" spans="2:18" s="4" customFormat="1" hidden="1" outlineLevel="1" x14ac:dyDescent="0.25">
      <c r="B303" s="155" t="s">
        <v>89</v>
      </c>
      <c r="C303" s="592">
        <v>3802</v>
      </c>
      <c r="D303" s="603">
        <v>6.171460485897784E-2</v>
      </c>
      <c r="E303" s="593">
        <v>3432</v>
      </c>
      <c r="F303" s="603">
        <v>9.5086151882578074E-2</v>
      </c>
      <c r="G303" s="594"/>
      <c r="H303" s="605"/>
      <c r="I303" s="595"/>
      <c r="J303" s="606"/>
      <c r="K303" s="593">
        <v>326</v>
      </c>
      <c r="L303" s="603">
        <v>-0.21822541966426856</v>
      </c>
      <c r="M303" s="595"/>
      <c r="N303" s="607"/>
      <c r="O303" s="592">
        <v>29</v>
      </c>
      <c r="P303" s="603">
        <v>3.5714285714285809E-2</v>
      </c>
      <c r="Q303" s="592">
        <v>15</v>
      </c>
      <c r="R303" s="603">
        <v>-0.44444444444444442</v>
      </c>
    </row>
    <row r="304" spans="2:18" s="4" customFormat="1" ht="15.75" collapsed="1" x14ac:dyDescent="0.25">
      <c r="B304" s="65">
        <v>1996</v>
      </c>
      <c r="C304" s="597">
        <v>42094</v>
      </c>
      <c r="D304" s="603">
        <v>6.3731931668856712E-2</v>
      </c>
      <c r="E304" s="599">
        <v>38035</v>
      </c>
      <c r="F304" s="603">
        <v>7.3676781933662561E-2</v>
      </c>
      <c r="G304" s="600"/>
      <c r="H304" s="608"/>
      <c r="I304" s="601"/>
      <c r="J304" s="609"/>
      <c r="K304" s="599">
        <v>5761</v>
      </c>
      <c r="L304" s="603">
        <v>0.52206076618229846</v>
      </c>
      <c r="M304" s="601"/>
      <c r="N304" s="610"/>
      <c r="O304" s="597">
        <v>258</v>
      </c>
      <c r="P304" s="603">
        <v>0.35078534031413611</v>
      </c>
      <c r="Q304" s="597">
        <v>252</v>
      </c>
      <c r="R304" s="603">
        <v>0.28571428571428581</v>
      </c>
    </row>
    <row r="305" spans="2:18" s="4" customFormat="1" hidden="1" outlineLevel="1" x14ac:dyDescent="0.25">
      <c r="B305" s="155" t="s">
        <v>78</v>
      </c>
      <c r="C305" s="592">
        <v>2411</v>
      </c>
      <c r="D305" s="603">
        <v>-0.20455295282085117</v>
      </c>
      <c r="E305" s="593">
        <v>1989</v>
      </c>
      <c r="F305" s="603">
        <v>-0.21290067273446778</v>
      </c>
      <c r="G305" s="594"/>
      <c r="H305" s="605"/>
      <c r="I305" s="595"/>
      <c r="J305" s="606"/>
      <c r="K305" s="593">
        <v>392</v>
      </c>
      <c r="L305" s="603">
        <v>-0.16595744680851066</v>
      </c>
      <c r="M305" s="595"/>
      <c r="N305" s="607"/>
      <c r="O305" s="592">
        <v>17</v>
      </c>
      <c r="P305" s="603">
        <v>1.125</v>
      </c>
      <c r="Q305" s="592">
        <v>13</v>
      </c>
      <c r="R305" s="603">
        <v>-0.5</v>
      </c>
    </row>
    <row r="306" spans="2:18" s="4" customFormat="1" hidden="1" outlineLevel="1" x14ac:dyDescent="0.25">
      <c r="B306" s="155" t="s">
        <v>79</v>
      </c>
      <c r="C306" s="592">
        <v>2573</v>
      </c>
      <c r="D306" s="603">
        <v>3.8756560355268421E-2</v>
      </c>
      <c r="E306" s="593">
        <v>2226</v>
      </c>
      <c r="F306" s="603">
        <v>0.18467269824374677</v>
      </c>
      <c r="G306" s="594"/>
      <c r="H306" s="605"/>
      <c r="I306" s="595"/>
      <c r="J306" s="606"/>
      <c r="K306" s="593">
        <v>328</v>
      </c>
      <c r="L306" s="603">
        <v>-0.38805970149253732</v>
      </c>
      <c r="M306" s="595"/>
      <c r="N306" s="607"/>
      <c r="O306" s="592">
        <v>4</v>
      </c>
      <c r="P306" s="603">
        <v>-0.85185185185185186</v>
      </c>
      <c r="Q306" s="592">
        <v>15</v>
      </c>
      <c r="R306" s="603">
        <v>-0.5714285714285714</v>
      </c>
    </row>
    <row r="307" spans="2:18" s="4" customFormat="1" hidden="1" outlineLevel="1" x14ac:dyDescent="0.25">
      <c r="B307" s="155" t="s">
        <v>80</v>
      </c>
      <c r="C307" s="592">
        <v>2450</v>
      </c>
      <c r="D307" s="603">
        <v>-2.3515344758868073E-2</v>
      </c>
      <c r="E307" s="593">
        <v>2098</v>
      </c>
      <c r="F307" s="603">
        <v>8.1691494473810078E-3</v>
      </c>
      <c r="G307" s="594"/>
      <c r="H307" s="605"/>
      <c r="I307" s="595"/>
      <c r="J307" s="606"/>
      <c r="K307" s="593">
        <v>314</v>
      </c>
      <c r="L307" s="603">
        <v>-0.17368421052631577</v>
      </c>
      <c r="M307" s="595"/>
      <c r="N307" s="607"/>
      <c r="O307" s="592">
        <v>29</v>
      </c>
      <c r="P307" s="603">
        <v>-3.3333333333333326E-2</v>
      </c>
      <c r="Q307" s="592">
        <v>9</v>
      </c>
      <c r="R307" s="603">
        <v>-0.5</v>
      </c>
    </row>
    <row r="308" spans="2:18" s="4" customFormat="1" hidden="1" outlineLevel="1" x14ac:dyDescent="0.25">
      <c r="B308" s="155" t="s">
        <v>81</v>
      </c>
      <c r="C308" s="592">
        <v>3574</v>
      </c>
      <c r="D308" s="603">
        <v>-8.3869164104000138E-4</v>
      </c>
      <c r="E308" s="593">
        <v>3253</v>
      </c>
      <c r="F308" s="603">
        <v>-4.8944631385744453E-3</v>
      </c>
      <c r="G308" s="594"/>
      <c r="H308" s="605"/>
      <c r="I308" s="595"/>
      <c r="J308" s="606"/>
      <c r="K308" s="593">
        <v>302</v>
      </c>
      <c r="L308" s="603">
        <v>1.3422818791946289E-2</v>
      </c>
      <c r="M308" s="595"/>
      <c r="N308" s="607"/>
      <c r="O308" s="592">
        <v>12</v>
      </c>
      <c r="P308" s="603">
        <v>0.71428571428571419</v>
      </c>
      <c r="Q308" s="592">
        <v>7</v>
      </c>
      <c r="R308" s="603">
        <v>1.3333333333333335</v>
      </c>
    </row>
    <row r="309" spans="2:18" s="4" customFormat="1" hidden="1" outlineLevel="1" x14ac:dyDescent="0.25">
      <c r="B309" s="155" t="s">
        <v>82</v>
      </c>
      <c r="C309" s="592">
        <v>2909</v>
      </c>
      <c r="D309" s="603">
        <v>4.9422799422799368E-2</v>
      </c>
      <c r="E309" s="593">
        <v>2600</v>
      </c>
      <c r="F309" s="603">
        <v>7.039934129271308E-2</v>
      </c>
      <c r="G309" s="594"/>
      <c r="H309" s="605"/>
      <c r="I309" s="595"/>
      <c r="J309" s="606"/>
      <c r="K309" s="593">
        <v>286</v>
      </c>
      <c r="L309" s="603">
        <v>-0.11728395061728392</v>
      </c>
      <c r="M309" s="595"/>
      <c r="N309" s="607"/>
      <c r="O309" s="592">
        <v>12</v>
      </c>
      <c r="P309" s="603">
        <v>-0.19999999999999996</v>
      </c>
      <c r="Q309" s="592">
        <v>11</v>
      </c>
      <c r="R309" s="603">
        <v>1.75</v>
      </c>
    </row>
    <row r="310" spans="2:18" s="4" customFormat="1" hidden="1" outlineLevel="1" x14ac:dyDescent="0.25">
      <c r="B310" s="155" t="s">
        <v>83</v>
      </c>
      <c r="C310" s="592">
        <v>2859</v>
      </c>
      <c r="D310" s="603">
        <v>0.38316400580551524</v>
      </c>
      <c r="E310" s="593">
        <v>2692</v>
      </c>
      <c r="F310" s="603">
        <v>0.42887473460721859</v>
      </c>
      <c r="G310" s="594"/>
      <c r="H310" s="605"/>
      <c r="I310" s="595"/>
      <c r="J310" s="606"/>
      <c r="K310" s="593">
        <v>148</v>
      </c>
      <c r="L310" s="603">
        <v>-0.13953488372093026</v>
      </c>
      <c r="M310" s="595"/>
      <c r="N310" s="607"/>
      <c r="O310" s="592">
        <v>5</v>
      </c>
      <c r="P310" s="603">
        <v>-0.375</v>
      </c>
      <c r="Q310" s="592">
        <v>14</v>
      </c>
      <c r="R310" s="603">
        <v>3.666666666666667</v>
      </c>
    </row>
    <row r="311" spans="2:18" s="4" customFormat="1" hidden="1" outlineLevel="1" x14ac:dyDescent="0.25">
      <c r="B311" s="155" t="s">
        <v>84</v>
      </c>
      <c r="C311" s="592">
        <v>3709</v>
      </c>
      <c r="D311" s="603">
        <v>0.10716417910447751</v>
      </c>
      <c r="E311" s="593">
        <v>3472</v>
      </c>
      <c r="F311" s="603">
        <v>0.111751520973423</v>
      </c>
      <c r="G311" s="594"/>
      <c r="H311" s="605"/>
      <c r="I311" s="595"/>
      <c r="J311" s="606"/>
      <c r="K311" s="593">
        <v>225</v>
      </c>
      <c r="L311" s="603">
        <v>5.6338028169014009E-2</v>
      </c>
      <c r="M311" s="595"/>
      <c r="N311" s="607"/>
      <c r="O311" s="592">
        <v>4</v>
      </c>
      <c r="P311" s="603">
        <v>-0.55555555555555558</v>
      </c>
      <c r="Q311" s="592">
        <v>8</v>
      </c>
      <c r="R311" s="603">
        <v>0.60000000000000009</v>
      </c>
    </row>
    <row r="312" spans="2:18" s="4" customFormat="1" hidden="1" outlineLevel="1" x14ac:dyDescent="0.25">
      <c r="B312" s="155" t="s">
        <v>85</v>
      </c>
      <c r="C312" s="592">
        <v>2827</v>
      </c>
      <c r="D312" s="603">
        <v>5.4064131245339375E-2</v>
      </c>
      <c r="E312" s="593">
        <v>2679</v>
      </c>
      <c r="F312" s="603">
        <v>4.8122065727699503E-2</v>
      </c>
      <c r="G312" s="594"/>
      <c r="H312" s="605"/>
      <c r="I312" s="595"/>
      <c r="J312" s="606"/>
      <c r="K312" s="593">
        <v>133</v>
      </c>
      <c r="L312" s="603">
        <v>0.16666666666666674</v>
      </c>
      <c r="M312" s="595"/>
      <c r="N312" s="607"/>
      <c r="O312" s="592">
        <v>8</v>
      </c>
      <c r="P312" s="603">
        <v>1</v>
      </c>
      <c r="Q312" s="592">
        <v>7</v>
      </c>
      <c r="R312" s="603">
        <v>-0.125</v>
      </c>
    </row>
    <row r="313" spans="2:18" s="4" customFormat="1" hidden="1" outlineLevel="1" x14ac:dyDescent="0.25">
      <c r="B313" s="155" t="s">
        <v>86</v>
      </c>
      <c r="C313" s="592">
        <v>3786</v>
      </c>
      <c r="D313" s="603">
        <v>0.35698924731182791</v>
      </c>
      <c r="E313" s="593">
        <v>3413</v>
      </c>
      <c r="F313" s="603">
        <v>0.34475965327029168</v>
      </c>
      <c r="G313" s="594"/>
      <c r="H313" s="605"/>
      <c r="I313" s="595"/>
      <c r="J313" s="606"/>
      <c r="K313" s="593">
        <v>335</v>
      </c>
      <c r="L313" s="603">
        <v>0.41350210970464141</v>
      </c>
      <c r="M313" s="595"/>
      <c r="N313" s="607"/>
      <c r="O313" s="592">
        <v>18</v>
      </c>
      <c r="P313" s="603">
        <v>0.28571428571428581</v>
      </c>
      <c r="Q313" s="592">
        <v>20</v>
      </c>
      <c r="R313" s="603">
        <v>19</v>
      </c>
    </row>
    <row r="314" spans="2:18" s="4" customFormat="1" hidden="1" outlineLevel="1" x14ac:dyDescent="0.25">
      <c r="B314" s="155" t="s">
        <v>87</v>
      </c>
      <c r="C314" s="592">
        <v>4616</v>
      </c>
      <c r="D314" s="603">
        <v>0.17127632580563312</v>
      </c>
      <c r="E314" s="593">
        <v>4215</v>
      </c>
      <c r="F314" s="603">
        <v>0.16436464088397784</v>
      </c>
      <c r="G314" s="594"/>
      <c r="H314" s="605"/>
      <c r="I314" s="595"/>
      <c r="J314" s="606"/>
      <c r="K314" s="593">
        <v>349</v>
      </c>
      <c r="L314" s="603">
        <v>0.20344827586206904</v>
      </c>
      <c r="M314" s="595"/>
      <c r="N314" s="607"/>
      <c r="O314" s="592">
        <v>30</v>
      </c>
      <c r="P314" s="603">
        <v>2</v>
      </c>
      <c r="Q314" s="592">
        <v>22</v>
      </c>
      <c r="R314" s="603">
        <v>4.7619047619047672E-2</v>
      </c>
    </row>
    <row r="315" spans="2:18" s="4" customFormat="1" hidden="1" outlineLevel="1" x14ac:dyDescent="0.25">
      <c r="B315" s="155" t="s">
        <v>88</v>
      </c>
      <c r="C315" s="592">
        <v>4277</v>
      </c>
      <c r="D315" s="603">
        <v>0.66355503695060292</v>
      </c>
      <c r="E315" s="593">
        <v>3654</v>
      </c>
      <c r="F315" s="603">
        <v>0.72114931700423934</v>
      </c>
      <c r="G315" s="594"/>
      <c r="H315" s="605"/>
      <c r="I315" s="595"/>
      <c r="J315" s="606"/>
      <c r="K315" s="593">
        <v>556</v>
      </c>
      <c r="L315" s="603">
        <v>0.35279805352798044</v>
      </c>
      <c r="M315" s="595"/>
      <c r="N315" s="607"/>
      <c r="O315" s="592">
        <v>24</v>
      </c>
      <c r="P315" s="603">
        <v>0.41176470588235303</v>
      </c>
      <c r="Q315" s="592">
        <v>43</v>
      </c>
      <c r="R315" s="603">
        <v>1.1499999999999999</v>
      </c>
    </row>
    <row r="316" spans="2:18" s="4" customFormat="1" hidden="1" outlineLevel="1" x14ac:dyDescent="0.25">
      <c r="B316" s="155" t="s">
        <v>89</v>
      </c>
      <c r="C316" s="592">
        <v>3581</v>
      </c>
      <c r="D316" s="603">
        <v>0.37624903920061481</v>
      </c>
      <c r="E316" s="593">
        <v>3134</v>
      </c>
      <c r="F316" s="603">
        <v>0.35319516407599316</v>
      </c>
      <c r="G316" s="594"/>
      <c r="H316" s="605"/>
      <c r="I316" s="595"/>
      <c r="J316" s="606"/>
      <c r="K316" s="593">
        <v>417</v>
      </c>
      <c r="L316" s="603">
        <v>0.79741379310344818</v>
      </c>
      <c r="M316" s="595"/>
      <c r="N316" s="607"/>
      <c r="O316" s="592">
        <v>28</v>
      </c>
      <c r="P316" s="603">
        <v>0.21739130434782616</v>
      </c>
      <c r="Q316" s="592">
        <v>27</v>
      </c>
      <c r="R316" s="603">
        <v>-0.12903225806451613</v>
      </c>
    </row>
    <row r="317" spans="2:18" s="4" customFormat="1" ht="15.75" collapsed="1" x14ac:dyDescent="0.25">
      <c r="B317" s="65">
        <v>1995</v>
      </c>
      <c r="C317" s="597">
        <v>39572</v>
      </c>
      <c r="D317" s="603">
        <v>0.15138642381215628</v>
      </c>
      <c r="E317" s="599">
        <v>35425</v>
      </c>
      <c r="F317" s="603">
        <v>0.16740813972647883</v>
      </c>
      <c r="G317" s="600"/>
      <c r="H317" s="608"/>
      <c r="I317" s="601"/>
      <c r="J317" s="609"/>
      <c r="K317" s="599">
        <v>3785</v>
      </c>
      <c r="L317" s="603">
        <v>2.9371770465053126E-2</v>
      </c>
      <c r="M317" s="601"/>
      <c r="N317" s="610"/>
      <c r="O317" s="597">
        <v>191</v>
      </c>
      <c r="P317" s="603">
        <v>0.11046511627906974</v>
      </c>
      <c r="Q317" s="597">
        <v>196</v>
      </c>
      <c r="R317" s="603">
        <v>0.12000000000000011</v>
      </c>
    </row>
    <row r="318" spans="2:18" s="4" customFormat="1" hidden="1" outlineLevel="1" x14ac:dyDescent="0.25">
      <c r="B318" s="155" t="s">
        <v>78</v>
      </c>
      <c r="C318" s="592">
        <v>3031</v>
      </c>
      <c r="D318" s="603">
        <v>0.14204973624717399</v>
      </c>
      <c r="E318" s="593">
        <v>2527</v>
      </c>
      <c r="F318" s="603">
        <v>0.16023875114784203</v>
      </c>
      <c r="G318" s="594"/>
      <c r="H318" s="605"/>
      <c r="I318" s="595"/>
      <c r="J318" s="606"/>
      <c r="K318" s="593">
        <v>470</v>
      </c>
      <c r="L318" s="603">
        <v>8.2949308755760454E-2</v>
      </c>
      <c r="M318" s="595"/>
      <c r="N318" s="607"/>
      <c r="O318" s="592">
        <v>8</v>
      </c>
      <c r="P318" s="603">
        <v>-0.63636363636363635</v>
      </c>
      <c r="Q318" s="592">
        <v>26</v>
      </c>
      <c r="R318" s="603">
        <v>0.30000000000000004</v>
      </c>
    </row>
    <row r="319" spans="2:18" s="4" customFormat="1" hidden="1" outlineLevel="1" x14ac:dyDescent="0.25">
      <c r="B319" s="155" t="s">
        <v>79</v>
      </c>
      <c r="C319" s="592">
        <v>2477</v>
      </c>
      <c r="D319" s="603">
        <v>-8.0096115338406104E-3</v>
      </c>
      <c r="E319" s="593">
        <v>1879</v>
      </c>
      <c r="F319" s="603">
        <v>-0.1182543406851243</v>
      </c>
      <c r="G319" s="594"/>
      <c r="H319" s="605"/>
      <c r="I319" s="595"/>
      <c r="J319" s="606"/>
      <c r="K319" s="593">
        <v>536</v>
      </c>
      <c r="L319" s="603">
        <v>0.6144578313253013</v>
      </c>
      <c r="M319" s="595"/>
      <c r="N319" s="607"/>
      <c r="O319" s="592">
        <v>27</v>
      </c>
      <c r="P319" s="603">
        <v>0.17391304347826098</v>
      </c>
      <c r="Q319" s="592">
        <v>35</v>
      </c>
      <c r="R319" s="603">
        <v>2.1818181818181817</v>
      </c>
    </row>
    <row r="320" spans="2:18" s="4" customFormat="1" hidden="1" outlineLevel="1" x14ac:dyDescent="0.25">
      <c r="B320" s="155" t="s">
        <v>80</v>
      </c>
      <c r="C320" s="592">
        <v>2509</v>
      </c>
      <c r="D320" s="603">
        <v>-4.3650793650793496E-3</v>
      </c>
      <c r="E320" s="593">
        <v>2081</v>
      </c>
      <c r="F320" s="603">
        <v>0.15099557522123885</v>
      </c>
      <c r="G320" s="594"/>
      <c r="H320" s="605"/>
      <c r="I320" s="595"/>
      <c r="J320" s="606"/>
      <c r="K320" s="593">
        <v>380</v>
      </c>
      <c r="L320" s="603">
        <v>-0.43620178041543023</v>
      </c>
      <c r="M320" s="595"/>
      <c r="N320" s="607"/>
      <c r="O320" s="592">
        <v>30</v>
      </c>
      <c r="P320" s="603">
        <v>2.3333333333333335</v>
      </c>
      <c r="Q320" s="592">
        <v>18</v>
      </c>
      <c r="R320" s="603">
        <v>-0.37931034482758619</v>
      </c>
    </row>
    <row r="321" spans="2:18" s="4" customFormat="1" hidden="1" outlineLevel="1" x14ac:dyDescent="0.25">
      <c r="B321" s="155" t="s">
        <v>81</v>
      </c>
      <c r="C321" s="592">
        <v>3577</v>
      </c>
      <c r="D321" s="603">
        <v>0.48238707003729786</v>
      </c>
      <c r="E321" s="593">
        <v>3269</v>
      </c>
      <c r="F321" s="603">
        <v>0.54489603024574662</v>
      </c>
      <c r="G321" s="594"/>
      <c r="H321" s="605"/>
      <c r="I321" s="595"/>
      <c r="J321" s="606"/>
      <c r="K321" s="593">
        <v>298</v>
      </c>
      <c r="L321" s="603">
        <v>0.17322834645669283</v>
      </c>
      <c r="M321" s="595"/>
      <c r="N321" s="607"/>
      <c r="O321" s="592">
        <v>7</v>
      </c>
      <c r="P321" s="603">
        <v>-0.72</v>
      </c>
      <c r="Q321" s="592">
        <v>3</v>
      </c>
      <c r="R321" s="603">
        <v>-0.83333333333333337</v>
      </c>
    </row>
    <row r="322" spans="2:18" s="4" customFormat="1" hidden="1" outlineLevel="1" x14ac:dyDescent="0.25">
      <c r="B322" s="155" t="s">
        <v>82</v>
      </c>
      <c r="C322" s="592">
        <v>2772</v>
      </c>
      <c r="D322" s="603">
        <v>8.5781433607520663E-2</v>
      </c>
      <c r="E322" s="593">
        <v>2429</v>
      </c>
      <c r="F322" s="603">
        <v>9.3651508329581246E-2</v>
      </c>
      <c r="G322" s="594"/>
      <c r="H322" s="605"/>
      <c r="I322" s="595"/>
      <c r="J322" s="606"/>
      <c r="K322" s="593">
        <v>324</v>
      </c>
      <c r="L322" s="603">
        <v>4.8543689320388328E-2</v>
      </c>
      <c r="M322" s="595"/>
      <c r="N322" s="607"/>
      <c r="O322" s="592">
        <v>15</v>
      </c>
      <c r="P322" s="603">
        <v>0.875</v>
      </c>
      <c r="Q322" s="592">
        <v>4</v>
      </c>
      <c r="R322" s="603">
        <v>-0.73333333333333339</v>
      </c>
    </row>
    <row r="323" spans="2:18" s="4" customFormat="1" hidden="1" outlineLevel="1" x14ac:dyDescent="0.25">
      <c r="B323" s="155" t="s">
        <v>83</v>
      </c>
      <c r="C323" s="592">
        <v>2067</v>
      </c>
      <c r="D323" s="603">
        <v>9.9468085106382942E-2</v>
      </c>
      <c r="E323" s="593">
        <v>1884</v>
      </c>
      <c r="F323" s="603">
        <v>9.2173913043478217E-2</v>
      </c>
      <c r="G323" s="594"/>
      <c r="H323" s="605"/>
      <c r="I323" s="595"/>
      <c r="J323" s="606"/>
      <c r="K323" s="593">
        <v>172</v>
      </c>
      <c r="L323" s="603">
        <v>0.22857142857142865</v>
      </c>
      <c r="M323" s="595"/>
      <c r="N323" s="607"/>
      <c r="O323" s="592">
        <v>8</v>
      </c>
      <c r="P323" s="603">
        <v>-0.27272727272727271</v>
      </c>
      <c r="Q323" s="592">
        <v>3</v>
      </c>
      <c r="R323" s="603">
        <v>-0.25</v>
      </c>
    </row>
    <row r="324" spans="2:18" s="4" customFormat="1" hidden="1" outlineLevel="1" x14ac:dyDescent="0.25">
      <c r="B324" s="155" t="s">
        <v>84</v>
      </c>
      <c r="C324" s="592">
        <v>3350</v>
      </c>
      <c r="D324" s="603">
        <v>0.13137453562985479</v>
      </c>
      <c r="E324" s="593">
        <v>3123</v>
      </c>
      <c r="F324" s="603">
        <v>0.11495894323455902</v>
      </c>
      <c r="G324" s="594"/>
      <c r="H324" s="605"/>
      <c r="I324" s="595"/>
      <c r="J324" s="606"/>
      <c r="K324" s="593">
        <v>213</v>
      </c>
      <c r="L324" s="603">
        <v>0.44897959183673475</v>
      </c>
      <c r="M324" s="595"/>
      <c r="N324" s="607"/>
      <c r="O324" s="592">
        <v>9</v>
      </c>
      <c r="P324" s="603">
        <v>3.5</v>
      </c>
      <c r="Q324" s="592">
        <v>5</v>
      </c>
      <c r="R324" s="603">
        <v>-0.54545454545454541</v>
      </c>
    </row>
    <row r="325" spans="2:18" s="4" customFormat="1" hidden="1" outlineLevel="1" x14ac:dyDescent="0.25">
      <c r="B325" s="155" t="s">
        <v>85</v>
      </c>
      <c r="C325" s="592">
        <v>2682</v>
      </c>
      <c r="D325" s="603">
        <v>0.10734929810074312</v>
      </c>
      <c r="E325" s="593">
        <v>2556</v>
      </c>
      <c r="F325" s="603">
        <v>0.26597325408618122</v>
      </c>
      <c r="G325" s="594"/>
      <c r="H325" s="605"/>
      <c r="I325" s="595"/>
      <c r="J325" s="606"/>
      <c r="K325" s="593">
        <v>114</v>
      </c>
      <c r="L325" s="603">
        <v>-0.70992366412213737</v>
      </c>
      <c r="M325" s="595"/>
      <c r="N325" s="607"/>
      <c r="O325" s="592">
        <v>4</v>
      </c>
      <c r="P325" s="603">
        <v>-0.4285714285714286</v>
      </c>
      <c r="Q325" s="592">
        <v>8</v>
      </c>
      <c r="R325" s="603">
        <v>1.6666666666666665</v>
      </c>
    </row>
    <row r="326" spans="2:18" s="4" customFormat="1" hidden="1" outlineLevel="1" x14ac:dyDescent="0.25">
      <c r="B326" s="155" t="s">
        <v>86</v>
      </c>
      <c r="C326" s="592">
        <v>2790</v>
      </c>
      <c r="D326" s="603">
        <v>9.2831962397179835E-2</v>
      </c>
      <c r="E326" s="593">
        <v>2538</v>
      </c>
      <c r="F326" s="603">
        <v>0.10781318201658663</v>
      </c>
      <c r="G326" s="594"/>
      <c r="H326" s="605"/>
      <c r="I326" s="595"/>
      <c r="J326" s="606"/>
      <c r="K326" s="593">
        <v>237</v>
      </c>
      <c r="L326" s="603">
        <v>0</v>
      </c>
      <c r="M326" s="595"/>
      <c r="N326" s="607"/>
      <c r="O326" s="592">
        <v>14</v>
      </c>
      <c r="P326" s="603">
        <v>-0.17647058823529416</v>
      </c>
      <c r="Q326" s="592">
        <v>1</v>
      </c>
      <c r="R326" s="603">
        <v>-0.875</v>
      </c>
    </row>
    <row r="327" spans="2:18" s="4" customFormat="1" hidden="1" outlineLevel="1" x14ac:dyDescent="0.25">
      <c r="B327" s="155" t="s">
        <v>87</v>
      </c>
      <c r="C327" s="592">
        <v>3941</v>
      </c>
      <c r="D327" s="603">
        <v>7.0923913043478226E-2</v>
      </c>
      <c r="E327" s="593">
        <v>3620</v>
      </c>
      <c r="F327" s="603">
        <v>7.5141075141075042E-2</v>
      </c>
      <c r="G327" s="594"/>
      <c r="H327" s="605"/>
      <c r="I327" s="595"/>
      <c r="J327" s="606"/>
      <c r="K327" s="593">
        <v>290</v>
      </c>
      <c r="L327" s="603">
        <v>5.4545454545454453E-2</v>
      </c>
      <c r="M327" s="595"/>
      <c r="N327" s="607"/>
      <c r="O327" s="592">
        <v>10</v>
      </c>
      <c r="P327" s="603">
        <v>0.11111111111111116</v>
      </c>
      <c r="Q327" s="592">
        <v>21</v>
      </c>
      <c r="R327" s="603">
        <v>-0.27586206896551724</v>
      </c>
    </row>
    <row r="328" spans="2:18" s="4" customFormat="1" hidden="1" outlineLevel="1" x14ac:dyDescent="0.25">
      <c r="B328" s="155" t="s">
        <v>88</v>
      </c>
      <c r="C328" s="592">
        <v>2571</v>
      </c>
      <c r="D328" s="603">
        <v>-0.13898191560616213</v>
      </c>
      <c r="E328" s="593">
        <v>2123</v>
      </c>
      <c r="F328" s="603">
        <v>-0.16120110628210194</v>
      </c>
      <c r="G328" s="594"/>
      <c r="H328" s="605"/>
      <c r="I328" s="595"/>
      <c r="J328" s="606"/>
      <c r="K328" s="593">
        <v>411</v>
      </c>
      <c r="L328" s="603">
        <v>-2.1428571428571463E-2</v>
      </c>
      <c r="M328" s="595"/>
      <c r="N328" s="607"/>
      <c r="O328" s="592">
        <v>17</v>
      </c>
      <c r="P328" s="603">
        <v>0.41666666666666674</v>
      </c>
      <c r="Q328" s="592">
        <v>20</v>
      </c>
      <c r="R328" s="603">
        <v>-0.13043478260869568</v>
      </c>
    </row>
    <row r="329" spans="2:18" s="4" customFormat="1" hidden="1" outlineLevel="1" x14ac:dyDescent="0.25">
      <c r="B329" s="155" t="s">
        <v>89</v>
      </c>
      <c r="C329" s="592">
        <v>2602</v>
      </c>
      <c r="D329" s="603">
        <v>-0.11796610169491528</v>
      </c>
      <c r="E329" s="593">
        <v>2316</v>
      </c>
      <c r="F329" s="603">
        <v>3.3006244424620856E-2</v>
      </c>
      <c r="G329" s="594"/>
      <c r="H329" s="605"/>
      <c r="I329" s="595"/>
      <c r="J329" s="606"/>
      <c r="K329" s="593">
        <v>232</v>
      </c>
      <c r="L329" s="603">
        <v>-0.64142194744976821</v>
      </c>
      <c r="M329" s="595"/>
      <c r="N329" s="607"/>
      <c r="O329" s="592">
        <v>23</v>
      </c>
      <c r="P329" s="603">
        <v>-0.23333333333333328</v>
      </c>
      <c r="Q329" s="592">
        <v>31</v>
      </c>
      <c r="R329" s="603">
        <v>0</v>
      </c>
    </row>
    <row r="330" spans="2:18" s="4" customFormat="1" ht="15.75" collapsed="1" x14ac:dyDescent="0.25">
      <c r="B330" s="65">
        <v>1994</v>
      </c>
      <c r="C330" s="597">
        <v>34369</v>
      </c>
      <c r="D330" s="603">
        <v>7.1720352988867697E-2</v>
      </c>
      <c r="E330" s="599">
        <v>30345</v>
      </c>
      <c r="F330" s="603">
        <v>0.1062705067444405</v>
      </c>
      <c r="G330" s="600"/>
      <c r="H330" s="608"/>
      <c r="I330" s="601"/>
      <c r="J330" s="609"/>
      <c r="K330" s="599">
        <v>3677</v>
      </c>
      <c r="L330" s="603">
        <v>-0.13725950258094788</v>
      </c>
      <c r="M330" s="601"/>
      <c r="N330" s="610"/>
      <c r="O330" s="597">
        <v>172</v>
      </c>
      <c r="P330" s="603">
        <v>-1.7142857142857126E-2</v>
      </c>
      <c r="Q330" s="597">
        <v>175</v>
      </c>
      <c r="R330" s="603">
        <v>-0.13366336633663367</v>
      </c>
    </row>
    <row r="331" spans="2:18" s="4" customFormat="1" hidden="1" outlineLevel="1" x14ac:dyDescent="0.25">
      <c r="B331" s="155" t="s">
        <v>78</v>
      </c>
      <c r="C331" s="592">
        <v>2654</v>
      </c>
      <c r="D331" s="603">
        <v>0.25781990521327014</v>
      </c>
      <c r="E331" s="593">
        <v>2178</v>
      </c>
      <c r="F331" s="603">
        <v>0.27517564402810302</v>
      </c>
      <c r="G331" s="594"/>
      <c r="H331" s="605"/>
      <c r="I331" s="595"/>
      <c r="J331" s="606"/>
      <c r="K331" s="593">
        <v>434</v>
      </c>
      <c r="L331" s="603">
        <v>0.2435530085959885</v>
      </c>
      <c r="M331" s="595"/>
      <c r="N331" s="607"/>
      <c r="O331" s="592">
        <v>22</v>
      </c>
      <c r="P331" s="603">
        <v>-0.18518518518518523</v>
      </c>
      <c r="Q331" s="592">
        <v>20</v>
      </c>
      <c r="R331" s="603">
        <v>-0.23076923076923073</v>
      </c>
    </row>
    <row r="332" spans="2:18" s="4" customFormat="1" hidden="1" outlineLevel="1" x14ac:dyDescent="0.25">
      <c r="B332" s="155" t="s">
        <v>79</v>
      </c>
      <c r="C332" s="592">
        <v>2497</v>
      </c>
      <c r="D332" s="603">
        <v>-2.9537504858142216E-2</v>
      </c>
      <c r="E332" s="593">
        <v>2131</v>
      </c>
      <c r="F332" s="603">
        <v>-1.021830004644686E-2</v>
      </c>
      <c r="G332" s="594"/>
      <c r="H332" s="605"/>
      <c r="I332" s="595"/>
      <c r="J332" s="606"/>
      <c r="K332" s="593">
        <v>332</v>
      </c>
      <c r="L332" s="603">
        <v>-0.10752688172043012</v>
      </c>
      <c r="M332" s="595"/>
      <c r="N332" s="607"/>
      <c r="O332" s="592">
        <v>23</v>
      </c>
      <c r="P332" s="603">
        <v>-0.1785714285714286</v>
      </c>
      <c r="Q332" s="592">
        <v>11</v>
      </c>
      <c r="R332" s="603">
        <v>-0.44999999999999996</v>
      </c>
    </row>
    <row r="333" spans="2:18" s="4" customFormat="1" hidden="1" outlineLevel="1" x14ac:dyDescent="0.25">
      <c r="B333" s="155" t="s">
        <v>80</v>
      </c>
      <c r="C333" s="592">
        <v>2520</v>
      </c>
      <c r="D333" s="603">
        <v>9.2801387684301906E-2</v>
      </c>
      <c r="E333" s="593">
        <v>1808</v>
      </c>
      <c r="F333" s="603">
        <v>-3.4188034188034178E-2</v>
      </c>
      <c r="G333" s="594"/>
      <c r="H333" s="605"/>
      <c r="I333" s="595"/>
      <c r="J333" s="606"/>
      <c r="K333" s="593">
        <v>674</v>
      </c>
      <c r="L333" s="603">
        <v>0.72378516624040912</v>
      </c>
      <c r="M333" s="595"/>
      <c r="N333" s="607"/>
      <c r="O333" s="592">
        <v>9</v>
      </c>
      <c r="P333" s="603">
        <v>-0.5714285714285714</v>
      </c>
      <c r="Q333" s="592">
        <v>29</v>
      </c>
      <c r="R333" s="603">
        <v>0.31818181818181812</v>
      </c>
    </row>
    <row r="334" spans="2:18" s="4" customFormat="1" hidden="1" outlineLevel="1" x14ac:dyDescent="0.25">
      <c r="B334" s="155" t="s">
        <v>81</v>
      </c>
      <c r="C334" s="592">
        <v>2413</v>
      </c>
      <c r="D334" s="603">
        <v>-0.16620594333102967</v>
      </c>
      <c r="E334" s="593">
        <v>2116</v>
      </c>
      <c r="F334" s="603">
        <v>-0.1785714285714286</v>
      </c>
      <c r="G334" s="594"/>
      <c r="H334" s="605"/>
      <c r="I334" s="595"/>
      <c r="J334" s="606"/>
      <c r="K334" s="593">
        <v>254</v>
      </c>
      <c r="L334" s="603">
        <v>-6.2730627306273101E-2</v>
      </c>
      <c r="M334" s="595"/>
      <c r="N334" s="607"/>
      <c r="O334" s="592">
        <v>25</v>
      </c>
      <c r="P334" s="603">
        <v>0.31578947368421062</v>
      </c>
      <c r="Q334" s="592">
        <v>18</v>
      </c>
      <c r="R334" s="603">
        <v>-0.3571428571428571</v>
      </c>
    </row>
    <row r="335" spans="2:18" s="4" customFormat="1" hidden="1" outlineLevel="1" x14ac:dyDescent="0.25">
      <c r="B335" s="155" t="s">
        <v>82</v>
      </c>
      <c r="C335" s="592">
        <v>2553</v>
      </c>
      <c r="D335" s="603">
        <v>0.2162934730824202</v>
      </c>
      <c r="E335" s="593">
        <v>2221</v>
      </c>
      <c r="F335" s="603">
        <v>0.21899012074643243</v>
      </c>
      <c r="G335" s="594"/>
      <c r="H335" s="605"/>
      <c r="I335" s="595"/>
      <c r="J335" s="606"/>
      <c r="K335" s="593">
        <v>309</v>
      </c>
      <c r="L335" s="603">
        <v>0.19767441860465107</v>
      </c>
      <c r="M335" s="595"/>
      <c r="N335" s="607"/>
      <c r="O335" s="592">
        <v>8</v>
      </c>
      <c r="P335" s="603">
        <v>0</v>
      </c>
      <c r="Q335" s="592">
        <v>15</v>
      </c>
      <c r="R335" s="603">
        <v>0.36363636363636354</v>
      </c>
    </row>
    <row r="336" spans="2:18" s="4" customFormat="1" hidden="1" outlineLevel="1" x14ac:dyDescent="0.25">
      <c r="B336" s="155" t="s">
        <v>83</v>
      </c>
      <c r="C336" s="592">
        <v>1880</v>
      </c>
      <c r="D336" s="603">
        <v>-0.20135938827527611</v>
      </c>
      <c r="E336" s="593">
        <v>1725</v>
      </c>
      <c r="F336" s="603">
        <v>-0.13965087281795507</v>
      </c>
      <c r="G336" s="594"/>
      <c r="H336" s="605"/>
      <c r="I336" s="595"/>
      <c r="J336" s="606"/>
      <c r="K336" s="593">
        <v>140</v>
      </c>
      <c r="L336" s="603">
        <v>-0.57831325301204817</v>
      </c>
      <c r="M336" s="595"/>
      <c r="N336" s="607"/>
      <c r="O336" s="592">
        <v>11</v>
      </c>
      <c r="P336" s="603">
        <v>-0.2142857142857143</v>
      </c>
      <c r="Q336" s="592">
        <v>4</v>
      </c>
      <c r="R336" s="603">
        <v>0.33333333333333326</v>
      </c>
    </row>
    <row r="337" spans="2:18" s="4" customFormat="1" hidden="1" outlineLevel="1" x14ac:dyDescent="0.25">
      <c r="B337" s="155" t="s">
        <v>84</v>
      </c>
      <c r="C337" s="592">
        <v>2961</v>
      </c>
      <c r="D337" s="603">
        <v>-0.12577502214348979</v>
      </c>
      <c r="E337" s="593">
        <v>2801</v>
      </c>
      <c r="F337" s="603">
        <v>-0.114168247944339</v>
      </c>
      <c r="G337" s="594"/>
      <c r="H337" s="605"/>
      <c r="I337" s="595"/>
      <c r="J337" s="606"/>
      <c r="K337" s="593">
        <v>147</v>
      </c>
      <c r="L337" s="603">
        <v>-0.31627906976744191</v>
      </c>
      <c r="M337" s="595"/>
      <c r="N337" s="607"/>
      <c r="O337" s="592">
        <v>2</v>
      </c>
      <c r="P337" s="603">
        <v>-0.7142857142857143</v>
      </c>
      <c r="Q337" s="592">
        <v>11</v>
      </c>
      <c r="R337" s="603">
        <v>2.6666666666666665</v>
      </c>
    </row>
    <row r="338" spans="2:18" s="4" customFormat="1" hidden="1" outlineLevel="1" x14ac:dyDescent="0.25">
      <c r="B338" s="155" t="s">
        <v>85</v>
      </c>
      <c r="C338" s="592">
        <v>2422</v>
      </c>
      <c r="D338" s="603">
        <v>4.1272570937231245E-2</v>
      </c>
      <c r="E338" s="593">
        <v>2019</v>
      </c>
      <c r="F338" s="603">
        <v>-7.3002754820936655E-2</v>
      </c>
      <c r="G338" s="594"/>
      <c r="H338" s="605"/>
      <c r="I338" s="595"/>
      <c r="J338" s="606"/>
      <c r="K338" s="593">
        <v>393</v>
      </c>
      <c r="L338" s="603">
        <v>1.8897058823529411</v>
      </c>
      <c r="M338" s="595"/>
      <c r="N338" s="607"/>
      <c r="O338" s="592">
        <v>7</v>
      </c>
      <c r="P338" s="603">
        <v>-0.30000000000000004</v>
      </c>
      <c r="Q338" s="592">
        <v>3</v>
      </c>
      <c r="R338" s="603">
        <v>0.5</v>
      </c>
    </row>
    <row r="339" spans="2:18" s="4" customFormat="1" hidden="1" outlineLevel="1" x14ac:dyDescent="0.25">
      <c r="B339" s="155" t="s">
        <v>86</v>
      </c>
      <c r="C339" s="592">
        <v>2553</v>
      </c>
      <c r="D339" s="603">
        <v>-8.6909871244635228E-2</v>
      </c>
      <c r="E339" s="593">
        <v>2291</v>
      </c>
      <c r="F339" s="603">
        <v>-0.10121616320125537</v>
      </c>
      <c r="G339" s="594"/>
      <c r="H339" s="605"/>
      <c r="I339" s="595"/>
      <c r="J339" s="606"/>
      <c r="K339" s="593">
        <v>237</v>
      </c>
      <c r="L339" s="603">
        <v>3.0434782608695699E-2</v>
      </c>
      <c r="M339" s="595"/>
      <c r="N339" s="607"/>
      <c r="O339" s="592">
        <v>17</v>
      </c>
      <c r="P339" s="603">
        <v>1.4285714285714284</v>
      </c>
      <c r="Q339" s="592">
        <v>8</v>
      </c>
      <c r="R339" s="603">
        <v>-0.19999999999999996</v>
      </c>
    </row>
    <row r="340" spans="2:18" s="4" customFormat="1" hidden="1" outlineLevel="1" x14ac:dyDescent="0.25">
      <c r="B340" s="155" t="s">
        <v>87</v>
      </c>
      <c r="C340" s="592">
        <v>3680</v>
      </c>
      <c r="D340" s="603">
        <v>4.0429742719819028E-2</v>
      </c>
      <c r="E340" s="593">
        <v>3367</v>
      </c>
      <c r="F340" s="603">
        <v>9.3181818181818254E-2</v>
      </c>
      <c r="G340" s="594"/>
      <c r="H340" s="605"/>
      <c r="I340" s="595"/>
      <c r="J340" s="606"/>
      <c r="K340" s="593">
        <v>275</v>
      </c>
      <c r="L340" s="603">
        <v>-0.34367541766109788</v>
      </c>
      <c r="M340" s="595"/>
      <c r="N340" s="607"/>
      <c r="O340" s="592">
        <v>9</v>
      </c>
      <c r="P340" s="603">
        <v>-0.6785714285714286</v>
      </c>
      <c r="Q340" s="592">
        <v>29</v>
      </c>
      <c r="R340" s="603">
        <v>1.9</v>
      </c>
    </row>
    <row r="341" spans="2:18" s="4" customFormat="1" hidden="1" outlineLevel="1" x14ac:dyDescent="0.25">
      <c r="B341" s="155" t="s">
        <v>88</v>
      </c>
      <c r="C341" s="592">
        <v>2986</v>
      </c>
      <c r="D341" s="603">
        <v>-6.6533599467730742E-3</v>
      </c>
      <c r="E341" s="593">
        <v>2531</v>
      </c>
      <c r="F341" s="603">
        <v>-1.2485368708544664E-2</v>
      </c>
      <c r="G341" s="594"/>
      <c r="H341" s="605"/>
      <c r="I341" s="595"/>
      <c r="J341" s="606"/>
      <c r="K341" s="593">
        <v>420</v>
      </c>
      <c r="L341" s="603">
        <v>3.9603960396039639E-2</v>
      </c>
      <c r="M341" s="595"/>
      <c r="N341" s="607"/>
      <c r="O341" s="592">
        <v>12</v>
      </c>
      <c r="P341" s="603">
        <v>0</v>
      </c>
      <c r="Q341" s="592">
        <v>23</v>
      </c>
      <c r="R341" s="603">
        <v>-0.14814814814814814</v>
      </c>
    </row>
    <row r="342" spans="2:18" s="4" customFormat="1" hidden="1" outlineLevel="1" x14ac:dyDescent="0.25">
      <c r="B342" s="155" t="s">
        <v>89</v>
      </c>
      <c r="C342" s="592">
        <v>2950</v>
      </c>
      <c r="D342" s="603">
        <v>0.13943607570490535</v>
      </c>
      <c r="E342" s="593">
        <v>2242</v>
      </c>
      <c r="F342" s="603">
        <v>5.7048561999057057E-2</v>
      </c>
      <c r="G342" s="594"/>
      <c r="H342" s="605"/>
      <c r="I342" s="595"/>
      <c r="J342" s="606"/>
      <c r="K342" s="593">
        <v>647</v>
      </c>
      <c r="L342" s="603">
        <v>0.51168224299065423</v>
      </c>
      <c r="M342" s="595"/>
      <c r="N342" s="607"/>
      <c r="O342" s="592">
        <v>30</v>
      </c>
      <c r="P342" s="603">
        <v>0.66666666666666674</v>
      </c>
      <c r="Q342" s="592">
        <v>31</v>
      </c>
      <c r="R342" s="603">
        <v>0.40909090909090917</v>
      </c>
    </row>
    <row r="343" spans="2:18" s="4" customFormat="1" ht="15.75" collapsed="1" x14ac:dyDescent="0.25">
      <c r="B343" s="65">
        <v>1993</v>
      </c>
      <c r="C343" s="597">
        <v>32069</v>
      </c>
      <c r="D343" s="603">
        <v>2.8770678925478244E-3</v>
      </c>
      <c r="E343" s="599">
        <v>27430</v>
      </c>
      <c r="F343" s="603">
        <v>-1.2918780812551711E-2</v>
      </c>
      <c r="G343" s="600"/>
      <c r="H343" s="608"/>
      <c r="I343" s="601"/>
      <c r="J343" s="609"/>
      <c r="K343" s="599">
        <v>4262</v>
      </c>
      <c r="L343" s="603">
        <v>0.12010512483574254</v>
      </c>
      <c r="M343" s="601"/>
      <c r="N343" s="610"/>
      <c r="O343" s="597">
        <v>175</v>
      </c>
      <c r="P343" s="603">
        <v>-0.12060301507537685</v>
      </c>
      <c r="Q343" s="597">
        <v>202</v>
      </c>
      <c r="R343" s="603">
        <v>9.7826086956521729E-2</v>
      </c>
    </row>
    <row r="344" spans="2:18" s="4" customFormat="1" hidden="1" outlineLevel="1" x14ac:dyDescent="0.25">
      <c r="B344" s="155" t="s">
        <v>78</v>
      </c>
      <c r="C344" s="592">
        <v>2110</v>
      </c>
      <c r="D344" s="603">
        <v>0.15237575095576195</v>
      </c>
      <c r="E344" s="593">
        <v>1708</v>
      </c>
      <c r="F344" s="603">
        <v>4.0194884287454213E-2</v>
      </c>
      <c r="G344" s="594"/>
      <c r="H344" s="605"/>
      <c r="I344" s="595"/>
      <c r="J344" s="606"/>
      <c r="K344" s="593">
        <v>349</v>
      </c>
      <c r="L344" s="603">
        <v>0.92817679558011057</v>
      </c>
      <c r="M344" s="595"/>
      <c r="N344" s="607"/>
      <c r="O344" s="592">
        <v>27</v>
      </c>
      <c r="P344" s="603">
        <v>5.75</v>
      </c>
      <c r="Q344" s="592">
        <v>26</v>
      </c>
      <c r="R344" s="603">
        <v>5.5</v>
      </c>
    </row>
    <row r="345" spans="2:18" s="4" customFormat="1" hidden="1" outlineLevel="1" x14ac:dyDescent="0.25">
      <c r="B345" s="155" t="s">
        <v>79</v>
      </c>
      <c r="C345" s="592">
        <v>2573</v>
      </c>
      <c r="D345" s="603">
        <v>0.36716259298618481</v>
      </c>
      <c r="E345" s="593">
        <v>2153</v>
      </c>
      <c r="F345" s="603">
        <v>0.38992898644286633</v>
      </c>
      <c r="G345" s="594"/>
      <c r="H345" s="605"/>
      <c r="I345" s="595"/>
      <c r="J345" s="606"/>
      <c r="K345" s="593">
        <v>372</v>
      </c>
      <c r="L345" s="603">
        <v>0.16614420062695934</v>
      </c>
      <c r="M345" s="595"/>
      <c r="N345" s="607"/>
      <c r="O345" s="592">
        <v>28</v>
      </c>
      <c r="P345" s="603">
        <v>1.1538461538461537</v>
      </c>
      <c r="Q345" s="592">
        <v>20</v>
      </c>
      <c r="R345" s="603">
        <v>19</v>
      </c>
    </row>
    <row r="346" spans="2:18" s="4" customFormat="1" hidden="1" outlineLevel="1" x14ac:dyDescent="0.25">
      <c r="B346" s="155" t="s">
        <v>80</v>
      </c>
      <c r="C346" s="592">
        <v>2306</v>
      </c>
      <c r="D346" s="603">
        <v>6.0229885057471177E-2</v>
      </c>
      <c r="E346" s="593">
        <v>1872</v>
      </c>
      <c r="F346" s="603">
        <v>2.0163487738419583E-2</v>
      </c>
      <c r="G346" s="594"/>
      <c r="H346" s="605"/>
      <c r="I346" s="595"/>
      <c r="J346" s="606"/>
      <c r="K346" s="593">
        <v>391</v>
      </c>
      <c r="L346" s="603">
        <v>0.22955974842767302</v>
      </c>
      <c r="M346" s="595"/>
      <c r="N346" s="607"/>
      <c r="O346" s="592">
        <v>21</v>
      </c>
      <c r="P346" s="603">
        <v>0.23529411764705888</v>
      </c>
      <c r="Q346" s="592">
        <v>22</v>
      </c>
      <c r="R346" s="603">
        <v>3.4000000000000004</v>
      </c>
    </row>
    <row r="347" spans="2:18" s="4" customFormat="1" hidden="1" outlineLevel="1" x14ac:dyDescent="0.25">
      <c r="B347" s="155" t="s">
        <v>81</v>
      </c>
      <c r="C347" s="592">
        <v>2894</v>
      </c>
      <c r="D347" s="603">
        <v>0.34479553903345717</v>
      </c>
      <c r="E347" s="593">
        <v>2576</v>
      </c>
      <c r="F347" s="603">
        <v>0.46114577424844017</v>
      </c>
      <c r="G347" s="594"/>
      <c r="H347" s="605"/>
      <c r="I347" s="595"/>
      <c r="J347" s="606"/>
      <c r="K347" s="593">
        <v>271</v>
      </c>
      <c r="L347" s="603">
        <v>-0.2792553191489362</v>
      </c>
      <c r="M347" s="595"/>
      <c r="N347" s="607"/>
      <c r="O347" s="592">
        <v>19</v>
      </c>
      <c r="P347" s="603">
        <v>0.72727272727272729</v>
      </c>
      <c r="Q347" s="592">
        <v>28</v>
      </c>
      <c r="R347" s="603">
        <v>13</v>
      </c>
    </row>
    <row r="348" spans="2:18" s="4" customFormat="1" hidden="1" outlineLevel="1" x14ac:dyDescent="0.25">
      <c r="B348" s="155" t="s">
        <v>82</v>
      </c>
      <c r="C348" s="592">
        <v>2099</v>
      </c>
      <c r="D348" s="603">
        <v>-0.15465163109142166</v>
      </c>
      <c r="E348" s="593">
        <v>1822</v>
      </c>
      <c r="F348" s="603">
        <v>-0.12571976967370446</v>
      </c>
      <c r="G348" s="594"/>
      <c r="H348" s="605"/>
      <c r="I348" s="595"/>
      <c r="J348" s="606"/>
      <c r="K348" s="593">
        <v>258</v>
      </c>
      <c r="L348" s="603">
        <v>-0.31382978723404253</v>
      </c>
      <c r="M348" s="595"/>
      <c r="N348" s="607"/>
      <c r="O348" s="592">
        <v>8</v>
      </c>
      <c r="P348" s="603">
        <v>-0.33333333333333337</v>
      </c>
      <c r="Q348" s="592">
        <v>11</v>
      </c>
      <c r="R348" s="603">
        <v>0</v>
      </c>
    </row>
    <row r="349" spans="2:18" s="4" customFormat="1" hidden="1" outlineLevel="1" x14ac:dyDescent="0.25">
      <c r="B349" s="155" t="s">
        <v>83</v>
      </c>
      <c r="C349" s="592">
        <v>2354</v>
      </c>
      <c r="D349" s="603">
        <v>0.18172690763052213</v>
      </c>
      <c r="E349" s="593">
        <v>2005</v>
      </c>
      <c r="F349" s="603">
        <v>0.10773480662983426</v>
      </c>
      <c r="G349" s="594"/>
      <c r="H349" s="605"/>
      <c r="I349" s="595"/>
      <c r="J349" s="606"/>
      <c r="K349" s="593">
        <v>332</v>
      </c>
      <c r="L349" s="603">
        <v>0.89714285714285724</v>
      </c>
      <c r="M349" s="595"/>
      <c r="N349" s="607"/>
      <c r="O349" s="592">
        <v>14</v>
      </c>
      <c r="P349" s="603">
        <v>2.5</v>
      </c>
      <c r="Q349" s="592">
        <v>3</v>
      </c>
      <c r="R349" s="603">
        <v>0</v>
      </c>
    </row>
    <row r="350" spans="2:18" s="4" customFormat="1" hidden="1" outlineLevel="1" x14ac:dyDescent="0.25">
      <c r="B350" s="155" t="s">
        <v>84</v>
      </c>
      <c r="C350" s="592">
        <v>3387</v>
      </c>
      <c r="D350" s="603">
        <v>0.71841704718417043</v>
      </c>
      <c r="E350" s="593">
        <v>3162</v>
      </c>
      <c r="F350" s="603">
        <v>0.74696132596685083</v>
      </c>
      <c r="G350" s="594"/>
      <c r="H350" s="605"/>
      <c r="I350" s="595"/>
      <c r="J350" s="606"/>
      <c r="K350" s="593">
        <v>215</v>
      </c>
      <c r="L350" s="603">
        <v>0.47260273972602729</v>
      </c>
      <c r="M350" s="595"/>
      <c r="N350" s="607"/>
      <c r="O350" s="592">
        <v>7</v>
      </c>
      <c r="P350" s="603">
        <v>-0.125</v>
      </c>
      <c r="Q350" s="592">
        <v>3</v>
      </c>
      <c r="R350" s="603">
        <v>-0.5714285714285714</v>
      </c>
    </row>
    <row r="351" spans="2:18" s="4" customFormat="1" hidden="1" outlineLevel="1" x14ac:dyDescent="0.25">
      <c r="B351" s="155" t="s">
        <v>85</v>
      </c>
      <c r="C351" s="592">
        <v>2326</v>
      </c>
      <c r="D351" s="603">
        <v>0.24318546231961524</v>
      </c>
      <c r="E351" s="593">
        <v>2178</v>
      </c>
      <c r="F351" s="603">
        <v>0.25388601036269431</v>
      </c>
      <c r="G351" s="594"/>
      <c r="H351" s="605"/>
      <c r="I351" s="595"/>
      <c r="J351" s="606"/>
      <c r="K351" s="593">
        <v>136</v>
      </c>
      <c r="L351" s="603">
        <v>0.11475409836065564</v>
      </c>
      <c r="M351" s="595"/>
      <c r="N351" s="607"/>
      <c r="O351" s="592">
        <v>10</v>
      </c>
      <c r="P351" s="603">
        <v>0.11111111111111116</v>
      </c>
      <c r="Q351" s="592">
        <v>2</v>
      </c>
      <c r="R351" s="603">
        <v>-0.33333333333333337</v>
      </c>
    </row>
    <row r="352" spans="2:18" s="4" customFormat="1" hidden="1" outlineLevel="1" x14ac:dyDescent="0.25">
      <c r="B352" s="155" t="s">
        <v>86</v>
      </c>
      <c r="C352" s="592">
        <v>2796</v>
      </c>
      <c r="D352" s="603">
        <v>6.110056925996199E-2</v>
      </c>
      <c r="E352" s="593">
        <v>2549</v>
      </c>
      <c r="F352" s="603">
        <v>7.1008403361344508E-2</v>
      </c>
      <c r="G352" s="594"/>
      <c r="H352" s="605"/>
      <c r="I352" s="595"/>
      <c r="J352" s="606"/>
      <c r="K352" s="593">
        <v>230</v>
      </c>
      <c r="L352" s="603">
        <v>-3.3613445378151252E-2</v>
      </c>
      <c r="M352" s="595"/>
      <c r="N352" s="607"/>
      <c r="O352" s="592">
        <v>7</v>
      </c>
      <c r="P352" s="603">
        <v>-0.30000000000000004</v>
      </c>
      <c r="Q352" s="592">
        <v>10</v>
      </c>
      <c r="R352" s="603">
        <v>0.4285714285714286</v>
      </c>
    </row>
    <row r="353" spans="2:18" s="4" customFormat="1" hidden="1" outlineLevel="1" x14ac:dyDescent="0.25">
      <c r="B353" s="155" t="s">
        <v>87</v>
      </c>
      <c r="C353" s="592">
        <v>3537</v>
      </c>
      <c r="D353" s="603">
        <v>8.8642659279778435E-2</v>
      </c>
      <c r="E353" s="593">
        <v>3080</v>
      </c>
      <c r="F353" s="603">
        <v>3.6687983843823657E-2</v>
      </c>
      <c r="G353" s="594"/>
      <c r="H353" s="605"/>
      <c r="I353" s="595"/>
      <c r="J353" s="606"/>
      <c r="K353" s="593">
        <v>419</v>
      </c>
      <c r="L353" s="603">
        <v>0.64313725490196072</v>
      </c>
      <c r="M353" s="595"/>
      <c r="N353" s="607"/>
      <c r="O353" s="592">
        <v>28</v>
      </c>
      <c r="P353" s="603">
        <v>1</v>
      </c>
      <c r="Q353" s="592">
        <v>10</v>
      </c>
      <c r="R353" s="603">
        <v>0.11111111111111116</v>
      </c>
    </row>
    <row r="354" spans="2:18" s="4" customFormat="1" hidden="1" outlineLevel="1" x14ac:dyDescent="0.25">
      <c r="B354" s="155" t="s">
        <v>88</v>
      </c>
      <c r="C354" s="592">
        <v>3006</v>
      </c>
      <c r="D354" s="603">
        <v>0.12795497185741089</v>
      </c>
      <c r="E354" s="593">
        <v>2563</v>
      </c>
      <c r="F354" s="603">
        <v>-0.19427852876453944</v>
      </c>
      <c r="G354" s="594"/>
      <c r="H354" s="605"/>
      <c r="I354" s="595"/>
      <c r="J354" s="606"/>
      <c r="K354" s="593">
        <v>404</v>
      </c>
      <c r="L354" s="603">
        <v>0.3511705685618729</v>
      </c>
      <c r="M354" s="595"/>
      <c r="N354" s="607"/>
      <c r="O354" s="592">
        <v>12</v>
      </c>
      <c r="P354" s="603">
        <v>-0.36842105263157898</v>
      </c>
      <c r="Q354" s="592">
        <v>27</v>
      </c>
      <c r="R354" s="603">
        <v>3.5</v>
      </c>
    </row>
    <row r="355" spans="2:18" s="4" customFormat="1" hidden="1" outlineLevel="1" x14ac:dyDescent="0.25">
      <c r="B355" s="155" t="s">
        <v>89</v>
      </c>
      <c r="C355" s="592">
        <v>2589</v>
      </c>
      <c r="D355" s="603">
        <v>-0.2613409415121255</v>
      </c>
      <c r="E355" s="593">
        <v>2121</v>
      </c>
      <c r="F355" s="603">
        <v>-4.6741573033707851E-2</v>
      </c>
      <c r="G355" s="594"/>
      <c r="H355" s="605"/>
      <c r="I355" s="595"/>
      <c r="J355" s="606"/>
      <c r="K355" s="593">
        <v>428</v>
      </c>
      <c r="L355" s="603">
        <v>2.8846153846153744E-2</v>
      </c>
      <c r="M355" s="595"/>
      <c r="N355" s="607"/>
      <c r="O355" s="592">
        <v>18</v>
      </c>
      <c r="P355" s="603">
        <v>-9.9999999999999978E-2</v>
      </c>
      <c r="Q355" s="592">
        <v>22</v>
      </c>
      <c r="R355" s="603">
        <v>4.5</v>
      </c>
    </row>
    <row r="356" spans="2:18" s="4" customFormat="1" ht="15.75" collapsed="1" x14ac:dyDescent="0.25">
      <c r="B356" s="65">
        <v>1992</v>
      </c>
      <c r="C356" s="597">
        <v>31977</v>
      </c>
      <c r="D356" s="603">
        <v>0.12551476540776463</v>
      </c>
      <c r="E356" s="599">
        <v>27789</v>
      </c>
      <c r="F356" s="603">
        <v>0.11213831192219947</v>
      </c>
      <c r="G356" s="600"/>
      <c r="H356" s="608"/>
      <c r="I356" s="601"/>
      <c r="J356" s="609"/>
      <c r="K356" s="599">
        <v>3805</v>
      </c>
      <c r="L356" s="603">
        <v>0.18131015212666868</v>
      </c>
      <c r="M356" s="601"/>
      <c r="N356" s="610"/>
      <c r="O356" s="597">
        <v>199</v>
      </c>
      <c r="P356" s="603">
        <v>0.41134751773049638</v>
      </c>
      <c r="Q356" s="597">
        <v>184</v>
      </c>
      <c r="R356" s="603">
        <v>1.967741935483871</v>
      </c>
    </row>
    <row r="357" spans="2:18" s="4" customFormat="1" hidden="1" outlineLevel="1" x14ac:dyDescent="0.25">
      <c r="B357" s="155" t="s">
        <v>78</v>
      </c>
      <c r="C357" s="592">
        <v>1831</v>
      </c>
      <c r="D357" s="603">
        <v>-0.16354499771585196</v>
      </c>
      <c r="E357" s="593">
        <v>1642</v>
      </c>
      <c r="F357" s="603">
        <v>-6.5452475811041522E-2</v>
      </c>
      <c r="G357" s="594"/>
      <c r="H357" s="605"/>
      <c r="I357" s="595"/>
      <c r="J357" s="606"/>
      <c r="K357" s="593">
        <v>181</v>
      </c>
      <c r="L357" s="603">
        <v>-0.54862842892768082</v>
      </c>
      <c r="M357" s="595"/>
      <c r="N357" s="607"/>
      <c r="O357" s="592">
        <v>4</v>
      </c>
      <c r="P357" s="603">
        <v>-0.87096774193548387</v>
      </c>
      <c r="Q357" s="592">
        <v>4</v>
      </c>
      <c r="R357" s="603" t="s">
        <v>196</v>
      </c>
    </row>
    <row r="358" spans="2:18" s="4" customFormat="1" hidden="1" outlineLevel="1" x14ac:dyDescent="0.25">
      <c r="B358" s="155" t="s">
        <v>79</v>
      </c>
      <c r="C358" s="592">
        <v>1882</v>
      </c>
      <c r="D358" s="603">
        <v>4.4395116537180979E-2</v>
      </c>
      <c r="E358" s="593">
        <v>1549</v>
      </c>
      <c r="F358" s="603">
        <v>0.12736535662299864</v>
      </c>
      <c r="G358" s="594"/>
      <c r="H358" s="605"/>
      <c r="I358" s="595"/>
      <c r="J358" s="606"/>
      <c r="K358" s="593">
        <v>319</v>
      </c>
      <c r="L358" s="603">
        <v>-0.22946859903381644</v>
      </c>
      <c r="M358" s="595"/>
      <c r="N358" s="607"/>
      <c r="O358" s="592">
        <v>13</v>
      </c>
      <c r="P358" s="603">
        <v>0.44444444444444442</v>
      </c>
      <c r="Q358" s="592">
        <v>1</v>
      </c>
      <c r="R358" s="603">
        <v>-0.8</v>
      </c>
    </row>
    <row r="359" spans="2:18" s="4" customFormat="1" hidden="1" outlineLevel="1" x14ac:dyDescent="0.25">
      <c r="B359" s="155" t="s">
        <v>80</v>
      </c>
      <c r="C359" s="592">
        <v>2175</v>
      </c>
      <c r="D359" s="603">
        <v>3.1294452347083945E-2</v>
      </c>
      <c r="E359" s="593">
        <v>1835</v>
      </c>
      <c r="F359" s="603">
        <v>0.15191462649089771</v>
      </c>
      <c r="G359" s="594"/>
      <c r="H359" s="605"/>
      <c r="I359" s="595"/>
      <c r="J359" s="606"/>
      <c r="K359" s="593">
        <v>318</v>
      </c>
      <c r="L359" s="603">
        <v>-0.35496957403651119</v>
      </c>
      <c r="M359" s="595"/>
      <c r="N359" s="607"/>
      <c r="O359" s="592">
        <v>17</v>
      </c>
      <c r="P359" s="603">
        <v>-0.26086956521739135</v>
      </c>
      <c r="Q359" s="592">
        <v>5</v>
      </c>
      <c r="R359" s="603" t="s">
        <v>196</v>
      </c>
    </row>
    <row r="360" spans="2:18" s="4" customFormat="1" hidden="1" outlineLevel="1" x14ac:dyDescent="0.25">
      <c r="B360" s="155" t="s">
        <v>81</v>
      </c>
      <c r="C360" s="592">
        <v>2152</v>
      </c>
      <c r="D360" s="603">
        <v>0.23678160919540225</v>
      </c>
      <c r="E360" s="593">
        <v>1763</v>
      </c>
      <c r="F360" s="603">
        <v>0.26470588235294112</v>
      </c>
      <c r="G360" s="594"/>
      <c r="H360" s="605"/>
      <c r="I360" s="595"/>
      <c r="J360" s="606"/>
      <c r="K360" s="593">
        <v>376</v>
      </c>
      <c r="L360" s="603">
        <v>0.14634146341463405</v>
      </c>
      <c r="M360" s="595"/>
      <c r="N360" s="607"/>
      <c r="O360" s="592">
        <v>11</v>
      </c>
      <c r="P360" s="603">
        <v>-8.333333333333337E-2</v>
      </c>
      <c r="Q360" s="592">
        <v>2</v>
      </c>
      <c r="R360" s="603">
        <v>-0.66666666666666674</v>
      </c>
    </row>
    <row r="361" spans="2:18" s="4" customFormat="1" hidden="1" outlineLevel="1" x14ac:dyDescent="0.25">
      <c r="B361" s="155" t="s">
        <v>82</v>
      </c>
      <c r="C361" s="592">
        <v>2483</v>
      </c>
      <c r="D361" s="603">
        <v>0.62075718015665804</v>
      </c>
      <c r="E361" s="593">
        <v>2084</v>
      </c>
      <c r="F361" s="603">
        <v>0.67121090617481949</v>
      </c>
      <c r="G361" s="594"/>
      <c r="H361" s="605"/>
      <c r="I361" s="595"/>
      <c r="J361" s="606"/>
      <c r="K361" s="593">
        <v>376</v>
      </c>
      <c r="L361" s="603">
        <v>0.3672727272727272</v>
      </c>
      <c r="M361" s="595"/>
      <c r="N361" s="607"/>
      <c r="O361" s="592">
        <v>12</v>
      </c>
      <c r="P361" s="603">
        <v>0.33333333333333326</v>
      </c>
      <c r="Q361" s="592">
        <v>11</v>
      </c>
      <c r="R361" s="603">
        <v>10</v>
      </c>
    </row>
    <row r="362" spans="2:18" s="4" customFormat="1" hidden="1" outlineLevel="1" x14ac:dyDescent="0.25">
      <c r="B362" s="155" t="s">
        <v>83</v>
      </c>
      <c r="C362" s="592">
        <v>1992</v>
      </c>
      <c r="D362" s="603">
        <v>-0.16055625790139061</v>
      </c>
      <c r="E362" s="593">
        <v>1810</v>
      </c>
      <c r="F362" s="603">
        <v>-0.17913832199546487</v>
      </c>
      <c r="G362" s="594"/>
      <c r="H362" s="605"/>
      <c r="I362" s="595"/>
      <c r="J362" s="606"/>
      <c r="K362" s="593">
        <v>175</v>
      </c>
      <c r="L362" s="603">
        <v>0.17449664429530198</v>
      </c>
      <c r="M362" s="595"/>
      <c r="N362" s="607"/>
      <c r="O362" s="592">
        <v>4</v>
      </c>
      <c r="P362" s="603">
        <v>-0.66666666666666674</v>
      </c>
      <c r="Q362" s="592">
        <v>3</v>
      </c>
      <c r="R362" s="603">
        <v>-0.5714285714285714</v>
      </c>
    </row>
    <row r="363" spans="2:18" s="4" customFormat="1" hidden="1" outlineLevel="1" x14ac:dyDescent="0.25">
      <c r="B363" s="155" t="s">
        <v>84</v>
      </c>
      <c r="C363" s="592">
        <v>1971</v>
      </c>
      <c r="D363" s="603">
        <v>-0.19485294117647056</v>
      </c>
      <c r="E363" s="593">
        <v>1810</v>
      </c>
      <c r="F363" s="603">
        <v>-0.21780466724286951</v>
      </c>
      <c r="G363" s="594"/>
      <c r="H363" s="605"/>
      <c r="I363" s="595"/>
      <c r="J363" s="606"/>
      <c r="K363" s="593">
        <v>146</v>
      </c>
      <c r="L363" s="603">
        <v>0.140625</v>
      </c>
      <c r="M363" s="595"/>
      <c r="N363" s="607"/>
      <c r="O363" s="592">
        <v>8</v>
      </c>
      <c r="P363" s="603">
        <v>1</v>
      </c>
      <c r="Q363" s="592">
        <v>7</v>
      </c>
      <c r="R363" s="603">
        <v>2.5</v>
      </c>
    </row>
    <row r="364" spans="2:18" s="4" customFormat="1" hidden="1" outlineLevel="1" x14ac:dyDescent="0.25">
      <c r="B364" s="155" t="s">
        <v>85</v>
      </c>
      <c r="C364" s="592">
        <v>1871</v>
      </c>
      <c r="D364" s="603">
        <v>0.67953321364452424</v>
      </c>
      <c r="E364" s="593">
        <v>1737</v>
      </c>
      <c r="F364" s="603">
        <v>0.70628683693516692</v>
      </c>
      <c r="G364" s="594"/>
      <c r="H364" s="605"/>
      <c r="I364" s="595"/>
      <c r="J364" s="606"/>
      <c r="K364" s="593">
        <v>122</v>
      </c>
      <c r="L364" s="603">
        <v>0.43529411764705883</v>
      </c>
      <c r="M364" s="595"/>
      <c r="N364" s="607"/>
      <c r="O364" s="592">
        <v>9</v>
      </c>
      <c r="P364" s="603">
        <v>-0.18181818181818177</v>
      </c>
      <c r="Q364" s="592">
        <v>3</v>
      </c>
      <c r="R364" s="603" t="s">
        <v>196</v>
      </c>
    </row>
    <row r="365" spans="2:18" s="4" customFormat="1" hidden="1" outlineLevel="1" x14ac:dyDescent="0.25">
      <c r="B365" s="155" t="s">
        <v>86</v>
      </c>
      <c r="C365" s="592">
        <v>2635</v>
      </c>
      <c r="D365" s="603">
        <v>0.19555353901996364</v>
      </c>
      <c r="E365" s="593">
        <v>2380</v>
      </c>
      <c r="F365" s="603">
        <v>0.20567375886524819</v>
      </c>
      <c r="G365" s="594"/>
      <c r="H365" s="605"/>
      <c r="I365" s="595"/>
      <c r="J365" s="606"/>
      <c r="K365" s="593">
        <v>238</v>
      </c>
      <c r="L365" s="603">
        <v>8.181818181818179E-2</v>
      </c>
      <c r="M365" s="595"/>
      <c r="N365" s="607"/>
      <c r="O365" s="592">
        <v>10</v>
      </c>
      <c r="P365" s="603">
        <v>0</v>
      </c>
      <c r="Q365" s="592">
        <v>7</v>
      </c>
      <c r="R365" s="603" t="s">
        <v>196</v>
      </c>
    </row>
    <row r="366" spans="2:18" s="4" customFormat="1" hidden="1" outlineLevel="1" x14ac:dyDescent="0.25">
      <c r="B366" s="155" t="s">
        <v>87</v>
      </c>
      <c r="C366" s="592">
        <v>3249</v>
      </c>
      <c r="D366" s="603">
        <v>1.0853658536585367</v>
      </c>
      <c r="E366" s="593">
        <v>2971</v>
      </c>
      <c r="F366" s="603">
        <v>1.6598030438675022</v>
      </c>
      <c r="G366" s="594"/>
      <c r="H366" s="605"/>
      <c r="I366" s="595"/>
      <c r="J366" s="606"/>
      <c r="K366" s="593">
        <v>255</v>
      </c>
      <c r="L366" s="603">
        <v>-0.30327868852459017</v>
      </c>
      <c r="M366" s="595"/>
      <c r="N366" s="607"/>
      <c r="O366" s="592">
        <v>14</v>
      </c>
      <c r="P366" s="603">
        <v>-0.33333333333333337</v>
      </c>
      <c r="Q366" s="592">
        <v>9</v>
      </c>
      <c r="R366" s="603">
        <v>-0.83333333333333337</v>
      </c>
    </row>
    <row r="367" spans="2:18" s="4" customFormat="1" hidden="1" outlineLevel="1" x14ac:dyDescent="0.25">
      <c r="B367" s="155" t="s">
        <v>88</v>
      </c>
      <c r="C367" s="592">
        <v>2665</v>
      </c>
      <c r="D367" s="603">
        <v>0.38802083333333326</v>
      </c>
      <c r="E367" s="593">
        <v>3181</v>
      </c>
      <c r="F367" s="603">
        <v>0.99185973700688801</v>
      </c>
      <c r="G367" s="594"/>
      <c r="H367" s="605"/>
      <c r="I367" s="595"/>
      <c r="J367" s="606"/>
      <c r="K367" s="593">
        <v>299</v>
      </c>
      <c r="L367" s="603">
        <v>1.7006802721088343E-2</v>
      </c>
      <c r="M367" s="595"/>
      <c r="N367" s="607"/>
      <c r="O367" s="592">
        <v>19</v>
      </c>
      <c r="P367" s="603">
        <v>0.89999999999999991</v>
      </c>
      <c r="Q367" s="592">
        <v>6</v>
      </c>
      <c r="R367" s="603">
        <v>-0.68421052631578949</v>
      </c>
    </row>
    <row r="368" spans="2:18" s="4" customFormat="1" hidden="1" outlineLevel="1" x14ac:dyDescent="0.25">
      <c r="B368" s="155" t="s">
        <v>89</v>
      </c>
      <c r="C368" s="592">
        <v>3505</v>
      </c>
      <c r="D368" s="603">
        <v>0.80856553147574828</v>
      </c>
      <c r="E368" s="593">
        <v>2225</v>
      </c>
      <c r="F368" s="603">
        <v>0.4580602883355176</v>
      </c>
      <c r="G368" s="594"/>
      <c r="H368" s="605"/>
      <c r="I368" s="595"/>
      <c r="J368" s="606"/>
      <c r="K368" s="593">
        <v>416</v>
      </c>
      <c r="L368" s="603">
        <v>5.8524173027989734E-2</v>
      </c>
      <c r="M368" s="595"/>
      <c r="N368" s="607"/>
      <c r="O368" s="592">
        <v>20</v>
      </c>
      <c r="P368" s="603">
        <v>0.81818181818181812</v>
      </c>
      <c r="Q368" s="592">
        <v>4</v>
      </c>
      <c r="R368" s="603">
        <v>-0.5</v>
      </c>
    </row>
    <row r="369" spans="2:18" s="4" customFormat="1" ht="15.75" collapsed="1" x14ac:dyDescent="0.25">
      <c r="B369" s="65">
        <v>1991</v>
      </c>
      <c r="C369" s="597">
        <v>28411</v>
      </c>
      <c r="D369" s="603">
        <v>0.2391939634492084</v>
      </c>
      <c r="E369" s="599">
        <v>24987</v>
      </c>
      <c r="F369" s="603">
        <v>0.30712492153170112</v>
      </c>
      <c r="G369" s="600"/>
      <c r="H369" s="608"/>
      <c r="I369" s="601"/>
      <c r="J369" s="609"/>
      <c r="K369" s="599">
        <v>3221</v>
      </c>
      <c r="L369" s="603">
        <v>-9.1652566271855584E-2</v>
      </c>
      <c r="M369" s="601"/>
      <c r="N369" s="610"/>
      <c r="O369" s="597">
        <v>141</v>
      </c>
      <c r="P369" s="603">
        <v>-0.13496932515337423</v>
      </c>
      <c r="Q369" s="597">
        <v>62</v>
      </c>
      <c r="R369" s="603">
        <v>-0.39215686274509809</v>
      </c>
    </row>
    <row r="370" spans="2:18" s="4" customFormat="1" hidden="1" outlineLevel="1" x14ac:dyDescent="0.25">
      <c r="B370" s="155" t="s">
        <v>78</v>
      </c>
      <c r="C370" s="592">
        <v>2189</v>
      </c>
      <c r="D370" s="603">
        <v>1.6720854621458336E-2</v>
      </c>
      <c r="E370" s="593">
        <v>1757</v>
      </c>
      <c r="F370" s="603">
        <v>0.17682518419290028</v>
      </c>
      <c r="G370" s="594"/>
      <c r="H370" s="605"/>
      <c r="I370" s="595"/>
      <c r="J370" s="606"/>
      <c r="K370" s="593">
        <v>401</v>
      </c>
      <c r="L370" s="603">
        <v>-0.37636080870917576</v>
      </c>
      <c r="M370" s="595"/>
      <c r="N370" s="607"/>
      <c r="O370" s="592">
        <v>31</v>
      </c>
      <c r="P370" s="603">
        <v>0.82352941176470584</v>
      </c>
      <c r="Q370" s="592">
        <v>0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1802</v>
      </c>
      <c r="D371" s="603">
        <v>-0.12566715186802524</v>
      </c>
      <c r="E371" s="593">
        <v>1374</v>
      </c>
      <c r="F371" s="603">
        <v>-9.4861660079051391E-2</v>
      </c>
      <c r="G371" s="594"/>
      <c r="H371" s="605"/>
      <c r="I371" s="595"/>
      <c r="J371" s="606"/>
      <c r="K371" s="593">
        <v>414</v>
      </c>
      <c r="L371" s="603">
        <v>-0.18823529411764706</v>
      </c>
      <c r="M371" s="595"/>
      <c r="N371" s="607"/>
      <c r="O371" s="592">
        <v>9</v>
      </c>
      <c r="P371" s="603">
        <v>-0.625</v>
      </c>
      <c r="Q371" s="592">
        <v>5</v>
      </c>
      <c r="R371" s="603">
        <v>-0.44444444444444442</v>
      </c>
    </row>
    <row r="372" spans="2:18" s="4" customFormat="1" hidden="1" outlineLevel="1" x14ac:dyDescent="0.25">
      <c r="B372" s="155" t="s">
        <v>80</v>
      </c>
      <c r="C372" s="592">
        <v>2109</v>
      </c>
      <c r="D372" s="603">
        <v>0.11116965226554276</v>
      </c>
      <c r="E372" s="593">
        <v>1593</v>
      </c>
      <c r="F372" s="603">
        <v>0.14686825053995678</v>
      </c>
      <c r="G372" s="594"/>
      <c r="H372" s="605"/>
      <c r="I372" s="595"/>
      <c r="J372" s="606"/>
      <c r="K372" s="593">
        <v>493</v>
      </c>
      <c r="L372" s="603">
        <v>0</v>
      </c>
      <c r="M372" s="595"/>
      <c r="N372" s="607"/>
      <c r="O372" s="592">
        <v>23</v>
      </c>
      <c r="P372" s="603">
        <v>0.64285714285714279</v>
      </c>
      <c r="Q372" s="592">
        <v>0</v>
      </c>
      <c r="R372" s="603">
        <v>-1</v>
      </c>
    </row>
    <row r="373" spans="2:18" s="4" customFormat="1" hidden="1" outlineLevel="1" x14ac:dyDescent="0.25">
      <c r="B373" s="155" t="s">
        <v>81</v>
      </c>
      <c r="C373" s="592">
        <v>1740</v>
      </c>
      <c r="D373" s="603">
        <v>-0.18194640338504942</v>
      </c>
      <c r="E373" s="593">
        <v>1394</v>
      </c>
      <c r="F373" s="603">
        <v>-0.15103532277710108</v>
      </c>
      <c r="G373" s="594"/>
      <c r="H373" s="605"/>
      <c r="I373" s="595"/>
      <c r="J373" s="606"/>
      <c r="K373" s="593">
        <v>328</v>
      </c>
      <c r="L373" s="603">
        <v>-0.28695652173913044</v>
      </c>
      <c r="M373" s="595"/>
      <c r="N373" s="607"/>
      <c r="O373" s="592">
        <v>12</v>
      </c>
      <c r="P373" s="603">
        <v>-0.52</v>
      </c>
      <c r="Q373" s="592">
        <v>6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1532</v>
      </c>
      <c r="D374" s="603">
        <v>0.66160520607375273</v>
      </c>
      <c r="E374" s="593">
        <v>1247</v>
      </c>
      <c r="F374" s="603">
        <v>1.054365733113674</v>
      </c>
      <c r="G374" s="594"/>
      <c r="H374" s="605"/>
      <c r="I374" s="595"/>
      <c r="J374" s="606"/>
      <c r="K374" s="593">
        <v>275</v>
      </c>
      <c r="L374" s="603">
        <v>-8.9403973509933787E-2</v>
      </c>
      <c r="M374" s="595"/>
      <c r="N374" s="607"/>
      <c r="O374" s="592">
        <v>9</v>
      </c>
      <c r="P374" s="603">
        <v>-9.9999999999999978E-2</v>
      </c>
      <c r="Q374" s="592">
        <v>1</v>
      </c>
      <c r="R374" s="603">
        <v>-0.66666666666666674</v>
      </c>
    </row>
    <row r="375" spans="2:18" s="4" customFormat="1" hidden="1" outlineLevel="1" x14ac:dyDescent="0.25">
      <c r="B375" s="155" t="s">
        <v>83</v>
      </c>
      <c r="C375" s="592">
        <v>2373</v>
      </c>
      <c r="D375" s="603">
        <v>0.74101247248716073</v>
      </c>
      <c r="E375" s="593">
        <v>2205</v>
      </c>
      <c r="F375" s="603">
        <v>1.0646067415730336</v>
      </c>
      <c r="G375" s="594"/>
      <c r="H375" s="605"/>
      <c r="I375" s="595"/>
      <c r="J375" s="606"/>
      <c r="K375" s="593">
        <v>149</v>
      </c>
      <c r="L375" s="603">
        <v>-0.45421245421245426</v>
      </c>
      <c r="M375" s="595"/>
      <c r="N375" s="607"/>
      <c r="O375" s="592">
        <v>12</v>
      </c>
      <c r="P375" s="603">
        <v>0.71428571428571419</v>
      </c>
      <c r="Q375" s="592">
        <v>7</v>
      </c>
      <c r="R375" s="603">
        <v>-0.53333333333333333</v>
      </c>
    </row>
    <row r="376" spans="2:18" s="4" customFormat="1" hidden="1" outlineLevel="1" x14ac:dyDescent="0.25">
      <c r="B376" s="155" t="s">
        <v>84</v>
      </c>
      <c r="C376" s="592">
        <v>2448</v>
      </c>
      <c r="D376" s="603">
        <v>0.12448323380799264</v>
      </c>
      <c r="E376" s="593">
        <v>2314</v>
      </c>
      <c r="F376" s="603">
        <v>0.21406086044071349</v>
      </c>
      <c r="G376" s="594"/>
      <c r="H376" s="605"/>
      <c r="I376" s="595"/>
      <c r="J376" s="606"/>
      <c r="K376" s="593">
        <v>128</v>
      </c>
      <c r="L376" s="603">
        <v>-0.49606299212598426</v>
      </c>
      <c r="M376" s="595"/>
      <c r="N376" s="607"/>
      <c r="O376" s="592">
        <v>4</v>
      </c>
      <c r="P376" s="603">
        <v>-0.76470588235294112</v>
      </c>
      <c r="Q376" s="592">
        <v>2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1114</v>
      </c>
      <c r="D377" s="603">
        <v>-0.4298874104401228</v>
      </c>
      <c r="E377" s="593">
        <v>1018</v>
      </c>
      <c r="F377" s="603">
        <v>-0.42969187675070031</v>
      </c>
      <c r="G377" s="594"/>
      <c r="H377" s="605"/>
      <c r="I377" s="595"/>
      <c r="J377" s="606"/>
      <c r="K377" s="593">
        <v>85</v>
      </c>
      <c r="L377" s="603">
        <v>-0.45859872611464969</v>
      </c>
      <c r="M377" s="595"/>
      <c r="N377" s="607"/>
      <c r="O377" s="592">
        <v>11</v>
      </c>
      <c r="P377" s="603">
        <v>0.10000000000000009</v>
      </c>
      <c r="Q377" s="592">
        <v>0</v>
      </c>
      <c r="R377" s="603">
        <v>-1</v>
      </c>
    </row>
    <row r="378" spans="2:18" s="4" customFormat="1" hidden="1" outlineLevel="1" x14ac:dyDescent="0.25">
      <c r="B378" s="155" t="s">
        <v>86</v>
      </c>
      <c r="C378" s="592">
        <v>2204</v>
      </c>
      <c r="D378" s="603">
        <v>0.22717149220489974</v>
      </c>
      <c r="E378" s="593">
        <v>1974</v>
      </c>
      <c r="F378" s="603">
        <v>0.29103989535644215</v>
      </c>
      <c r="G378" s="594"/>
      <c r="H378" s="605"/>
      <c r="I378" s="595"/>
      <c r="J378" s="606"/>
      <c r="K378" s="593">
        <v>220</v>
      </c>
      <c r="L378" s="603">
        <v>-0.11290322580645162</v>
      </c>
      <c r="M378" s="595"/>
      <c r="N378" s="607"/>
      <c r="O378" s="592">
        <v>10</v>
      </c>
      <c r="P378" s="603">
        <v>-0.47368421052631582</v>
      </c>
      <c r="Q378" s="592">
        <v>0</v>
      </c>
      <c r="R378" s="603" t="s">
        <v>196</v>
      </c>
    </row>
    <row r="379" spans="2:18" s="4" customFormat="1" hidden="1" outlineLevel="1" x14ac:dyDescent="0.25">
      <c r="B379" s="155" t="s">
        <v>87</v>
      </c>
      <c r="C379" s="592">
        <v>1558</v>
      </c>
      <c r="D379" s="603">
        <v>-0.11022272986864645</v>
      </c>
      <c r="E379" s="593">
        <v>1117</v>
      </c>
      <c r="F379" s="603">
        <v>-0.17686072218128224</v>
      </c>
      <c r="G379" s="594"/>
      <c r="H379" s="605"/>
      <c r="I379" s="595"/>
      <c r="J379" s="606"/>
      <c r="K379" s="593">
        <v>366</v>
      </c>
      <c r="L379" s="603">
        <v>-4.9350649350649367E-2</v>
      </c>
      <c r="M379" s="595"/>
      <c r="N379" s="607"/>
      <c r="O379" s="592">
        <v>21</v>
      </c>
      <c r="P379" s="603">
        <v>2</v>
      </c>
      <c r="Q379" s="592">
        <v>54</v>
      </c>
      <c r="R379" s="603">
        <v>26</v>
      </c>
    </row>
    <row r="380" spans="2:18" s="4" customFormat="1" hidden="1" outlineLevel="1" x14ac:dyDescent="0.25">
      <c r="B380" s="155" t="s">
        <v>88</v>
      </c>
      <c r="C380" s="592">
        <v>1920</v>
      </c>
      <c r="D380" s="603">
        <v>-1.0309278350515427E-2</v>
      </c>
      <c r="E380" s="593">
        <v>1597</v>
      </c>
      <c r="F380" s="603">
        <v>3.1407035175878839E-3</v>
      </c>
      <c r="G380" s="594"/>
      <c r="H380" s="605"/>
      <c r="I380" s="595"/>
      <c r="J380" s="606"/>
      <c r="K380" s="593">
        <v>294</v>
      </c>
      <c r="L380" s="603">
        <v>-0.13017751479289941</v>
      </c>
      <c r="M380" s="595"/>
      <c r="N380" s="607"/>
      <c r="O380" s="592">
        <v>10</v>
      </c>
      <c r="P380" s="603">
        <v>0.25</v>
      </c>
      <c r="Q380" s="592">
        <v>19</v>
      </c>
      <c r="R380" s="603">
        <v>8.5</v>
      </c>
    </row>
    <row r="381" spans="2:18" s="4" customFormat="1" hidden="1" outlineLevel="1" x14ac:dyDescent="0.25">
      <c r="B381" s="155" t="s">
        <v>89</v>
      </c>
      <c r="C381" s="592">
        <v>1938</v>
      </c>
      <c r="D381" s="603">
        <v>-0.16680997420464316</v>
      </c>
      <c r="E381" s="593">
        <v>1526</v>
      </c>
      <c r="F381" s="603">
        <v>-0.13344690516751845</v>
      </c>
      <c r="G381" s="594"/>
      <c r="H381" s="605"/>
      <c r="I381" s="595"/>
      <c r="J381" s="606"/>
      <c r="K381" s="593">
        <v>393</v>
      </c>
      <c r="L381" s="603">
        <v>-0.22941176470588232</v>
      </c>
      <c r="M381" s="595"/>
      <c r="N381" s="607"/>
      <c r="O381" s="592">
        <v>11</v>
      </c>
      <c r="P381" s="603">
        <v>-0.8</v>
      </c>
      <c r="Q381" s="592">
        <v>8</v>
      </c>
      <c r="R381" s="603" t="s">
        <v>196</v>
      </c>
    </row>
    <row r="382" spans="2:18" s="4" customFormat="1" ht="15.75" collapsed="1" x14ac:dyDescent="0.25">
      <c r="B382" s="65">
        <v>1990</v>
      </c>
      <c r="C382" s="597">
        <v>22927</v>
      </c>
      <c r="D382" s="603">
        <v>2.0429054655510148E-2</v>
      </c>
      <c r="E382" s="599">
        <v>19116</v>
      </c>
      <c r="F382" s="603">
        <v>8.3243610812036017E-2</v>
      </c>
      <c r="G382" s="600"/>
      <c r="H382" s="608"/>
      <c r="I382" s="601"/>
      <c r="J382" s="609"/>
      <c r="K382" s="599">
        <v>3546</v>
      </c>
      <c r="L382" s="603">
        <v>-0.22457905095123554</v>
      </c>
      <c r="M382" s="601"/>
      <c r="N382" s="610"/>
      <c r="O382" s="597">
        <v>163</v>
      </c>
      <c r="P382" s="603">
        <v>-0.23474178403755863</v>
      </c>
      <c r="Q382" s="597">
        <v>102</v>
      </c>
      <c r="R382" s="603">
        <v>1.9142857142857141</v>
      </c>
    </row>
    <row r="383" spans="2:18" s="4" customFormat="1" hidden="1" outlineLevel="1" x14ac:dyDescent="0.25">
      <c r="B383" s="155" t="s">
        <v>78</v>
      </c>
      <c r="C383" s="592">
        <v>2153</v>
      </c>
      <c r="D383" s="603">
        <v>0.26053864168618257</v>
      </c>
      <c r="E383" s="593">
        <v>1493</v>
      </c>
      <c r="F383" s="603">
        <v>0.49899598393574296</v>
      </c>
      <c r="G383" s="594"/>
      <c r="H383" s="605"/>
      <c r="I383" s="595"/>
      <c r="J383" s="606"/>
      <c r="K383" s="593">
        <v>643</v>
      </c>
      <c r="L383" s="603">
        <v>-3.4534534534534589E-2</v>
      </c>
      <c r="M383" s="595"/>
      <c r="N383" s="607"/>
      <c r="O383" s="592">
        <v>17</v>
      </c>
      <c r="P383" s="603">
        <v>-0.63043478260869568</v>
      </c>
      <c r="Q383" s="592">
        <v>0</v>
      </c>
      <c r="R383" s="603" t="s">
        <v>196</v>
      </c>
    </row>
    <row r="384" spans="2:18" s="4" customFormat="1" hidden="1" outlineLevel="1" x14ac:dyDescent="0.25">
      <c r="B384" s="155" t="s">
        <v>79</v>
      </c>
      <c r="C384" s="592">
        <v>2061</v>
      </c>
      <c r="D384" s="603">
        <v>0.36671087533156488</v>
      </c>
      <c r="E384" s="593">
        <v>1518</v>
      </c>
      <c r="F384" s="603">
        <v>0.6885428253615129</v>
      </c>
      <c r="G384" s="594"/>
      <c r="H384" s="605"/>
      <c r="I384" s="595"/>
      <c r="J384" s="606"/>
      <c r="K384" s="593">
        <v>510</v>
      </c>
      <c r="L384" s="603">
        <v>-0.12521440823327612</v>
      </c>
      <c r="M384" s="595"/>
      <c r="N384" s="607"/>
      <c r="O384" s="592">
        <v>24</v>
      </c>
      <c r="P384" s="603">
        <v>-7.6923076923076872E-2</v>
      </c>
      <c r="Q384" s="592">
        <v>9</v>
      </c>
      <c r="R384" s="603" t="s">
        <v>196</v>
      </c>
    </row>
    <row r="385" spans="2:18" s="4" customFormat="1" hidden="1" outlineLevel="1" x14ac:dyDescent="0.25">
      <c r="B385" s="155" t="s">
        <v>80</v>
      </c>
      <c r="C385" s="592">
        <v>1898</v>
      </c>
      <c r="D385" s="603">
        <v>0.19823232323232332</v>
      </c>
      <c r="E385" s="593">
        <v>1389</v>
      </c>
      <c r="F385" s="603">
        <v>0.42315573770491799</v>
      </c>
      <c r="G385" s="594"/>
      <c r="H385" s="605"/>
      <c r="I385" s="595"/>
      <c r="J385" s="606"/>
      <c r="K385" s="593">
        <v>493</v>
      </c>
      <c r="L385" s="603">
        <v>-0.14853195164075994</v>
      </c>
      <c r="M385" s="595"/>
      <c r="N385" s="607"/>
      <c r="O385" s="592">
        <v>14</v>
      </c>
      <c r="P385" s="603">
        <v>-0.41666666666666663</v>
      </c>
      <c r="Q385" s="592">
        <v>2</v>
      </c>
      <c r="R385" s="603">
        <v>-0.6</v>
      </c>
    </row>
    <row r="386" spans="2:18" s="4" customFormat="1" hidden="1" outlineLevel="1" x14ac:dyDescent="0.25">
      <c r="B386" s="155" t="s">
        <v>81</v>
      </c>
      <c r="C386" s="592">
        <v>2127</v>
      </c>
      <c r="D386" s="603">
        <v>0.37759067357512954</v>
      </c>
      <c r="E386" s="593">
        <v>1642</v>
      </c>
      <c r="F386" s="603">
        <v>0.66869918699186992</v>
      </c>
      <c r="G386" s="594"/>
      <c r="H386" s="605"/>
      <c r="I386" s="595"/>
      <c r="J386" s="606"/>
      <c r="K386" s="593">
        <v>460</v>
      </c>
      <c r="L386" s="603">
        <v>-0.13533834586466165</v>
      </c>
      <c r="M386" s="595"/>
      <c r="N386" s="607"/>
      <c r="O386" s="592">
        <v>25</v>
      </c>
      <c r="P386" s="603">
        <v>-7.407407407407407E-2</v>
      </c>
      <c r="Q386" s="592">
        <v>0</v>
      </c>
      <c r="R386" s="603">
        <v>-1</v>
      </c>
    </row>
    <row r="387" spans="2:18" s="4" customFormat="1" hidden="1" outlineLevel="1" x14ac:dyDescent="0.25">
      <c r="B387" s="155" t="s">
        <v>82</v>
      </c>
      <c r="C387" s="592">
        <v>922</v>
      </c>
      <c r="D387" s="603">
        <v>-0.36545079146593251</v>
      </c>
      <c r="E387" s="593">
        <v>607</v>
      </c>
      <c r="F387" s="603">
        <v>-0.36172450052576233</v>
      </c>
      <c r="G387" s="594"/>
      <c r="H387" s="605"/>
      <c r="I387" s="595"/>
      <c r="J387" s="606"/>
      <c r="K387" s="593">
        <v>302</v>
      </c>
      <c r="L387" s="603">
        <v>-0.36951983298538627</v>
      </c>
      <c r="M387" s="595"/>
      <c r="N387" s="607"/>
      <c r="O387" s="592">
        <v>10</v>
      </c>
      <c r="P387" s="603">
        <v>-0.5</v>
      </c>
      <c r="Q387" s="592">
        <v>3</v>
      </c>
      <c r="R387" s="603">
        <v>0</v>
      </c>
    </row>
    <row r="388" spans="2:18" s="4" customFormat="1" hidden="1" outlineLevel="1" x14ac:dyDescent="0.25">
      <c r="B388" s="155" t="s">
        <v>83</v>
      </c>
      <c r="C388" s="592">
        <v>1363</v>
      </c>
      <c r="D388" s="603">
        <v>0.10543390105433903</v>
      </c>
      <c r="E388" s="593">
        <v>1068</v>
      </c>
      <c r="F388" s="603">
        <v>0.1558441558441559</v>
      </c>
      <c r="G388" s="594"/>
      <c r="H388" s="605"/>
      <c r="I388" s="595"/>
      <c r="J388" s="606"/>
      <c r="K388" s="593">
        <v>273</v>
      </c>
      <c r="L388" s="603">
        <v>-6.506849315068497E-2</v>
      </c>
      <c r="M388" s="595"/>
      <c r="N388" s="607"/>
      <c r="O388" s="592">
        <v>7</v>
      </c>
      <c r="P388" s="603">
        <v>-0.5</v>
      </c>
      <c r="Q388" s="592">
        <v>15</v>
      </c>
      <c r="R388" s="603">
        <v>4</v>
      </c>
    </row>
    <row r="389" spans="2:18" s="4" customFormat="1" hidden="1" outlineLevel="1" x14ac:dyDescent="0.25">
      <c r="B389" s="155" t="s">
        <v>84</v>
      </c>
      <c r="C389" s="592">
        <v>2177</v>
      </c>
      <c r="D389" s="603">
        <v>0.65551330798479079</v>
      </c>
      <c r="E389" s="593">
        <v>1906</v>
      </c>
      <c r="F389" s="603">
        <v>0.84869059165858385</v>
      </c>
      <c r="G389" s="594"/>
      <c r="H389" s="605"/>
      <c r="I389" s="595"/>
      <c r="J389" s="606"/>
      <c r="K389" s="593">
        <v>254</v>
      </c>
      <c r="L389" s="603">
        <v>-4.8689138576779034E-2</v>
      </c>
      <c r="M389" s="595"/>
      <c r="N389" s="607"/>
      <c r="O389" s="592">
        <v>17</v>
      </c>
      <c r="P389" s="603">
        <v>0.41666666666666674</v>
      </c>
      <c r="Q389" s="592">
        <v>0</v>
      </c>
      <c r="R389" s="603">
        <v>-1</v>
      </c>
    </row>
    <row r="390" spans="2:18" s="4" customFormat="1" hidden="1" outlineLevel="1" x14ac:dyDescent="0.25">
      <c r="B390" s="155" t="s">
        <v>85</v>
      </c>
      <c r="C390" s="592">
        <v>1954</v>
      </c>
      <c r="D390" s="603">
        <v>0.49046529366895508</v>
      </c>
      <c r="E390" s="593">
        <v>1785</v>
      </c>
      <c r="F390" s="603">
        <v>0.62716499544211479</v>
      </c>
      <c r="G390" s="594"/>
      <c r="H390" s="605"/>
      <c r="I390" s="595"/>
      <c r="J390" s="606"/>
      <c r="K390" s="593">
        <v>157</v>
      </c>
      <c r="L390" s="603">
        <v>-0.22660098522167482</v>
      </c>
      <c r="M390" s="595"/>
      <c r="N390" s="607"/>
      <c r="O390" s="592">
        <v>10</v>
      </c>
      <c r="P390" s="603">
        <v>-9.0909090909090939E-2</v>
      </c>
      <c r="Q390" s="592">
        <v>2</v>
      </c>
      <c r="R390" s="603" t="s">
        <v>196</v>
      </c>
    </row>
    <row r="391" spans="2:18" s="4" customFormat="1" hidden="1" outlineLevel="1" x14ac:dyDescent="0.25">
      <c r="B391" s="155" t="s">
        <v>86</v>
      </c>
      <c r="C391" s="592">
        <v>1796</v>
      </c>
      <c r="D391" s="603">
        <v>0.25244072524407257</v>
      </c>
      <c r="E391" s="593">
        <v>1529</v>
      </c>
      <c r="F391" s="603">
        <v>0.39634703196347032</v>
      </c>
      <c r="G391" s="594"/>
      <c r="H391" s="605"/>
      <c r="I391" s="595"/>
      <c r="J391" s="606"/>
      <c r="K391" s="593">
        <v>248</v>
      </c>
      <c r="L391" s="603">
        <v>-0.21518987341772156</v>
      </c>
      <c r="M391" s="595"/>
      <c r="N391" s="607"/>
      <c r="O391" s="592">
        <v>19</v>
      </c>
      <c r="P391" s="603">
        <v>-0.13636363636363635</v>
      </c>
      <c r="Q391" s="592">
        <v>0</v>
      </c>
      <c r="R391" s="603">
        <v>-1</v>
      </c>
    </row>
    <row r="392" spans="2:18" s="4" customFormat="1" hidden="1" outlineLevel="1" x14ac:dyDescent="0.25">
      <c r="B392" s="155" t="s">
        <v>87</v>
      </c>
      <c r="C392" s="592">
        <v>1751</v>
      </c>
      <c r="D392" s="603">
        <v>-1.1851015801354392E-2</v>
      </c>
      <c r="E392" s="593">
        <v>1357</v>
      </c>
      <c r="F392" s="603">
        <v>-5.5013927576601618E-2</v>
      </c>
      <c r="G392" s="594"/>
      <c r="H392" s="605"/>
      <c r="I392" s="595"/>
      <c r="J392" s="606"/>
      <c r="K392" s="593">
        <v>385</v>
      </c>
      <c r="L392" s="603">
        <v>0.23397435897435903</v>
      </c>
      <c r="M392" s="595"/>
      <c r="N392" s="607"/>
      <c r="O392" s="592">
        <v>7</v>
      </c>
      <c r="P392" s="603">
        <v>-0.65</v>
      </c>
      <c r="Q392" s="592">
        <v>2</v>
      </c>
      <c r="R392" s="603">
        <v>-0.5</v>
      </c>
    </row>
    <row r="393" spans="2:18" s="4" customFormat="1" hidden="1" outlineLevel="1" x14ac:dyDescent="0.25">
      <c r="B393" s="155" t="s">
        <v>88</v>
      </c>
      <c r="C393" s="592">
        <v>1940</v>
      </c>
      <c r="D393" s="603">
        <v>0.10920526014865639</v>
      </c>
      <c r="E393" s="593">
        <v>1592</v>
      </c>
      <c r="F393" s="603">
        <v>0.22650231124807396</v>
      </c>
      <c r="G393" s="594"/>
      <c r="H393" s="605"/>
      <c r="I393" s="595"/>
      <c r="J393" s="606"/>
      <c r="K393" s="593">
        <v>338</v>
      </c>
      <c r="L393" s="603">
        <v>-0.22119815668202769</v>
      </c>
      <c r="M393" s="595"/>
      <c r="N393" s="607"/>
      <c r="O393" s="592">
        <v>8</v>
      </c>
      <c r="P393" s="603">
        <v>-0.46666666666666667</v>
      </c>
      <c r="Q393" s="592">
        <v>2</v>
      </c>
      <c r="R393" s="603">
        <v>0</v>
      </c>
    </row>
    <row r="394" spans="2:18" s="4" customFormat="1" hidden="1" outlineLevel="1" x14ac:dyDescent="0.25">
      <c r="B394" s="155" t="s">
        <v>89</v>
      </c>
      <c r="C394" s="592">
        <v>2326</v>
      </c>
      <c r="D394" s="603">
        <v>0.45012468827930174</v>
      </c>
      <c r="E394" s="593">
        <v>1761</v>
      </c>
      <c r="F394" s="603">
        <v>0.47858942065491195</v>
      </c>
      <c r="G394" s="594"/>
      <c r="H394" s="605"/>
      <c r="I394" s="595"/>
      <c r="J394" s="606"/>
      <c r="K394" s="593">
        <v>510</v>
      </c>
      <c r="L394" s="603">
        <v>0.30102040816326525</v>
      </c>
      <c r="M394" s="595"/>
      <c r="N394" s="607"/>
      <c r="O394" s="592">
        <v>55</v>
      </c>
      <c r="P394" s="603">
        <v>1.6190476190476191</v>
      </c>
      <c r="Q394" s="592">
        <v>0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22468</v>
      </c>
      <c r="D395" s="603">
        <v>0.23348888278891033</v>
      </c>
      <c r="E395" s="599">
        <v>17647</v>
      </c>
      <c r="F395" s="603">
        <v>0.37032147849044872</v>
      </c>
      <c r="G395" s="600"/>
      <c r="H395" s="608"/>
      <c r="I395" s="601"/>
      <c r="J395" s="609"/>
      <c r="K395" s="599">
        <v>4573</v>
      </c>
      <c r="L395" s="603">
        <v>-9.5351137487636017E-2</v>
      </c>
      <c r="M395" s="601"/>
      <c r="N395" s="610"/>
      <c r="O395" s="597">
        <v>213</v>
      </c>
      <c r="P395" s="603">
        <v>-0.17441860465116277</v>
      </c>
      <c r="Q395" s="597">
        <v>35</v>
      </c>
      <c r="R395" s="603">
        <v>0.45833333333333326</v>
      </c>
    </row>
    <row r="396" spans="2:18" s="4" customFormat="1" hidden="1" outlineLevel="1" x14ac:dyDescent="0.25">
      <c r="B396" s="155" t="s">
        <v>78</v>
      </c>
      <c r="C396" s="592">
        <v>1708</v>
      </c>
      <c r="D396" s="603">
        <v>-1.3856812933025431E-2</v>
      </c>
      <c r="E396" s="593">
        <v>996</v>
      </c>
      <c r="F396" s="603">
        <v>-1.0030090270812808E-3</v>
      </c>
      <c r="G396" s="594"/>
      <c r="H396" s="605"/>
      <c r="I396" s="595"/>
      <c r="J396" s="606"/>
      <c r="K396" s="593">
        <v>666</v>
      </c>
      <c r="L396" s="603">
        <v>-3.4782608695652195E-2</v>
      </c>
      <c r="M396" s="595"/>
      <c r="N396" s="607"/>
      <c r="O396" s="592">
        <v>46</v>
      </c>
      <c r="P396" s="603">
        <v>0.17948717948717952</v>
      </c>
      <c r="Q396" s="592">
        <v>0</v>
      </c>
      <c r="R396" s="603">
        <v>-1</v>
      </c>
    </row>
    <row r="397" spans="2:18" s="4" customFormat="1" hidden="1" outlineLevel="1" x14ac:dyDescent="0.25">
      <c r="B397" s="155" t="s">
        <v>79</v>
      </c>
      <c r="C397" s="592">
        <v>1508</v>
      </c>
      <c r="D397" s="603">
        <v>0.1080088170462894</v>
      </c>
      <c r="E397" s="593">
        <v>899</v>
      </c>
      <c r="F397" s="603">
        <v>0.27880512091038412</v>
      </c>
      <c r="G397" s="594"/>
      <c r="H397" s="605"/>
      <c r="I397" s="595"/>
      <c r="J397" s="606"/>
      <c r="K397" s="593">
        <v>583</v>
      </c>
      <c r="L397" s="603">
        <v>-8.4772370486656201E-2</v>
      </c>
      <c r="M397" s="595"/>
      <c r="N397" s="607"/>
      <c r="O397" s="592">
        <v>26</v>
      </c>
      <c r="P397" s="603">
        <v>1.3636363636363638</v>
      </c>
      <c r="Q397" s="592">
        <v>0</v>
      </c>
      <c r="R397" s="603">
        <v>-1</v>
      </c>
    </row>
    <row r="398" spans="2:18" s="4" customFormat="1" hidden="1" outlineLevel="1" x14ac:dyDescent="0.25">
      <c r="B398" s="155" t="s">
        <v>80</v>
      </c>
      <c r="C398" s="592">
        <v>1584</v>
      </c>
      <c r="D398" s="603">
        <v>-4.9219687875150075E-2</v>
      </c>
      <c r="E398" s="593">
        <v>976</v>
      </c>
      <c r="F398" s="603">
        <v>0.10282485875706215</v>
      </c>
      <c r="G398" s="594"/>
      <c r="H398" s="605"/>
      <c r="I398" s="595"/>
      <c r="J398" s="606"/>
      <c r="K398" s="593">
        <v>579</v>
      </c>
      <c r="L398" s="603">
        <v>-0.2310756972111554</v>
      </c>
      <c r="M398" s="595"/>
      <c r="N398" s="607"/>
      <c r="O398" s="592">
        <v>24</v>
      </c>
      <c r="P398" s="603">
        <v>-4.0000000000000036E-2</v>
      </c>
      <c r="Q398" s="592">
        <v>5</v>
      </c>
      <c r="R398" s="603">
        <v>0.66666666666666674</v>
      </c>
    </row>
    <row r="399" spans="2:18" s="4" customFormat="1" hidden="1" outlineLevel="1" x14ac:dyDescent="0.25">
      <c r="B399" s="155" t="s">
        <v>81</v>
      </c>
      <c r="C399" s="592">
        <v>1544</v>
      </c>
      <c r="D399" s="603">
        <v>9.1937765205091893E-2</v>
      </c>
      <c r="E399" s="593">
        <v>984</v>
      </c>
      <c r="F399" s="603">
        <v>0.24085750315258503</v>
      </c>
      <c r="G399" s="594"/>
      <c r="H399" s="605"/>
      <c r="I399" s="595"/>
      <c r="J399" s="606"/>
      <c r="K399" s="593">
        <v>532</v>
      </c>
      <c r="L399" s="603">
        <v>-8.7478559176672355E-2</v>
      </c>
      <c r="M399" s="595"/>
      <c r="N399" s="607"/>
      <c r="O399" s="592">
        <v>27</v>
      </c>
      <c r="P399" s="603">
        <v>0</v>
      </c>
      <c r="Q399" s="592">
        <v>1</v>
      </c>
      <c r="R399" s="603">
        <v>-0.90909090909090906</v>
      </c>
    </row>
    <row r="400" spans="2:18" s="4" customFormat="1" hidden="1" outlineLevel="1" x14ac:dyDescent="0.25">
      <c r="B400" s="155" t="s">
        <v>82</v>
      </c>
      <c r="C400" s="592">
        <v>1453</v>
      </c>
      <c r="D400" s="603">
        <v>9.5776772247360586E-2</v>
      </c>
      <c r="E400" s="593">
        <v>951</v>
      </c>
      <c r="F400" s="603">
        <v>3.7077426390403456E-2</v>
      </c>
      <c r="G400" s="594"/>
      <c r="H400" s="605"/>
      <c r="I400" s="595"/>
      <c r="J400" s="606"/>
      <c r="K400" s="593">
        <v>479</v>
      </c>
      <c r="L400" s="603">
        <v>0.29110512129380051</v>
      </c>
      <c r="M400" s="595"/>
      <c r="N400" s="607"/>
      <c r="O400" s="592">
        <v>20</v>
      </c>
      <c r="P400" s="603">
        <v>-0.41176470588235292</v>
      </c>
      <c r="Q400" s="592">
        <v>3</v>
      </c>
      <c r="R400" s="603">
        <v>-0.25</v>
      </c>
    </row>
    <row r="401" spans="2:18" s="4" customFormat="1" hidden="1" outlineLevel="1" x14ac:dyDescent="0.25">
      <c r="B401" s="155" t="s">
        <v>83</v>
      </c>
      <c r="C401" s="592">
        <v>1233</v>
      </c>
      <c r="D401" s="603">
        <v>9.1150442477876181E-2</v>
      </c>
      <c r="E401" s="593">
        <v>924</v>
      </c>
      <c r="F401" s="603">
        <v>3.7037037037036979E-2</v>
      </c>
      <c r="G401" s="594"/>
      <c r="H401" s="605"/>
      <c r="I401" s="595"/>
      <c r="J401" s="606"/>
      <c r="K401" s="593">
        <v>292</v>
      </c>
      <c r="L401" s="603">
        <v>0.33333333333333326</v>
      </c>
      <c r="M401" s="595"/>
      <c r="N401" s="607"/>
      <c r="O401" s="592">
        <v>14</v>
      </c>
      <c r="P401" s="603">
        <v>-6.6666666666666652E-2</v>
      </c>
      <c r="Q401" s="592">
        <v>3</v>
      </c>
      <c r="R401" s="603">
        <v>-0.4</v>
      </c>
    </row>
    <row r="402" spans="2:18" s="4" customFormat="1" hidden="1" outlineLevel="1" x14ac:dyDescent="0.25">
      <c r="B402" s="155" t="s">
        <v>84</v>
      </c>
      <c r="C402" s="592">
        <v>1315</v>
      </c>
      <c r="D402" s="603">
        <v>-0.14996767937944411</v>
      </c>
      <c r="E402" s="593">
        <v>1031</v>
      </c>
      <c r="F402" s="603">
        <v>-0.19891219891219891</v>
      </c>
      <c r="G402" s="594"/>
      <c r="H402" s="605"/>
      <c r="I402" s="595"/>
      <c r="J402" s="606"/>
      <c r="K402" s="593">
        <v>267</v>
      </c>
      <c r="L402" s="603">
        <v>8.0971659919028438E-2</v>
      </c>
      <c r="M402" s="595"/>
      <c r="N402" s="607"/>
      <c r="O402" s="592">
        <v>12</v>
      </c>
      <c r="P402" s="603">
        <v>0.5</v>
      </c>
      <c r="Q402" s="592">
        <v>5</v>
      </c>
      <c r="R402" s="603">
        <v>0</v>
      </c>
    </row>
    <row r="403" spans="2:18" s="4" customFormat="1" hidden="1" outlineLevel="1" x14ac:dyDescent="0.25">
      <c r="B403" s="155" t="s">
        <v>85</v>
      </c>
      <c r="C403" s="592">
        <v>1311</v>
      </c>
      <c r="D403" s="603">
        <v>-3.7993920972644313E-3</v>
      </c>
      <c r="E403" s="593">
        <v>1097</v>
      </c>
      <c r="F403" s="603">
        <v>7.2336265884652917E-2</v>
      </c>
      <c r="G403" s="594"/>
      <c r="H403" s="605"/>
      <c r="I403" s="595"/>
      <c r="J403" s="606"/>
      <c r="K403" s="593">
        <v>203</v>
      </c>
      <c r="L403" s="603">
        <v>-0.25912408759124084</v>
      </c>
      <c r="M403" s="595"/>
      <c r="N403" s="607"/>
      <c r="O403" s="592">
        <v>11</v>
      </c>
      <c r="P403" s="603">
        <v>0.10000000000000009</v>
      </c>
      <c r="Q403" s="592">
        <v>0</v>
      </c>
      <c r="R403" s="603">
        <v>-1</v>
      </c>
    </row>
    <row r="404" spans="2:18" s="4" customFormat="1" hidden="1" outlineLevel="1" x14ac:dyDescent="0.25">
      <c r="B404" s="155" t="s">
        <v>86</v>
      </c>
      <c r="C404" s="592">
        <v>1434</v>
      </c>
      <c r="D404" s="603">
        <v>-0.21682140906608416</v>
      </c>
      <c r="E404" s="593">
        <v>1095</v>
      </c>
      <c r="F404" s="603">
        <v>-0.25357873210633952</v>
      </c>
      <c r="G404" s="594"/>
      <c r="H404" s="605"/>
      <c r="I404" s="595"/>
      <c r="J404" s="606"/>
      <c r="K404" s="593">
        <v>316</v>
      </c>
      <c r="L404" s="603">
        <v>-9.4555873925501466E-2</v>
      </c>
      <c r="M404" s="595"/>
      <c r="N404" s="607"/>
      <c r="O404" s="592">
        <v>22</v>
      </c>
      <c r="P404" s="603">
        <v>0.69230769230769229</v>
      </c>
      <c r="Q404" s="592">
        <v>1</v>
      </c>
      <c r="R404" s="603">
        <v>-0.5</v>
      </c>
    </row>
    <row r="405" spans="2:18" s="4" customFormat="1" hidden="1" outlineLevel="1" x14ac:dyDescent="0.25">
      <c r="B405" s="155" t="s">
        <v>87</v>
      </c>
      <c r="C405" s="592">
        <v>1772</v>
      </c>
      <c r="D405" s="603">
        <v>0.22038567493112948</v>
      </c>
      <c r="E405" s="593">
        <v>1436</v>
      </c>
      <c r="F405" s="603">
        <v>0.37547892720306519</v>
      </c>
      <c r="G405" s="594"/>
      <c r="H405" s="605"/>
      <c r="I405" s="595"/>
      <c r="J405" s="606"/>
      <c r="K405" s="593">
        <v>312</v>
      </c>
      <c r="L405" s="603">
        <v>-0.14986376021798364</v>
      </c>
      <c r="M405" s="595"/>
      <c r="N405" s="607"/>
      <c r="O405" s="592">
        <v>20</v>
      </c>
      <c r="P405" s="603">
        <v>-0.48717948717948723</v>
      </c>
      <c r="Q405" s="592">
        <v>4</v>
      </c>
      <c r="R405" s="603">
        <v>1</v>
      </c>
    </row>
    <row r="406" spans="2:18" s="4" customFormat="1" hidden="1" outlineLevel="1" x14ac:dyDescent="0.25">
      <c r="B406" s="155" t="s">
        <v>88</v>
      </c>
      <c r="C406" s="592">
        <v>1749</v>
      </c>
      <c r="D406" s="603">
        <v>8.230198019801982E-2</v>
      </c>
      <c r="E406" s="593">
        <v>1298</v>
      </c>
      <c r="F406" s="603">
        <v>0.22568460812086877</v>
      </c>
      <c r="G406" s="594"/>
      <c r="H406" s="605"/>
      <c r="I406" s="595"/>
      <c r="J406" s="606"/>
      <c r="K406" s="593">
        <v>434</v>
      </c>
      <c r="L406" s="603">
        <v>-0.16698656429942416</v>
      </c>
      <c r="M406" s="595"/>
      <c r="N406" s="607"/>
      <c r="O406" s="592">
        <v>15</v>
      </c>
      <c r="P406" s="603">
        <v>-0.58333333333333326</v>
      </c>
      <c r="Q406" s="592">
        <v>2</v>
      </c>
      <c r="R406" s="603" t="s">
        <v>196</v>
      </c>
    </row>
    <row r="407" spans="2:18" s="4" customFormat="1" hidden="1" outlineLevel="1" x14ac:dyDescent="0.25">
      <c r="B407" s="155" t="s">
        <v>89</v>
      </c>
      <c r="C407" s="592">
        <v>1604</v>
      </c>
      <c r="D407" s="603">
        <v>-0.25395348837209297</v>
      </c>
      <c r="E407" s="593">
        <v>1191</v>
      </c>
      <c r="F407" s="603">
        <v>-0.17463617463617465</v>
      </c>
      <c r="G407" s="594"/>
      <c r="H407" s="605"/>
      <c r="I407" s="595"/>
      <c r="J407" s="606"/>
      <c r="K407" s="593">
        <v>392</v>
      </c>
      <c r="L407" s="603">
        <v>-0.42940320232896656</v>
      </c>
      <c r="M407" s="595"/>
      <c r="N407" s="607"/>
      <c r="O407" s="592">
        <v>21</v>
      </c>
      <c r="P407" s="603">
        <v>5.0000000000000044E-2</v>
      </c>
      <c r="Q407" s="592">
        <v>0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18215</v>
      </c>
      <c r="D408" s="603">
        <v>-1.7582654657246066E-2</v>
      </c>
      <c r="E408" s="599">
        <v>12878</v>
      </c>
      <c r="F408" s="603">
        <v>2.9498760892157749E-2</v>
      </c>
      <c r="G408" s="600"/>
      <c r="H408" s="608"/>
      <c r="I408" s="601"/>
      <c r="J408" s="609"/>
      <c r="K408" s="599">
        <v>5055</v>
      </c>
      <c r="L408" s="603">
        <v>-0.11284661284661279</v>
      </c>
      <c r="M408" s="601"/>
      <c r="N408" s="610"/>
      <c r="O408" s="597">
        <v>258</v>
      </c>
      <c r="P408" s="603">
        <v>-6.8592057761732828E-2</v>
      </c>
      <c r="Q408" s="597">
        <v>24</v>
      </c>
      <c r="R408" s="603">
        <v>-0.57894736842105265</v>
      </c>
    </row>
    <row r="409" spans="2:18" s="4" customFormat="1" hidden="1" outlineLevel="1" x14ac:dyDescent="0.25">
      <c r="B409" s="155" t="s">
        <v>78</v>
      </c>
      <c r="C409" s="592">
        <v>1732</v>
      </c>
      <c r="D409" s="603">
        <v>0.51398601398601396</v>
      </c>
      <c r="E409" s="593">
        <v>997</v>
      </c>
      <c r="F409" s="603">
        <v>0.69846678023850095</v>
      </c>
      <c r="G409" s="594"/>
      <c r="H409" s="605"/>
      <c r="I409" s="595"/>
      <c r="J409" s="606"/>
      <c r="K409" s="593">
        <v>690</v>
      </c>
      <c r="L409" s="603">
        <v>0.32183908045977017</v>
      </c>
      <c r="M409" s="595"/>
      <c r="N409" s="607"/>
      <c r="O409" s="592">
        <v>39</v>
      </c>
      <c r="P409" s="603">
        <v>0.34482758620689657</v>
      </c>
      <c r="Q409" s="592">
        <v>6</v>
      </c>
      <c r="R409" s="603">
        <v>0</v>
      </c>
    </row>
    <row r="410" spans="2:18" s="4" customFormat="1" hidden="1" outlineLevel="1" x14ac:dyDescent="0.25">
      <c r="B410" s="155" t="s">
        <v>79</v>
      </c>
      <c r="C410" s="592">
        <v>1361</v>
      </c>
      <c r="D410" s="603">
        <v>0.37197580645161299</v>
      </c>
      <c r="E410" s="593">
        <v>703</v>
      </c>
      <c r="F410" s="603">
        <v>0.46153846153846145</v>
      </c>
      <c r="G410" s="594"/>
      <c r="H410" s="605"/>
      <c r="I410" s="595"/>
      <c r="J410" s="606"/>
      <c r="K410" s="593">
        <v>637</v>
      </c>
      <c r="L410" s="603">
        <v>0.3134020618556701</v>
      </c>
      <c r="M410" s="595"/>
      <c r="N410" s="607"/>
      <c r="O410" s="592">
        <v>11</v>
      </c>
      <c r="P410" s="603">
        <v>-0.54166666666666674</v>
      </c>
      <c r="Q410" s="592">
        <v>10</v>
      </c>
      <c r="R410" s="603">
        <v>4</v>
      </c>
    </row>
    <row r="411" spans="2:18" s="4" customFormat="1" hidden="1" outlineLevel="1" x14ac:dyDescent="0.25">
      <c r="B411" s="155" t="s">
        <v>80</v>
      </c>
      <c r="C411" s="592">
        <v>1666</v>
      </c>
      <c r="D411" s="603">
        <v>0.2874806800618237</v>
      </c>
      <c r="E411" s="593">
        <v>885</v>
      </c>
      <c r="F411" s="603">
        <v>-0.86276942161575443</v>
      </c>
      <c r="G411" s="594"/>
      <c r="H411" s="605"/>
      <c r="I411" s="595"/>
      <c r="J411" s="606"/>
      <c r="K411" s="593">
        <v>753</v>
      </c>
      <c r="L411" s="603">
        <v>7.2649572649572614E-2</v>
      </c>
      <c r="M411" s="595"/>
      <c r="N411" s="607"/>
      <c r="O411" s="592">
        <v>25</v>
      </c>
      <c r="P411" s="603">
        <v>0.92307692307692313</v>
      </c>
      <c r="Q411" s="592">
        <v>3</v>
      </c>
      <c r="R411" s="603">
        <v>-0.72727272727272729</v>
      </c>
    </row>
    <row r="412" spans="2:18" s="4" customFormat="1" hidden="1" outlineLevel="1" x14ac:dyDescent="0.25">
      <c r="B412" s="155" t="s">
        <v>81</v>
      </c>
      <c r="C412" s="592">
        <v>1414</v>
      </c>
      <c r="D412" s="603">
        <v>2.0938628158844841E-2</v>
      </c>
      <c r="E412" s="593">
        <v>793</v>
      </c>
      <c r="F412" s="603">
        <v>7.5983717774762649E-2</v>
      </c>
      <c r="G412" s="594"/>
      <c r="H412" s="605"/>
      <c r="I412" s="595"/>
      <c r="J412" s="606"/>
      <c r="K412" s="593">
        <v>583</v>
      </c>
      <c r="L412" s="603">
        <v>-6.7200000000000037E-2</v>
      </c>
      <c r="M412" s="595"/>
      <c r="N412" s="607"/>
      <c r="O412" s="592">
        <v>27</v>
      </c>
      <c r="P412" s="603">
        <v>0.6875</v>
      </c>
      <c r="Q412" s="592">
        <v>11</v>
      </c>
      <c r="R412" s="603">
        <v>0.5714285714285714</v>
      </c>
    </row>
    <row r="413" spans="2:18" s="4" customFormat="1" hidden="1" outlineLevel="1" x14ac:dyDescent="0.25">
      <c r="B413" s="155" t="s">
        <v>82</v>
      </c>
      <c r="C413" s="592">
        <v>1326</v>
      </c>
      <c r="D413" s="603">
        <v>-8.2987551867219955E-2</v>
      </c>
      <c r="E413" s="593">
        <v>917</v>
      </c>
      <c r="F413" s="603">
        <v>-6.9035532994923821E-2</v>
      </c>
      <c r="G413" s="594"/>
      <c r="H413" s="605"/>
      <c r="I413" s="595"/>
      <c r="J413" s="606"/>
      <c r="K413" s="593">
        <v>371</v>
      </c>
      <c r="L413" s="603">
        <v>-0.11031175059952036</v>
      </c>
      <c r="M413" s="595"/>
      <c r="N413" s="607"/>
      <c r="O413" s="592">
        <v>34</v>
      </c>
      <c r="P413" s="603">
        <v>-0.17073170731707321</v>
      </c>
      <c r="Q413" s="592">
        <v>4</v>
      </c>
      <c r="R413" s="603">
        <v>0.33333333333333326</v>
      </c>
    </row>
    <row r="414" spans="2:18" s="4" customFormat="1" hidden="1" outlineLevel="1" x14ac:dyDescent="0.25">
      <c r="B414" s="155" t="s">
        <v>83</v>
      </c>
      <c r="C414" s="592">
        <v>1130</v>
      </c>
      <c r="D414" s="603">
        <v>0.20985010706638119</v>
      </c>
      <c r="E414" s="593">
        <v>891</v>
      </c>
      <c r="F414" s="603">
        <v>0.34592145015105746</v>
      </c>
      <c r="G414" s="594"/>
      <c r="H414" s="605"/>
      <c r="I414" s="595"/>
      <c r="J414" s="606"/>
      <c r="K414" s="593">
        <v>219</v>
      </c>
      <c r="L414" s="603">
        <v>-0.1097560975609756</v>
      </c>
      <c r="M414" s="595"/>
      <c r="N414" s="607"/>
      <c r="O414" s="592">
        <v>15</v>
      </c>
      <c r="P414" s="603">
        <v>-0.25</v>
      </c>
      <c r="Q414" s="592">
        <v>5</v>
      </c>
      <c r="R414" s="603">
        <v>-0.16666666666666663</v>
      </c>
    </row>
    <row r="415" spans="2:18" s="4" customFormat="1" hidden="1" outlineLevel="1" x14ac:dyDescent="0.25">
      <c r="B415" s="155" t="s">
        <v>84</v>
      </c>
      <c r="C415" s="592">
        <v>1547</v>
      </c>
      <c r="D415" s="603">
        <v>0.34404865334491741</v>
      </c>
      <c r="E415" s="593">
        <v>1287</v>
      </c>
      <c r="F415" s="603">
        <v>0.47254004576659048</v>
      </c>
      <c r="G415" s="594"/>
      <c r="H415" s="605"/>
      <c r="I415" s="595"/>
      <c r="J415" s="606"/>
      <c r="K415" s="593">
        <v>247</v>
      </c>
      <c r="L415" s="603">
        <v>-5.7251908396946605E-2</v>
      </c>
      <c r="M415" s="595"/>
      <c r="N415" s="607"/>
      <c r="O415" s="592">
        <v>8</v>
      </c>
      <c r="P415" s="603">
        <v>-0.46666666666666667</v>
      </c>
      <c r="Q415" s="592">
        <v>5</v>
      </c>
      <c r="R415" s="603" t="s">
        <v>196</v>
      </c>
    </row>
    <row r="416" spans="2:18" s="4" customFormat="1" hidden="1" outlineLevel="1" x14ac:dyDescent="0.25">
      <c r="B416" s="155" t="s">
        <v>85</v>
      </c>
      <c r="C416" s="592">
        <v>1316</v>
      </c>
      <c r="D416" s="603">
        <v>5.8728881737731387E-2</v>
      </c>
      <c r="E416" s="593">
        <v>1023</v>
      </c>
      <c r="F416" s="603">
        <v>-2.3854961832061039E-2</v>
      </c>
      <c r="G416" s="594"/>
      <c r="H416" s="605"/>
      <c r="I416" s="595"/>
      <c r="J416" s="606"/>
      <c r="K416" s="593">
        <v>274</v>
      </c>
      <c r="L416" s="603">
        <v>0.4731182795698925</v>
      </c>
      <c r="M416" s="595"/>
      <c r="N416" s="607"/>
      <c r="O416" s="592">
        <v>10</v>
      </c>
      <c r="P416" s="603">
        <v>0.11111111111111116</v>
      </c>
      <c r="Q416" s="592">
        <v>9</v>
      </c>
      <c r="R416" s="603" t="s">
        <v>196</v>
      </c>
    </row>
    <row r="417" spans="2:18" s="4" customFormat="1" hidden="1" outlineLevel="1" x14ac:dyDescent="0.25">
      <c r="B417" s="155" t="s">
        <v>86</v>
      </c>
      <c r="C417" s="592">
        <v>1831</v>
      </c>
      <c r="D417" s="603">
        <v>0.38397581254724122</v>
      </c>
      <c r="E417" s="593">
        <v>1467</v>
      </c>
      <c r="F417" s="603">
        <v>0.48181818181818192</v>
      </c>
      <c r="G417" s="594"/>
      <c r="H417" s="605"/>
      <c r="I417" s="595"/>
      <c r="J417" s="606"/>
      <c r="K417" s="593">
        <v>349</v>
      </c>
      <c r="L417" s="603">
        <v>7.3846153846153895E-2</v>
      </c>
      <c r="M417" s="595"/>
      <c r="N417" s="607"/>
      <c r="O417" s="592">
        <v>13</v>
      </c>
      <c r="P417" s="603">
        <v>-0.27777777777777779</v>
      </c>
      <c r="Q417" s="592">
        <v>2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1452</v>
      </c>
      <c r="D418" s="603">
        <v>-0.16551724137931034</v>
      </c>
      <c r="E418" s="593">
        <v>1044</v>
      </c>
      <c r="F418" s="603">
        <v>-0.12047177759056449</v>
      </c>
      <c r="G418" s="594"/>
      <c r="H418" s="605"/>
      <c r="I418" s="595"/>
      <c r="J418" s="606"/>
      <c r="K418" s="593">
        <v>367</v>
      </c>
      <c r="L418" s="603">
        <v>-0.3075471698113208</v>
      </c>
      <c r="M418" s="595"/>
      <c r="N418" s="607"/>
      <c r="O418" s="592">
        <v>39</v>
      </c>
      <c r="P418" s="603">
        <v>0.95</v>
      </c>
      <c r="Q418" s="592">
        <v>2</v>
      </c>
      <c r="R418" s="603">
        <v>-0.33333333333333337</v>
      </c>
    </row>
    <row r="419" spans="2:18" s="4" customFormat="1" hidden="1" outlineLevel="1" x14ac:dyDescent="0.25">
      <c r="B419" s="155" t="s">
        <v>88</v>
      </c>
      <c r="C419" s="592">
        <v>1616</v>
      </c>
      <c r="D419" s="603">
        <v>-0.1565762004175365</v>
      </c>
      <c r="E419" s="593">
        <v>1059</v>
      </c>
      <c r="F419" s="603">
        <v>4.7438330170777032E-3</v>
      </c>
      <c r="G419" s="594"/>
      <c r="H419" s="605"/>
      <c r="I419" s="595"/>
      <c r="J419" s="606"/>
      <c r="K419" s="593">
        <v>521</v>
      </c>
      <c r="L419" s="603">
        <v>-0.37379807692307687</v>
      </c>
      <c r="M419" s="595"/>
      <c r="N419" s="607"/>
      <c r="O419" s="592">
        <v>36</v>
      </c>
      <c r="P419" s="603">
        <v>0.19999999999999996</v>
      </c>
      <c r="Q419" s="592">
        <v>0</v>
      </c>
      <c r="R419" s="603" t="s">
        <v>196</v>
      </c>
    </row>
    <row r="420" spans="2:18" s="4" customFormat="1" hidden="1" outlineLevel="1" x14ac:dyDescent="0.25">
      <c r="B420" s="155" t="s">
        <v>89</v>
      </c>
      <c r="C420" s="592">
        <v>2150</v>
      </c>
      <c r="D420" s="603">
        <v>0.14240170031880983</v>
      </c>
      <c r="E420" s="593">
        <v>1443</v>
      </c>
      <c r="F420" s="603">
        <v>0.65671641791044766</v>
      </c>
      <c r="G420" s="594"/>
      <c r="H420" s="605"/>
      <c r="I420" s="595"/>
      <c r="J420" s="606"/>
      <c r="K420" s="593">
        <v>687</v>
      </c>
      <c r="L420" s="603">
        <v>-0.29826353421859042</v>
      </c>
      <c r="M420" s="595"/>
      <c r="N420" s="607"/>
      <c r="O420" s="592">
        <v>20</v>
      </c>
      <c r="P420" s="603">
        <v>-0.33333333333333337</v>
      </c>
      <c r="Q420" s="592">
        <v>0</v>
      </c>
      <c r="R420" s="603">
        <v>-1</v>
      </c>
    </row>
    <row r="421" spans="2:18" s="4" customFormat="1" ht="15.75" collapsed="1" x14ac:dyDescent="0.25">
      <c r="B421" s="65">
        <v>1987</v>
      </c>
      <c r="C421" s="597">
        <v>18541</v>
      </c>
      <c r="D421" s="603">
        <v>0.12711246200607906</v>
      </c>
      <c r="E421" s="599">
        <v>12509</v>
      </c>
      <c r="F421" s="603">
        <v>-0.2145054945054945</v>
      </c>
      <c r="G421" s="600"/>
      <c r="H421" s="608"/>
      <c r="I421" s="601"/>
      <c r="J421" s="609"/>
      <c r="K421" s="599">
        <v>5698</v>
      </c>
      <c r="L421" s="603">
        <v>-6.7583046964490245E-2</v>
      </c>
      <c r="M421" s="601"/>
      <c r="N421" s="610"/>
      <c r="O421" s="597">
        <v>277</v>
      </c>
      <c r="P421" s="603">
        <v>4.5283018867924518E-2</v>
      </c>
      <c r="Q421" s="597">
        <v>57</v>
      </c>
      <c r="R421" s="603">
        <v>0.42500000000000004</v>
      </c>
    </row>
    <row r="422" spans="2:18" s="4" customFormat="1" hidden="1" outlineLevel="1" x14ac:dyDescent="0.25">
      <c r="B422" s="155" t="s">
        <v>78</v>
      </c>
      <c r="C422" s="592">
        <v>1144</v>
      </c>
      <c r="D422" s="603">
        <v>0.21443736730360929</v>
      </c>
      <c r="E422" s="593">
        <v>587</v>
      </c>
      <c r="F422" s="603">
        <v>0.80061349693251538</v>
      </c>
      <c r="G422" s="594"/>
      <c r="H422" s="605"/>
      <c r="I422" s="595"/>
      <c r="J422" s="606"/>
      <c r="K422" s="593">
        <v>522</v>
      </c>
      <c r="L422" s="603">
        <v>-8.098591549295775E-2</v>
      </c>
      <c r="M422" s="595"/>
      <c r="N422" s="607"/>
      <c r="O422" s="592">
        <v>29</v>
      </c>
      <c r="P422" s="603">
        <v>-0.19444444444444442</v>
      </c>
      <c r="Q422" s="592">
        <v>6</v>
      </c>
      <c r="R422" s="603">
        <v>-0.5</v>
      </c>
    </row>
    <row r="423" spans="2:18" s="4" customFormat="1" hidden="1" outlineLevel="1" x14ac:dyDescent="0.25">
      <c r="B423" s="155" t="s">
        <v>79</v>
      </c>
      <c r="C423" s="592">
        <v>992</v>
      </c>
      <c r="D423" s="603">
        <v>7.3593073593073655E-2</v>
      </c>
      <c r="E423" s="593">
        <v>481</v>
      </c>
      <c r="F423" s="603">
        <v>0.4891640866873066</v>
      </c>
      <c r="G423" s="594"/>
      <c r="H423" s="605"/>
      <c r="I423" s="595"/>
      <c r="J423" s="606"/>
      <c r="K423" s="593">
        <v>485</v>
      </c>
      <c r="L423" s="603">
        <v>-0.14762741652021094</v>
      </c>
      <c r="M423" s="595"/>
      <c r="N423" s="607"/>
      <c r="O423" s="592">
        <v>24</v>
      </c>
      <c r="P423" s="603">
        <v>-0.1428571428571429</v>
      </c>
      <c r="Q423" s="592">
        <v>2</v>
      </c>
      <c r="R423" s="603">
        <v>-0.5</v>
      </c>
    </row>
    <row r="424" spans="2:18" s="4" customFormat="1" hidden="1" outlineLevel="1" x14ac:dyDescent="0.25">
      <c r="B424" s="155" t="s">
        <v>80</v>
      </c>
      <c r="C424" s="592">
        <v>1294</v>
      </c>
      <c r="D424" s="603">
        <v>8.9225589225589319E-2</v>
      </c>
      <c r="E424" s="593">
        <v>6449</v>
      </c>
      <c r="F424" s="603">
        <v>14.032634032634032</v>
      </c>
      <c r="G424" s="594"/>
      <c r="H424" s="605"/>
      <c r="I424" s="595"/>
      <c r="J424" s="606"/>
      <c r="K424" s="593">
        <v>702</v>
      </c>
      <c r="L424" s="603">
        <v>-7.0721357850070943E-3</v>
      </c>
      <c r="M424" s="595"/>
      <c r="N424" s="607"/>
      <c r="O424" s="592">
        <v>13</v>
      </c>
      <c r="P424" s="603">
        <v>-0.71739130434782616</v>
      </c>
      <c r="Q424" s="592">
        <v>11</v>
      </c>
      <c r="R424" s="603">
        <v>0.83333333333333326</v>
      </c>
    </row>
    <row r="425" spans="2:18" s="4" customFormat="1" hidden="1" outlineLevel="1" x14ac:dyDescent="0.25">
      <c r="B425" s="155" t="s">
        <v>81</v>
      </c>
      <c r="C425" s="592">
        <v>1385</v>
      </c>
      <c r="D425" s="603">
        <v>0.61046511627906974</v>
      </c>
      <c r="E425" s="593">
        <v>737</v>
      </c>
      <c r="F425" s="603">
        <v>1.1057142857142859</v>
      </c>
      <c r="G425" s="594"/>
      <c r="H425" s="605"/>
      <c r="I425" s="595"/>
      <c r="J425" s="606"/>
      <c r="K425" s="593">
        <v>625</v>
      </c>
      <c r="L425" s="603">
        <v>0.27551020408163263</v>
      </c>
      <c r="M425" s="595"/>
      <c r="N425" s="607"/>
      <c r="O425" s="592">
        <v>16</v>
      </c>
      <c r="P425" s="603">
        <v>0.33333333333333326</v>
      </c>
      <c r="Q425" s="592">
        <v>7</v>
      </c>
      <c r="R425" s="603">
        <v>-0.125</v>
      </c>
    </row>
    <row r="426" spans="2:18" s="4" customFormat="1" hidden="1" outlineLevel="1" x14ac:dyDescent="0.25">
      <c r="B426" s="155" t="s">
        <v>82</v>
      </c>
      <c r="C426" s="592">
        <v>1446</v>
      </c>
      <c r="D426" s="603">
        <v>1.2211981566820276</v>
      </c>
      <c r="E426" s="593">
        <v>985</v>
      </c>
      <c r="F426" s="603">
        <v>2.6080586080586081</v>
      </c>
      <c r="G426" s="594"/>
      <c r="H426" s="605"/>
      <c r="I426" s="595"/>
      <c r="J426" s="606"/>
      <c r="K426" s="593">
        <v>417</v>
      </c>
      <c r="L426" s="603">
        <v>0.16806722689075637</v>
      </c>
      <c r="M426" s="595"/>
      <c r="N426" s="607"/>
      <c r="O426" s="592">
        <v>41</v>
      </c>
      <c r="P426" s="603">
        <v>1.2777777777777777</v>
      </c>
      <c r="Q426" s="592">
        <v>3</v>
      </c>
      <c r="R426" s="603">
        <v>0</v>
      </c>
    </row>
    <row r="427" spans="2:18" s="4" customFormat="1" hidden="1" outlineLevel="1" x14ac:dyDescent="0.25">
      <c r="B427" s="155" t="s">
        <v>83</v>
      </c>
      <c r="C427" s="592">
        <v>934</v>
      </c>
      <c r="D427" s="603">
        <v>0.37151248164464024</v>
      </c>
      <c r="E427" s="593">
        <v>662</v>
      </c>
      <c r="F427" s="603">
        <v>1.1563517915309447</v>
      </c>
      <c r="G427" s="594"/>
      <c r="H427" s="605"/>
      <c r="I427" s="595"/>
      <c r="J427" s="606"/>
      <c r="K427" s="593">
        <v>246</v>
      </c>
      <c r="L427" s="603">
        <v>-0.30113636363636365</v>
      </c>
      <c r="M427" s="595"/>
      <c r="N427" s="607"/>
      <c r="O427" s="592">
        <v>20</v>
      </c>
      <c r="P427" s="603">
        <v>-4.7619047619047672E-2</v>
      </c>
      <c r="Q427" s="592">
        <v>6</v>
      </c>
      <c r="R427" s="603">
        <v>5</v>
      </c>
    </row>
    <row r="428" spans="2:18" s="4" customFormat="1" hidden="1" outlineLevel="1" x14ac:dyDescent="0.25">
      <c r="B428" s="155" t="s">
        <v>84</v>
      </c>
      <c r="C428" s="592">
        <v>1151</v>
      </c>
      <c r="D428" s="603">
        <v>0.63262411347517733</v>
      </c>
      <c r="E428" s="593">
        <v>874</v>
      </c>
      <c r="F428" s="603">
        <v>1.0909090909090908</v>
      </c>
      <c r="G428" s="594"/>
      <c r="H428" s="605"/>
      <c r="I428" s="595"/>
      <c r="J428" s="606"/>
      <c r="K428" s="593">
        <v>262</v>
      </c>
      <c r="L428" s="603">
        <v>3.8314176245211051E-3</v>
      </c>
      <c r="M428" s="595"/>
      <c r="N428" s="607"/>
      <c r="O428" s="592">
        <v>15</v>
      </c>
      <c r="P428" s="603">
        <v>-0.375</v>
      </c>
      <c r="Q428" s="592">
        <v>0</v>
      </c>
      <c r="R428" s="603">
        <v>-1</v>
      </c>
    </row>
    <row r="429" spans="2:18" s="4" customFormat="1" hidden="1" outlineLevel="1" x14ac:dyDescent="0.25">
      <c r="B429" s="155" t="s">
        <v>85</v>
      </c>
      <c r="C429" s="592">
        <v>1243</v>
      </c>
      <c r="D429" s="603">
        <v>0.7408963585434174</v>
      </c>
      <c r="E429" s="593">
        <v>1048</v>
      </c>
      <c r="F429" s="603">
        <v>1.6666666666666665</v>
      </c>
      <c r="G429" s="594"/>
      <c r="H429" s="605"/>
      <c r="I429" s="595"/>
      <c r="J429" s="606"/>
      <c r="K429" s="593">
        <v>186</v>
      </c>
      <c r="L429" s="603">
        <v>-0.35862068965517246</v>
      </c>
      <c r="M429" s="595"/>
      <c r="N429" s="607"/>
      <c r="O429" s="592">
        <v>9</v>
      </c>
      <c r="P429" s="603">
        <v>-0.64</v>
      </c>
      <c r="Q429" s="592">
        <v>0</v>
      </c>
      <c r="R429" s="603">
        <v>-1</v>
      </c>
    </row>
    <row r="430" spans="2:18" s="4" customFormat="1" hidden="1" outlineLevel="1" x14ac:dyDescent="0.25">
      <c r="B430" s="155" t="s">
        <v>86</v>
      </c>
      <c r="C430" s="592">
        <v>1323</v>
      </c>
      <c r="D430" s="603">
        <v>0.66624685138539053</v>
      </c>
      <c r="E430" s="593">
        <v>990</v>
      </c>
      <c r="F430" s="603">
        <v>1.2197309417040358</v>
      </c>
      <c r="G430" s="594"/>
      <c r="H430" s="605"/>
      <c r="I430" s="595"/>
      <c r="J430" s="606"/>
      <c r="K430" s="593">
        <v>325</v>
      </c>
      <c r="L430" s="603">
        <v>-4.4117647058823484E-2</v>
      </c>
      <c r="M430" s="595"/>
      <c r="N430" s="607"/>
      <c r="O430" s="592">
        <v>18</v>
      </c>
      <c r="P430" s="603">
        <v>1.5714285714285716</v>
      </c>
      <c r="Q430" s="592">
        <v>0</v>
      </c>
      <c r="R430" s="603">
        <v>-1</v>
      </c>
    </row>
    <row r="431" spans="2:18" s="4" customFormat="1" hidden="1" outlineLevel="1" x14ac:dyDescent="0.25">
      <c r="B431" s="155" t="s">
        <v>87</v>
      </c>
      <c r="C431" s="592">
        <v>1740</v>
      </c>
      <c r="D431" s="603">
        <v>0.77914110429447847</v>
      </c>
      <c r="E431" s="593">
        <v>1187</v>
      </c>
      <c r="F431" s="603">
        <v>1.4373716632443534</v>
      </c>
      <c r="G431" s="594"/>
      <c r="H431" s="605"/>
      <c r="I431" s="595"/>
      <c r="J431" s="606"/>
      <c r="K431" s="593">
        <v>530</v>
      </c>
      <c r="L431" s="603">
        <v>0.14470842332613398</v>
      </c>
      <c r="M431" s="595"/>
      <c r="N431" s="607"/>
      <c r="O431" s="592">
        <v>20</v>
      </c>
      <c r="P431" s="603">
        <v>-0.2592592592592593</v>
      </c>
      <c r="Q431" s="592">
        <v>3</v>
      </c>
      <c r="R431" s="603">
        <v>2</v>
      </c>
    </row>
    <row r="432" spans="2:18" s="4" customFormat="1" hidden="1" outlineLevel="1" x14ac:dyDescent="0.25">
      <c r="B432" s="155" t="s">
        <v>88</v>
      </c>
      <c r="C432" s="592">
        <v>1916</v>
      </c>
      <c r="D432" s="603">
        <v>0.69257950530035339</v>
      </c>
      <c r="E432" s="593">
        <v>1054</v>
      </c>
      <c r="F432" s="603">
        <v>0.90942028985507251</v>
      </c>
      <c r="G432" s="594"/>
      <c r="H432" s="605"/>
      <c r="I432" s="595"/>
      <c r="J432" s="606"/>
      <c r="K432" s="593">
        <v>832</v>
      </c>
      <c r="L432" s="603">
        <v>0.50724637681159424</v>
      </c>
      <c r="M432" s="595"/>
      <c r="N432" s="607"/>
      <c r="O432" s="592">
        <v>30</v>
      </c>
      <c r="P432" s="603">
        <v>0.57894736842105265</v>
      </c>
      <c r="Q432" s="592">
        <v>0</v>
      </c>
      <c r="R432" s="603">
        <v>-1</v>
      </c>
    </row>
    <row r="433" spans="2:18" s="4" customFormat="1" hidden="1" outlineLevel="1" x14ac:dyDescent="0.25">
      <c r="B433" s="155" t="s">
        <v>89</v>
      </c>
      <c r="C433" s="592">
        <v>1882</v>
      </c>
      <c r="D433" s="603">
        <v>0.87637088733798607</v>
      </c>
      <c r="E433" s="593">
        <v>871</v>
      </c>
      <c r="F433" s="603">
        <v>1.1775000000000002</v>
      </c>
      <c r="G433" s="594"/>
      <c r="H433" s="605"/>
      <c r="I433" s="595"/>
      <c r="J433" s="606"/>
      <c r="K433" s="593">
        <v>979</v>
      </c>
      <c r="L433" s="603">
        <v>0.72359154929577474</v>
      </c>
      <c r="M433" s="595"/>
      <c r="N433" s="607"/>
      <c r="O433" s="592">
        <v>30</v>
      </c>
      <c r="P433" s="603">
        <v>0.30434782608695654</v>
      </c>
      <c r="Q433" s="592">
        <v>2</v>
      </c>
      <c r="R433" s="603">
        <v>-0.83333333333333337</v>
      </c>
    </row>
    <row r="434" spans="2:18" s="4" customFormat="1" ht="15.75" collapsed="1" x14ac:dyDescent="0.25">
      <c r="B434" s="65">
        <v>1986</v>
      </c>
      <c r="C434" s="597">
        <v>16450</v>
      </c>
      <c r="D434" s="603">
        <v>0.55599697313658725</v>
      </c>
      <c r="E434" s="599">
        <v>15925</v>
      </c>
      <c r="F434" s="603">
        <v>2.3854166666666665</v>
      </c>
      <c r="G434" s="600"/>
      <c r="H434" s="608"/>
      <c r="I434" s="601"/>
      <c r="J434" s="609"/>
      <c r="K434" s="599">
        <v>6111</v>
      </c>
      <c r="L434" s="603">
        <v>0.1076672104404568</v>
      </c>
      <c r="M434" s="601"/>
      <c r="N434" s="610"/>
      <c r="O434" s="597">
        <v>265</v>
      </c>
      <c r="P434" s="603">
        <v>-7.3426573426573438E-2</v>
      </c>
      <c r="Q434" s="597">
        <v>40</v>
      </c>
      <c r="R434" s="603">
        <v>-0.38461538461538458</v>
      </c>
    </row>
    <row r="435" spans="2:18" s="4" customFormat="1" hidden="1" outlineLevel="1" x14ac:dyDescent="0.25">
      <c r="B435" s="155" t="s">
        <v>78</v>
      </c>
      <c r="C435" s="592">
        <v>942</v>
      </c>
      <c r="D435" s="603">
        <v>-0.14129443938012765</v>
      </c>
      <c r="E435" s="593">
        <v>326</v>
      </c>
      <c r="F435" s="603">
        <v>-0.12834224598930477</v>
      </c>
      <c r="G435" s="594"/>
      <c r="H435" s="605"/>
      <c r="I435" s="595"/>
      <c r="J435" s="606"/>
      <c r="K435" s="593">
        <v>568</v>
      </c>
      <c r="L435" s="603">
        <v>-0.18273381294964031</v>
      </c>
      <c r="M435" s="595"/>
      <c r="N435" s="607"/>
      <c r="O435" s="592">
        <v>36</v>
      </c>
      <c r="P435" s="603">
        <v>0.33333333333333326</v>
      </c>
      <c r="Q435" s="592">
        <v>12</v>
      </c>
      <c r="R435" s="603">
        <v>11</v>
      </c>
    </row>
    <row r="436" spans="2:18" s="4" customFormat="1" hidden="1" outlineLevel="1" x14ac:dyDescent="0.25">
      <c r="B436" s="155" t="s">
        <v>79</v>
      </c>
      <c r="C436" s="592">
        <v>924</v>
      </c>
      <c r="D436" s="603">
        <v>-9.6774193548387122E-2</v>
      </c>
      <c r="E436" s="593">
        <v>323</v>
      </c>
      <c r="F436" s="603">
        <v>0.29718875502008024</v>
      </c>
      <c r="G436" s="594"/>
      <c r="H436" s="605"/>
      <c r="I436" s="595"/>
      <c r="J436" s="606"/>
      <c r="K436" s="593">
        <v>569</v>
      </c>
      <c r="L436" s="603">
        <v>-0.20972222222222225</v>
      </c>
      <c r="M436" s="595"/>
      <c r="N436" s="607"/>
      <c r="O436" s="592">
        <v>28</v>
      </c>
      <c r="P436" s="603">
        <v>-0.15151515151515149</v>
      </c>
      <c r="Q436" s="592">
        <v>4</v>
      </c>
      <c r="R436" s="603">
        <v>-0.80952380952380953</v>
      </c>
    </row>
    <row r="437" spans="2:18" s="4" customFormat="1" hidden="1" outlineLevel="1" x14ac:dyDescent="0.25">
      <c r="B437" s="155" t="s">
        <v>80</v>
      </c>
      <c r="C437" s="592">
        <v>1188</v>
      </c>
      <c r="D437" s="603">
        <v>8.3941605839416011E-2</v>
      </c>
      <c r="E437" s="593">
        <v>429</v>
      </c>
      <c r="F437" s="603">
        <v>-5.9210526315789491E-2</v>
      </c>
      <c r="G437" s="594"/>
      <c r="H437" s="605"/>
      <c r="I437" s="595"/>
      <c r="J437" s="606"/>
      <c r="K437" s="593">
        <v>707</v>
      </c>
      <c r="L437" s="603">
        <v>0.22318339100346019</v>
      </c>
      <c r="M437" s="595"/>
      <c r="N437" s="607"/>
      <c r="O437" s="592">
        <v>46</v>
      </c>
      <c r="P437" s="603">
        <v>-9.8039215686274495E-2</v>
      </c>
      <c r="Q437" s="592">
        <v>6</v>
      </c>
      <c r="R437" s="603">
        <v>-0.45454545454545459</v>
      </c>
    </row>
    <row r="438" spans="2:18" s="4" customFormat="1" hidden="1" outlineLevel="1" x14ac:dyDescent="0.25">
      <c r="B438" s="155" t="s">
        <v>81</v>
      </c>
      <c r="C438" s="592">
        <v>860</v>
      </c>
      <c r="D438" s="603">
        <v>-0.17624521072796939</v>
      </c>
      <c r="E438" s="593">
        <v>350</v>
      </c>
      <c r="F438" s="603">
        <v>4.7904191616766401E-2</v>
      </c>
      <c r="G438" s="594"/>
      <c r="H438" s="605"/>
      <c r="I438" s="595"/>
      <c r="J438" s="606"/>
      <c r="K438" s="593">
        <v>490</v>
      </c>
      <c r="L438" s="603">
        <v>-0.27191679049034179</v>
      </c>
      <c r="M438" s="595"/>
      <c r="N438" s="607"/>
      <c r="O438" s="592">
        <v>12</v>
      </c>
      <c r="P438" s="603">
        <v>-0.625</v>
      </c>
      <c r="Q438" s="592">
        <v>8</v>
      </c>
      <c r="R438" s="603">
        <v>0.60000000000000009</v>
      </c>
    </row>
    <row r="439" spans="2:18" s="4" customFormat="1" hidden="1" outlineLevel="1" x14ac:dyDescent="0.25">
      <c r="B439" s="155" t="s">
        <v>82</v>
      </c>
      <c r="C439" s="592">
        <v>651</v>
      </c>
      <c r="D439" s="603">
        <v>-0.16645326504481439</v>
      </c>
      <c r="E439" s="593">
        <v>273</v>
      </c>
      <c r="F439" s="603">
        <v>-6.8259385665529027E-2</v>
      </c>
      <c r="G439" s="594"/>
      <c r="H439" s="605"/>
      <c r="I439" s="595"/>
      <c r="J439" s="606"/>
      <c r="K439" s="593">
        <v>357</v>
      </c>
      <c r="L439" s="603">
        <v>-0.21710526315789469</v>
      </c>
      <c r="M439" s="595"/>
      <c r="N439" s="607"/>
      <c r="O439" s="592">
        <v>18</v>
      </c>
      <c r="P439" s="603">
        <v>-0.41935483870967738</v>
      </c>
      <c r="Q439" s="592">
        <v>3</v>
      </c>
      <c r="R439" s="603">
        <v>2</v>
      </c>
    </row>
    <row r="440" spans="2:18" s="4" customFormat="1" hidden="1" outlineLevel="1" x14ac:dyDescent="0.25">
      <c r="B440" s="155" t="s">
        <v>83</v>
      </c>
      <c r="C440" s="592">
        <v>681</v>
      </c>
      <c r="D440" s="603">
        <v>7.4132492113564652E-2</v>
      </c>
      <c r="E440" s="593">
        <v>307</v>
      </c>
      <c r="F440" s="603">
        <v>2.6755852842809347E-2</v>
      </c>
      <c r="G440" s="594"/>
      <c r="H440" s="605"/>
      <c r="I440" s="595"/>
      <c r="J440" s="606"/>
      <c r="K440" s="593">
        <v>352</v>
      </c>
      <c r="L440" s="603">
        <v>0.14657980456026065</v>
      </c>
      <c r="M440" s="595"/>
      <c r="N440" s="607"/>
      <c r="O440" s="592">
        <v>21</v>
      </c>
      <c r="P440" s="603">
        <v>0.39999999999999991</v>
      </c>
      <c r="Q440" s="592">
        <v>1</v>
      </c>
      <c r="R440" s="603">
        <v>-0.92307692307692313</v>
      </c>
    </row>
    <row r="441" spans="2:18" s="4" customFormat="1" hidden="1" outlineLevel="1" x14ac:dyDescent="0.25">
      <c r="B441" s="155" t="s">
        <v>84</v>
      </c>
      <c r="C441" s="592">
        <v>705</v>
      </c>
      <c r="D441" s="603">
        <v>-0.11654135338345861</v>
      </c>
      <c r="E441" s="593">
        <v>418</v>
      </c>
      <c r="F441" s="603">
        <v>-7.1258907363420665E-3</v>
      </c>
      <c r="G441" s="594"/>
      <c r="H441" s="605"/>
      <c r="I441" s="595"/>
      <c r="J441" s="606"/>
      <c r="K441" s="593">
        <v>261</v>
      </c>
      <c r="L441" s="603">
        <v>-0.27500000000000002</v>
      </c>
      <c r="M441" s="595"/>
      <c r="N441" s="607"/>
      <c r="O441" s="592">
        <v>24</v>
      </c>
      <c r="P441" s="603">
        <v>0.5</v>
      </c>
      <c r="Q441" s="592">
        <v>2</v>
      </c>
      <c r="R441" s="603">
        <v>1</v>
      </c>
    </row>
    <row r="442" spans="2:18" s="4" customFormat="1" hidden="1" outlineLevel="1" x14ac:dyDescent="0.25">
      <c r="B442" s="155" t="s">
        <v>85</v>
      </c>
      <c r="C442" s="592">
        <v>714</v>
      </c>
      <c r="D442" s="603">
        <v>0.493723849372385</v>
      </c>
      <c r="E442" s="593">
        <v>393</v>
      </c>
      <c r="F442" s="603">
        <v>0.77828054298642524</v>
      </c>
      <c r="G442" s="594"/>
      <c r="H442" s="605"/>
      <c r="I442" s="595"/>
      <c r="J442" s="606"/>
      <c r="K442" s="593">
        <v>290</v>
      </c>
      <c r="L442" s="603">
        <v>0.17408906882591091</v>
      </c>
      <c r="M442" s="595"/>
      <c r="N442" s="607"/>
      <c r="O442" s="592">
        <v>25</v>
      </c>
      <c r="P442" s="603">
        <v>1.5</v>
      </c>
      <c r="Q442" s="592">
        <v>6</v>
      </c>
      <c r="R442" s="603" t="s">
        <v>196</v>
      </c>
    </row>
    <row r="443" spans="2:18" s="4" customFormat="1" hidden="1" outlineLevel="1" x14ac:dyDescent="0.25">
      <c r="B443" s="155" t="s">
        <v>86</v>
      </c>
      <c r="C443" s="592">
        <v>794</v>
      </c>
      <c r="D443" s="603">
        <v>3.7908496732026231E-2</v>
      </c>
      <c r="E443" s="593">
        <v>446</v>
      </c>
      <c r="F443" s="603">
        <v>0.25988700564971756</v>
      </c>
      <c r="G443" s="594"/>
      <c r="H443" s="605"/>
      <c r="I443" s="595"/>
      <c r="J443" s="606"/>
      <c r="K443" s="593">
        <v>340</v>
      </c>
      <c r="L443" s="603">
        <v>-0.13924050632911389</v>
      </c>
      <c r="M443" s="595"/>
      <c r="N443" s="607"/>
      <c r="O443" s="592">
        <v>7</v>
      </c>
      <c r="P443" s="603">
        <v>-0.53333333333333333</v>
      </c>
      <c r="Q443" s="592">
        <v>1</v>
      </c>
      <c r="R443" s="603">
        <v>0</v>
      </c>
    </row>
    <row r="444" spans="2:18" s="4" customFormat="1" hidden="1" outlineLevel="1" x14ac:dyDescent="0.25">
      <c r="B444" s="155" t="s">
        <v>87</v>
      </c>
      <c r="C444" s="592">
        <v>978</v>
      </c>
      <c r="D444" s="603">
        <v>4.7109207708779355E-2</v>
      </c>
      <c r="E444" s="593">
        <v>487</v>
      </c>
      <c r="F444" s="603">
        <v>4.5064377682403345E-2</v>
      </c>
      <c r="G444" s="594"/>
      <c r="H444" s="605"/>
      <c r="I444" s="595"/>
      <c r="J444" s="606"/>
      <c r="K444" s="593">
        <v>463</v>
      </c>
      <c r="L444" s="603">
        <v>7.9254079254079235E-2</v>
      </c>
      <c r="M444" s="595"/>
      <c r="N444" s="607"/>
      <c r="O444" s="592">
        <v>27</v>
      </c>
      <c r="P444" s="603">
        <v>-0.15625</v>
      </c>
      <c r="Q444" s="592">
        <v>1</v>
      </c>
      <c r="R444" s="603">
        <v>-0.85714285714285721</v>
      </c>
    </row>
    <row r="445" spans="2:18" s="4" customFormat="1" hidden="1" outlineLevel="1" x14ac:dyDescent="0.25">
      <c r="B445" s="155" t="s">
        <v>88</v>
      </c>
      <c r="C445" s="592">
        <v>1132</v>
      </c>
      <c r="D445" s="603">
        <v>0.28929384965831439</v>
      </c>
      <c r="E445" s="593">
        <v>552</v>
      </c>
      <c r="F445" s="603">
        <v>0.9927797833935017</v>
      </c>
      <c r="G445" s="594"/>
      <c r="H445" s="605"/>
      <c r="I445" s="595"/>
      <c r="J445" s="606"/>
      <c r="K445" s="593">
        <v>552</v>
      </c>
      <c r="L445" s="603">
        <v>4.9429657794676896E-2</v>
      </c>
      <c r="M445" s="595"/>
      <c r="N445" s="607"/>
      <c r="O445" s="592">
        <v>19</v>
      </c>
      <c r="P445" s="603">
        <v>0</v>
      </c>
      <c r="Q445" s="592">
        <v>9</v>
      </c>
      <c r="R445" s="603">
        <v>-0.8392857142857143</v>
      </c>
    </row>
    <row r="446" spans="2:18" s="4" customFormat="1" hidden="1" outlineLevel="1" x14ac:dyDescent="0.25">
      <c r="B446" s="155" t="s">
        <v>89</v>
      </c>
      <c r="C446" s="592">
        <v>1003</v>
      </c>
      <c r="D446" s="603">
        <v>-0.19888178913738019</v>
      </c>
      <c r="E446" s="593">
        <v>400</v>
      </c>
      <c r="F446" s="603">
        <v>-0.35897435897435892</v>
      </c>
      <c r="G446" s="594"/>
      <c r="H446" s="605"/>
      <c r="I446" s="595"/>
      <c r="J446" s="606"/>
      <c r="K446" s="593">
        <v>568</v>
      </c>
      <c r="L446" s="603">
        <v>-2.4054982817869441E-2</v>
      </c>
      <c r="M446" s="595"/>
      <c r="N446" s="607"/>
      <c r="O446" s="592">
        <v>23</v>
      </c>
      <c r="P446" s="603">
        <v>-0.34285714285714286</v>
      </c>
      <c r="Q446" s="592">
        <v>12</v>
      </c>
      <c r="R446" s="603">
        <v>9.0909090909090828E-2</v>
      </c>
    </row>
    <row r="447" spans="2:18" s="4" customFormat="1" ht="15.75" collapsed="1" x14ac:dyDescent="0.25">
      <c r="B447" s="65">
        <v>1985</v>
      </c>
      <c r="C447" s="597">
        <v>10572</v>
      </c>
      <c r="D447" s="598">
        <v>-1.9294990723562111E-2</v>
      </c>
      <c r="E447" s="599">
        <v>4704</v>
      </c>
      <c r="F447" s="598">
        <v>7.6923076923076872E-2</v>
      </c>
      <c r="G447" s="600"/>
      <c r="H447" s="608"/>
      <c r="I447" s="601"/>
      <c r="J447" s="609"/>
      <c r="K447" s="599">
        <v>5517</v>
      </c>
      <c r="L447" s="598">
        <v>-7.5569705093833761E-2</v>
      </c>
      <c r="M447" s="601"/>
      <c r="N447" s="610"/>
      <c r="O447" s="597">
        <v>286</v>
      </c>
      <c r="P447" s="598">
        <v>-9.4936708860759444E-2</v>
      </c>
      <c r="Q447" s="597">
        <v>65</v>
      </c>
      <c r="R447" s="598">
        <v>-0.4921875</v>
      </c>
    </row>
    <row r="448" spans="2:18" s="4" customFormat="1" hidden="1" outlineLevel="1" x14ac:dyDescent="0.25">
      <c r="B448" s="155" t="s">
        <v>78</v>
      </c>
      <c r="C448" s="592">
        <v>1097</v>
      </c>
      <c r="D448" s="603">
        <v>0.15352260778128279</v>
      </c>
      <c r="E448" s="593">
        <v>374</v>
      </c>
      <c r="F448" s="603">
        <v>-5.555555555555558E-2</v>
      </c>
      <c r="G448" s="594"/>
      <c r="H448" s="605"/>
      <c r="I448" s="595"/>
      <c r="J448" s="606"/>
      <c r="K448" s="593">
        <v>695</v>
      </c>
      <c r="L448" s="603">
        <v>0.39839034205231383</v>
      </c>
      <c r="M448" s="595"/>
      <c r="N448" s="607"/>
      <c r="O448" s="592">
        <v>27</v>
      </c>
      <c r="P448" s="603">
        <v>-0.49056603773584906</v>
      </c>
      <c r="Q448" s="592">
        <v>1</v>
      </c>
      <c r="R448" s="603">
        <v>-0.8</v>
      </c>
    </row>
    <row r="449" spans="2:18" s="4" customFormat="1" hidden="1" outlineLevel="1" x14ac:dyDescent="0.25">
      <c r="B449" s="155" t="s">
        <v>79</v>
      </c>
      <c r="C449" s="592">
        <v>1023</v>
      </c>
      <c r="D449" s="603">
        <v>0.27397260273972601</v>
      </c>
      <c r="E449" s="593">
        <v>249</v>
      </c>
      <c r="F449" s="603">
        <v>-0.24316109422492405</v>
      </c>
      <c r="G449" s="594"/>
      <c r="H449" s="605"/>
      <c r="I449" s="595"/>
      <c r="J449" s="606"/>
      <c r="K449" s="593">
        <v>720</v>
      </c>
      <c r="L449" s="603">
        <v>0.59645232815964522</v>
      </c>
      <c r="M449" s="595"/>
      <c r="N449" s="607"/>
      <c r="O449" s="592">
        <v>33</v>
      </c>
      <c r="P449" s="603">
        <v>0.94117647058823528</v>
      </c>
      <c r="Q449" s="592">
        <v>21</v>
      </c>
      <c r="R449" s="603">
        <v>2.5</v>
      </c>
    </row>
    <row r="450" spans="2:18" s="4" customFormat="1" hidden="1" outlineLevel="1" x14ac:dyDescent="0.25">
      <c r="B450" s="155" t="s">
        <v>80</v>
      </c>
      <c r="C450" s="592">
        <v>1096</v>
      </c>
      <c r="D450" s="603">
        <v>6.5111758989309987E-2</v>
      </c>
      <c r="E450" s="593">
        <v>456</v>
      </c>
      <c r="F450" s="603">
        <v>0.21925133689839571</v>
      </c>
      <c r="G450" s="594"/>
      <c r="H450" s="605"/>
      <c r="I450" s="595"/>
      <c r="J450" s="606"/>
      <c r="K450" s="593">
        <v>578</v>
      </c>
      <c r="L450" s="603">
        <v>-5.1635111876076056E-3</v>
      </c>
      <c r="M450" s="595"/>
      <c r="N450" s="607"/>
      <c r="O450" s="592">
        <v>51</v>
      </c>
      <c r="P450" s="603">
        <v>-0.10526315789473684</v>
      </c>
      <c r="Q450" s="592">
        <v>11</v>
      </c>
      <c r="R450" s="603">
        <v>-0.3529411764705882</v>
      </c>
    </row>
    <row r="451" spans="2:18" s="4" customFormat="1" hidden="1" outlineLevel="1" x14ac:dyDescent="0.25">
      <c r="B451" s="155" t="s">
        <v>81</v>
      </c>
      <c r="C451" s="592">
        <v>1044</v>
      </c>
      <c r="D451" s="603">
        <v>0.42622950819672134</v>
      </c>
      <c r="E451" s="593">
        <v>334</v>
      </c>
      <c r="F451" s="603">
        <v>6.0317460317460325E-2</v>
      </c>
      <c r="G451" s="594"/>
      <c r="H451" s="605"/>
      <c r="I451" s="595"/>
      <c r="J451" s="606"/>
      <c r="K451" s="593">
        <v>673</v>
      </c>
      <c r="L451" s="603">
        <v>1.1097178683385578</v>
      </c>
      <c r="M451" s="595"/>
      <c r="N451" s="607"/>
      <c r="O451" s="592">
        <v>32</v>
      </c>
      <c r="P451" s="603">
        <v>-0.65591397849462363</v>
      </c>
      <c r="Q451" s="592">
        <v>5</v>
      </c>
      <c r="R451" s="603">
        <v>0</v>
      </c>
    </row>
    <row r="452" spans="2:18" s="4" customFormat="1" hidden="1" outlineLevel="1" x14ac:dyDescent="0.25">
      <c r="B452" s="155" t="s">
        <v>82</v>
      </c>
      <c r="C452" s="592">
        <v>781</v>
      </c>
      <c r="D452" s="603">
        <v>0.51356589147286824</v>
      </c>
      <c r="E452" s="593">
        <v>293</v>
      </c>
      <c r="F452" s="603">
        <v>-3.9344262295081922E-2</v>
      </c>
      <c r="G452" s="594"/>
      <c r="H452" s="605"/>
      <c r="I452" s="595"/>
      <c r="J452" s="606"/>
      <c r="K452" s="593">
        <v>456</v>
      </c>
      <c r="L452" s="603">
        <v>1.3384615384615386</v>
      </c>
      <c r="M452" s="595"/>
      <c r="N452" s="607"/>
      <c r="O452" s="592">
        <v>31</v>
      </c>
      <c r="P452" s="603">
        <v>0.9375</v>
      </c>
      <c r="Q452" s="592">
        <v>1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634</v>
      </c>
      <c r="D453" s="603">
        <v>0.49528301886792447</v>
      </c>
      <c r="E453" s="593">
        <v>299</v>
      </c>
      <c r="F453" s="603">
        <v>0.26694915254237284</v>
      </c>
      <c r="G453" s="594"/>
      <c r="H453" s="605"/>
      <c r="I453" s="595"/>
      <c r="J453" s="606"/>
      <c r="K453" s="593">
        <v>307</v>
      </c>
      <c r="L453" s="603">
        <v>0.81656804733727806</v>
      </c>
      <c r="M453" s="595"/>
      <c r="N453" s="607"/>
      <c r="O453" s="592">
        <v>15</v>
      </c>
      <c r="P453" s="603">
        <v>-6.25E-2</v>
      </c>
      <c r="Q453" s="592">
        <v>13</v>
      </c>
      <c r="R453" s="603">
        <v>3.333333333333333</v>
      </c>
    </row>
    <row r="454" spans="2:18" s="4" customFormat="1" hidden="1" outlineLevel="1" x14ac:dyDescent="0.25">
      <c r="B454" s="155" t="s">
        <v>84</v>
      </c>
      <c r="C454" s="592">
        <v>798</v>
      </c>
      <c r="D454" s="603">
        <v>1.4705882352941178</v>
      </c>
      <c r="E454" s="593">
        <v>421</v>
      </c>
      <c r="F454" s="603">
        <v>1.2041884816753927</v>
      </c>
      <c r="G454" s="594"/>
      <c r="H454" s="605"/>
      <c r="I454" s="595"/>
      <c r="J454" s="606"/>
      <c r="K454" s="593">
        <v>360</v>
      </c>
      <c r="L454" s="603">
        <v>1.9268292682926829</v>
      </c>
      <c r="M454" s="595"/>
      <c r="N454" s="607"/>
      <c r="O454" s="592">
        <v>16</v>
      </c>
      <c r="P454" s="603">
        <v>0.77777777777777768</v>
      </c>
      <c r="Q454" s="592">
        <v>1</v>
      </c>
      <c r="R454" s="603" t="s">
        <v>196</v>
      </c>
    </row>
    <row r="455" spans="2:18" s="4" customFormat="1" hidden="1" outlineLevel="1" x14ac:dyDescent="0.25">
      <c r="B455" s="155" t="s">
        <v>85</v>
      </c>
      <c r="C455" s="592">
        <v>478</v>
      </c>
      <c r="D455" s="603">
        <v>9.6330275229357776E-2</v>
      </c>
      <c r="E455" s="593">
        <v>221</v>
      </c>
      <c r="F455" s="603">
        <v>-9.4262295081967262E-2</v>
      </c>
      <c r="G455" s="594"/>
      <c r="H455" s="605"/>
      <c r="I455" s="595"/>
      <c r="J455" s="606"/>
      <c r="K455" s="593">
        <v>247</v>
      </c>
      <c r="L455" s="603">
        <v>0.3497267759562841</v>
      </c>
      <c r="M455" s="595"/>
      <c r="N455" s="607"/>
      <c r="O455" s="592">
        <v>10</v>
      </c>
      <c r="P455" s="603">
        <v>2.3333333333333335</v>
      </c>
      <c r="Q455" s="592">
        <v>0</v>
      </c>
      <c r="R455" s="603">
        <v>-1</v>
      </c>
    </row>
    <row r="456" spans="2:18" s="4" customFormat="1" hidden="1" outlineLevel="1" x14ac:dyDescent="0.25">
      <c r="B456" s="155" t="s">
        <v>86</v>
      </c>
      <c r="C456" s="592">
        <v>765</v>
      </c>
      <c r="D456" s="603">
        <v>0.51785714285714279</v>
      </c>
      <c r="E456" s="593">
        <v>354</v>
      </c>
      <c r="F456" s="603">
        <v>0.32584269662921339</v>
      </c>
      <c r="G456" s="594"/>
      <c r="H456" s="605"/>
      <c r="I456" s="595"/>
      <c r="J456" s="606"/>
      <c r="K456" s="593">
        <v>395</v>
      </c>
      <c r="L456" s="603">
        <v>0.77130044843049328</v>
      </c>
      <c r="M456" s="595"/>
      <c r="N456" s="607"/>
      <c r="O456" s="592">
        <v>15</v>
      </c>
      <c r="P456" s="603">
        <v>7.1428571428571397E-2</v>
      </c>
      <c r="Q456" s="592">
        <v>1</v>
      </c>
      <c r="R456" s="603" t="s">
        <v>196</v>
      </c>
    </row>
    <row r="457" spans="2:18" s="4" customFormat="1" hidden="1" outlineLevel="1" x14ac:dyDescent="0.25">
      <c r="B457" s="155" t="s">
        <v>87</v>
      </c>
      <c r="C457" s="592">
        <v>934</v>
      </c>
      <c r="D457" s="603">
        <v>0.28296703296703307</v>
      </c>
      <c r="E457" s="593">
        <v>466</v>
      </c>
      <c r="F457" s="603">
        <v>7.870370370370372E-2</v>
      </c>
      <c r="G457" s="594"/>
      <c r="H457" s="605"/>
      <c r="I457" s="595"/>
      <c r="J457" s="606"/>
      <c r="K457" s="593">
        <v>429</v>
      </c>
      <c r="L457" s="603">
        <v>0.54316546762589923</v>
      </c>
      <c r="M457" s="595"/>
      <c r="N457" s="607"/>
      <c r="O457" s="592">
        <v>32</v>
      </c>
      <c r="P457" s="603">
        <v>1.6666666666666665</v>
      </c>
      <c r="Q457" s="592">
        <v>7</v>
      </c>
      <c r="R457" s="603">
        <v>0.16666666666666674</v>
      </c>
    </row>
    <row r="458" spans="2:18" s="4" customFormat="1" hidden="1" outlineLevel="1" x14ac:dyDescent="0.25">
      <c r="B458" s="155" t="s">
        <v>88</v>
      </c>
      <c r="C458" s="592">
        <v>878</v>
      </c>
      <c r="D458" s="603">
        <v>-4.3572984749455368E-2</v>
      </c>
      <c r="E458" s="593">
        <v>277</v>
      </c>
      <c r="F458" s="603">
        <v>-0.19710144927536233</v>
      </c>
      <c r="G458" s="594"/>
      <c r="H458" s="605"/>
      <c r="I458" s="595"/>
      <c r="J458" s="606"/>
      <c r="K458" s="593">
        <v>526</v>
      </c>
      <c r="L458" s="603">
        <v>-3.130755064456725E-2</v>
      </c>
      <c r="M458" s="595"/>
      <c r="N458" s="607"/>
      <c r="O458" s="592">
        <v>19</v>
      </c>
      <c r="P458" s="603">
        <v>0.46153846153846145</v>
      </c>
      <c r="Q458" s="592">
        <v>56</v>
      </c>
      <c r="R458" s="603">
        <v>2.2941176470588234</v>
      </c>
    </row>
    <row r="459" spans="2:18" s="4" customFormat="1" hidden="1" outlineLevel="1" x14ac:dyDescent="0.25">
      <c r="B459" s="155" t="s">
        <v>89</v>
      </c>
      <c r="C459" s="592">
        <v>1252</v>
      </c>
      <c r="D459" s="603">
        <v>0.49225268176400472</v>
      </c>
      <c r="E459" s="593">
        <v>624</v>
      </c>
      <c r="F459" s="603">
        <v>1.6896551724137931</v>
      </c>
      <c r="G459" s="594"/>
      <c r="H459" s="605"/>
      <c r="I459" s="595"/>
      <c r="J459" s="606"/>
      <c r="K459" s="593">
        <v>582</v>
      </c>
      <c r="L459" s="603">
        <v>3.7433155080213831E-2</v>
      </c>
      <c r="M459" s="595"/>
      <c r="N459" s="607"/>
      <c r="O459" s="592">
        <v>35</v>
      </c>
      <c r="P459" s="603">
        <v>0.16666666666666674</v>
      </c>
      <c r="Q459" s="592">
        <v>11</v>
      </c>
      <c r="R459" s="603">
        <v>-0.3125</v>
      </c>
    </row>
    <row r="460" spans="2:18" s="4" customFormat="1" ht="15.75" collapsed="1" x14ac:dyDescent="0.25">
      <c r="B460" s="65">
        <v>1984</v>
      </c>
      <c r="C460" s="597">
        <v>10780</v>
      </c>
      <c r="D460" s="598">
        <v>0.31415335852736814</v>
      </c>
      <c r="E460" s="599">
        <v>4368</v>
      </c>
      <c r="F460" s="598">
        <v>0.1914893617021276</v>
      </c>
      <c r="G460" s="600"/>
      <c r="H460" s="608"/>
      <c r="I460" s="601"/>
      <c r="J460" s="609"/>
      <c r="K460" s="599">
        <v>5968</v>
      </c>
      <c r="L460" s="598">
        <v>0.44748969197186517</v>
      </c>
      <c r="M460" s="601"/>
      <c r="N460" s="610"/>
      <c r="O460" s="597">
        <v>316</v>
      </c>
      <c r="P460" s="598">
        <v>-5.1051051051051011E-2</v>
      </c>
      <c r="Q460" s="597">
        <v>128</v>
      </c>
      <c r="R460" s="598">
        <v>0.58024691358024683</v>
      </c>
    </row>
    <row r="461" spans="2:18" s="4" customFormat="1" hidden="1" outlineLevel="1" x14ac:dyDescent="0.25">
      <c r="B461" s="155" t="s">
        <v>78</v>
      </c>
      <c r="C461" s="592">
        <v>951</v>
      </c>
      <c r="D461" s="603">
        <v>-4.9950049950049924E-2</v>
      </c>
      <c r="E461" s="593">
        <v>396</v>
      </c>
      <c r="F461" s="603">
        <v>0.37024221453287187</v>
      </c>
      <c r="G461" s="594"/>
      <c r="H461" s="605"/>
      <c r="I461" s="595"/>
      <c r="J461" s="606"/>
      <c r="K461" s="593">
        <v>497</v>
      </c>
      <c r="L461" s="603">
        <v>-0.25375375375375375</v>
      </c>
      <c r="M461" s="595"/>
      <c r="N461" s="607"/>
      <c r="O461" s="592">
        <v>53</v>
      </c>
      <c r="P461" s="603">
        <v>0.17777777777777781</v>
      </c>
      <c r="Q461" s="592">
        <v>5</v>
      </c>
      <c r="R461" s="603">
        <v>4</v>
      </c>
    </row>
    <row r="462" spans="2:18" s="4" customFormat="1" hidden="1" outlineLevel="1" x14ac:dyDescent="0.25">
      <c r="B462" s="155" t="s">
        <v>79</v>
      </c>
      <c r="C462" s="592">
        <v>803</v>
      </c>
      <c r="D462" s="603">
        <v>-5.7511737089201875E-2</v>
      </c>
      <c r="E462" s="593">
        <v>329</v>
      </c>
      <c r="F462" s="603">
        <v>0.38818565400843874</v>
      </c>
      <c r="G462" s="594"/>
      <c r="H462" s="605"/>
      <c r="I462" s="595"/>
      <c r="J462" s="606"/>
      <c r="K462" s="593">
        <v>451</v>
      </c>
      <c r="L462" s="603">
        <v>-0.2303754266211604</v>
      </c>
      <c r="M462" s="595"/>
      <c r="N462" s="607"/>
      <c r="O462" s="592">
        <v>17</v>
      </c>
      <c r="P462" s="603">
        <v>-0.41379310344827591</v>
      </c>
      <c r="Q462" s="592">
        <v>6</v>
      </c>
      <c r="R462" s="603" t="s">
        <v>196</v>
      </c>
    </row>
    <row r="463" spans="2:18" s="4" customFormat="1" hidden="1" outlineLevel="1" x14ac:dyDescent="0.25">
      <c r="B463" s="155" t="s">
        <v>80</v>
      </c>
      <c r="C463" s="592">
        <v>1029</v>
      </c>
      <c r="D463" s="603">
        <v>4.2553191489361764E-2</v>
      </c>
      <c r="E463" s="593">
        <v>374</v>
      </c>
      <c r="F463" s="603">
        <v>0.23432343234323438</v>
      </c>
      <c r="G463" s="594"/>
      <c r="H463" s="605"/>
      <c r="I463" s="595"/>
      <c r="J463" s="606"/>
      <c r="K463" s="593">
        <v>581</v>
      </c>
      <c r="L463" s="603">
        <v>-0.10339506172839508</v>
      </c>
      <c r="M463" s="595"/>
      <c r="N463" s="607"/>
      <c r="O463" s="592">
        <v>57</v>
      </c>
      <c r="P463" s="603">
        <v>0.62857142857142856</v>
      </c>
      <c r="Q463" s="592">
        <v>17</v>
      </c>
      <c r="R463" s="603">
        <v>16</v>
      </c>
    </row>
    <row r="464" spans="2:18" s="4" customFormat="1" hidden="1" outlineLevel="1" x14ac:dyDescent="0.25">
      <c r="B464" s="155" t="s">
        <v>81</v>
      </c>
      <c r="C464" s="592">
        <v>732</v>
      </c>
      <c r="D464" s="603">
        <v>0.44378698224852076</v>
      </c>
      <c r="E464" s="593">
        <v>315</v>
      </c>
      <c r="F464" s="603">
        <v>0.68449197860962574</v>
      </c>
      <c r="G464" s="594"/>
      <c r="H464" s="605"/>
      <c r="I464" s="595"/>
      <c r="J464" s="606"/>
      <c r="K464" s="593">
        <v>319</v>
      </c>
      <c r="L464" s="603">
        <v>0.10763888888888884</v>
      </c>
      <c r="M464" s="595"/>
      <c r="N464" s="607"/>
      <c r="O464" s="592">
        <v>93</v>
      </c>
      <c r="P464" s="603">
        <v>2.2068965517241379</v>
      </c>
      <c r="Q464" s="592">
        <v>5</v>
      </c>
      <c r="R464" s="603">
        <v>0.66666666666666674</v>
      </c>
    </row>
    <row r="465" spans="2:18" s="4" customFormat="1" hidden="1" outlineLevel="1" x14ac:dyDescent="0.25">
      <c r="B465" s="155" t="s">
        <v>82</v>
      </c>
      <c r="C465" s="592">
        <v>516</v>
      </c>
      <c r="D465" s="603">
        <v>0.58769230769230774</v>
      </c>
      <c r="E465" s="593">
        <v>305</v>
      </c>
      <c r="F465" s="603">
        <v>1.6754385964912282</v>
      </c>
      <c r="G465" s="594"/>
      <c r="H465" s="605"/>
      <c r="I465" s="595"/>
      <c r="J465" s="606"/>
      <c r="K465" s="593">
        <v>195</v>
      </c>
      <c r="L465" s="603">
        <v>0.10795454545454541</v>
      </c>
      <c r="M465" s="595"/>
      <c r="N465" s="607"/>
      <c r="O465" s="592">
        <v>16</v>
      </c>
      <c r="P465" s="603">
        <v>-0.54285714285714293</v>
      </c>
      <c r="Q465" s="592">
        <v>0</v>
      </c>
      <c r="R465" s="603" t="s">
        <v>196</v>
      </c>
    </row>
    <row r="466" spans="2:18" s="4" customFormat="1" hidden="1" outlineLevel="1" x14ac:dyDescent="0.25">
      <c r="B466" s="155" t="s">
        <v>83</v>
      </c>
      <c r="C466" s="592">
        <v>424</v>
      </c>
      <c r="D466" s="603">
        <v>2.050359712230216</v>
      </c>
      <c r="E466" s="593">
        <v>236</v>
      </c>
      <c r="F466" s="603">
        <v>2.806451612903226</v>
      </c>
      <c r="G466" s="594"/>
      <c r="H466" s="605"/>
      <c r="I466" s="595"/>
      <c r="J466" s="606"/>
      <c r="K466" s="593">
        <v>169</v>
      </c>
      <c r="L466" s="603">
        <v>1.725806451612903</v>
      </c>
      <c r="M466" s="595"/>
      <c r="N466" s="607"/>
      <c r="O466" s="592">
        <v>16</v>
      </c>
      <c r="P466" s="603">
        <v>6.6666666666666652E-2</v>
      </c>
      <c r="Q466" s="592">
        <v>3</v>
      </c>
      <c r="R466" s="603" t="s">
        <v>196</v>
      </c>
    </row>
    <row r="467" spans="2:18" s="4" customFormat="1" hidden="1" outlineLevel="1" x14ac:dyDescent="0.25">
      <c r="B467" s="155" t="s">
        <v>84</v>
      </c>
      <c r="C467" s="592">
        <v>323</v>
      </c>
      <c r="D467" s="603">
        <v>2.2151898734177111E-2</v>
      </c>
      <c r="E467" s="593">
        <v>191</v>
      </c>
      <c r="F467" s="603">
        <v>0.3172413793103448</v>
      </c>
      <c r="G467" s="594"/>
      <c r="H467" s="605"/>
      <c r="I467" s="595"/>
      <c r="J467" s="606"/>
      <c r="K467" s="593">
        <v>123</v>
      </c>
      <c r="L467" s="603">
        <v>-0.18000000000000005</v>
      </c>
      <c r="M467" s="595"/>
      <c r="N467" s="607"/>
      <c r="O467" s="592">
        <v>9</v>
      </c>
      <c r="P467" s="603">
        <v>-0.55000000000000004</v>
      </c>
      <c r="Q467" s="592">
        <v>0</v>
      </c>
      <c r="R467" s="603">
        <v>-1</v>
      </c>
    </row>
    <row r="468" spans="2:18" s="4" customFormat="1" hidden="1" outlineLevel="1" x14ac:dyDescent="0.25">
      <c r="B468" s="155" t="s">
        <v>85</v>
      </c>
      <c r="C468" s="592">
        <v>436</v>
      </c>
      <c r="D468" s="603">
        <v>0.92920353982300874</v>
      </c>
      <c r="E468" s="593">
        <v>244</v>
      </c>
      <c r="F468" s="603">
        <v>1.1217391304347828</v>
      </c>
      <c r="G468" s="594"/>
      <c r="H468" s="605"/>
      <c r="I468" s="595"/>
      <c r="J468" s="606"/>
      <c r="K468" s="593">
        <v>183</v>
      </c>
      <c r="L468" s="603">
        <v>0.94680851063829796</v>
      </c>
      <c r="M468" s="595"/>
      <c r="N468" s="607"/>
      <c r="O468" s="592">
        <v>3</v>
      </c>
      <c r="P468" s="603">
        <v>-0.82352941176470584</v>
      </c>
      <c r="Q468" s="592">
        <v>6</v>
      </c>
      <c r="R468" s="603" t="s">
        <v>196</v>
      </c>
    </row>
    <row r="469" spans="2:18" s="4" customFormat="1" hidden="1" outlineLevel="1" x14ac:dyDescent="0.25">
      <c r="B469" s="155" t="s">
        <v>86</v>
      </c>
      <c r="C469" s="592">
        <v>504</v>
      </c>
      <c r="D469" s="603">
        <v>0.65789473684210531</v>
      </c>
      <c r="E469" s="593">
        <v>267</v>
      </c>
      <c r="F469" s="603">
        <v>1.2066115702479339</v>
      </c>
      <c r="G469" s="594"/>
      <c r="H469" s="605"/>
      <c r="I469" s="595"/>
      <c r="J469" s="606"/>
      <c r="K469" s="593">
        <v>223</v>
      </c>
      <c r="L469" s="603">
        <v>0.42948717948717952</v>
      </c>
      <c r="M469" s="595"/>
      <c r="N469" s="607"/>
      <c r="O469" s="592">
        <v>14</v>
      </c>
      <c r="P469" s="603">
        <v>-0.48148148148148151</v>
      </c>
      <c r="Q469" s="592">
        <v>0</v>
      </c>
      <c r="R469" s="603" t="s">
        <v>196</v>
      </c>
    </row>
    <row r="470" spans="2:18" s="4" customFormat="1" hidden="1" outlineLevel="1" x14ac:dyDescent="0.25">
      <c r="B470" s="155" t="s">
        <v>87</v>
      </c>
      <c r="C470" s="592">
        <v>728</v>
      </c>
      <c r="D470" s="603">
        <v>1.1411764705882352</v>
      </c>
      <c r="E470" s="593">
        <v>432</v>
      </c>
      <c r="F470" s="603">
        <v>1.4269662921348316</v>
      </c>
      <c r="G470" s="594"/>
      <c r="H470" s="605"/>
      <c r="I470" s="595"/>
      <c r="J470" s="606"/>
      <c r="K470" s="593">
        <v>278</v>
      </c>
      <c r="L470" s="603">
        <v>0.86577181208053688</v>
      </c>
      <c r="M470" s="595"/>
      <c r="N470" s="607"/>
      <c r="O470" s="592">
        <v>12</v>
      </c>
      <c r="P470" s="603">
        <v>1.4</v>
      </c>
      <c r="Q470" s="592">
        <v>6</v>
      </c>
      <c r="R470" s="603">
        <v>-0.25</v>
      </c>
    </row>
    <row r="471" spans="2:18" s="4" customFormat="1" hidden="1" outlineLevel="1" x14ac:dyDescent="0.25">
      <c r="B471" s="155" t="s">
        <v>88</v>
      </c>
      <c r="C471" s="592">
        <v>918</v>
      </c>
      <c r="D471" s="603">
        <v>0.29661016949152552</v>
      </c>
      <c r="E471" s="593">
        <v>345</v>
      </c>
      <c r="F471" s="603">
        <v>8.4905660377358583E-2</v>
      </c>
      <c r="G471" s="594"/>
      <c r="H471" s="605"/>
      <c r="I471" s="595"/>
      <c r="J471" s="606"/>
      <c r="K471" s="593">
        <v>543</v>
      </c>
      <c r="L471" s="603">
        <v>0.60650887573964507</v>
      </c>
      <c r="M471" s="595"/>
      <c r="N471" s="607"/>
      <c r="O471" s="592">
        <v>13</v>
      </c>
      <c r="P471" s="603">
        <v>-0.75</v>
      </c>
      <c r="Q471" s="592">
        <v>17</v>
      </c>
      <c r="R471" s="603" t="s">
        <v>196</v>
      </c>
    </row>
    <row r="472" spans="2:18" s="4" customFormat="1" hidden="1" outlineLevel="1" x14ac:dyDescent="0.25">
      <c r="B472" s="155" t="s">
        <v>89</v>
      </c>
      <c r="C472" s="592">
        <v>839</v>
      </c>
      <c r="D472" s="603">
        <v>-7.0874861572535974E-2</v>
      </c>
      <c r="E472" s="593">
        <v>232</v>
      </c>
      <c r="F472" s="603">
        <v>-0.46171693735498842</v>
      </c>
      <c r="G472" s="594"/>
      <c r="H472" s="605"/>
      <c r="I472" s="595"/>
      <c r="J472" s="606"/>
      <c r="K472" s="593">
        <v>561</v>
      </c>
      <c r="L472" s="603">
        <v>0.27210884353741505</v>
      </c>
      <c r="M472" s="595"/>
      <c r="N472" s="607"/>
      <c r="O472" s="592">
        <v>30</v>
      </c>
      <c r="P472" s="603">
        <v>-3.2258064516129004E-2</v>
      </c>
      <c r="Q472" s="592">
        <v>16</v>
      </c>
      <c r="R472" s="603" t="s">
        <v>196</v>
      </c>
    </row>
    <row r="473" spans="2:18" s="4" customFormat="1" ht="15.75" collapsed="1" x14ac:dyDescent="0.25">
      <c r="B473" s="65">
        <v>1983</v>
      </c>
      <c r="C473" s="597">
        <v>8203</v>
      </c>
      <c r="D473" s="598">
        <v>0.24137409200968518</v>
      </c>
      <c r="E473" s="599">
        <v>3666</v>
      </c>
      <c r="F473" s="598">
        <v>0.46639999999999993</v>
      </c>
      <c r="G473" s="600"/>
      <c r="H473" s="608"/>
      <c r="I473" s="601"/>
      <c r="J473" s="609"/>
      <c r="K473" s="599">
        <v>4123</v>
      </c>
      <c r="L473" s="598">
        <v>9.8295151838039496E-2</v>
      </c>
      <c r="M473" s="601"/>
      <c r="N473" s="610"/>
      <c r="O473" s="597">
        <v>333</v>
      </c>
      <c r="P473" s="598">
        <v>-2.0588235294117685E-2</v>
      </c>
      <c r="Q473" s="597">
        <v>81</v>
      </c>
      <c r="R473" s="598">
        <v>4.7857142857142856</v>
      </c>
    </row>
    <row r="474" spans="2:18" s="4" customFormat="1" hidden="1" outlineLevel="1" x14ac:dyDescent="0.25">
      <c r="B474" s="155" t="s">
        <v>78</v>
      </c>
      <c r="C474" s="592">
        <v>1001</v>
      </c>
      <c r="D474" s="603">
        <v>0.77168141592920358</v>
      </c>
      <c r="E474" s="593">
        <v>289</v>
      </c>
      <c r="F474" s="603">
        <v>0.49740932642487046</v>
      </c>
      <c r="G474" s="594"/>
      <c r="H474" s="605"/>
      <c r="I474" s="595"/>
      <c r="J474" s="606"/>
      <c r="K474" s="593">
        <v>666</v>
      </c>
      <c r="L474" s="603">
        <v>0.91930835734870309</v>
      </c>
      <c r="M474" s="595"/>
      <c r="N474" s="607"/>
      <c r="O474" s="592">
        <v>45</v>
      </c>
      <c r="P474" s="603">
        <v>0.8</v>
      </c>
      <c r="Q474" s="592">
        <v>1</v>
      </c>
      <c r="R474" s="603" t="s">
        <v>196</v>
      </c>
    </row>
    <row r="475" spans="2:18" s="4" customFormat="1" hidden="1" outlineLevel="1" x14ac:dyDescent="0.25">
      <c r="B475" s="155" t="s">
        <v>79</v>
      </c>
      <c r="C475" s="592">
        <v>852</v>
      </c>
      <c r="D475" s="603">
        <v>0.55758683729433267</v>
      </c>
      <c r="E475" s="593">
        <v>237</v>
      </c>
      <c r="F475" s="603">
        <v>5.3333333333333233E-2</v>
      </c>
      <c r="G475" s="594"/>
      <c r="H475" s="605"/>
      <c r="I475" s="595"/>
      <c r="J475" s="606"/>
      <c r="K475" s="593">
        <v>586</v>
      </c>
      <c r="L475" s="603">
        <v>1.0706713780918728</v>
      </c>
      <c r="M475" s="595"/>
      <c r="N475" s="607"/>
      <c r="O475" s="592">
        <v>29</v>
      </c>
      <c r="P475" s="603">
        <v>-0.23684210526315785</v>
      </c>
      <c r="Q475" s="592">
        <v>0</v>
      </c>
      <c r="R475" s="603">
        <v>-1</v>
      </c>
    </row>
    <row r="476" spans="2:18" s="4" customFormat="1" hidden="1" outlineLevel="1" x14ac:dyDescent="0.25">
      <c r="B476" s="155" t="s">
        <v>80</v>
      </c>
      <c r="C476" s="592">
        <v>987</v>
      </c>
      <c r="D476" s="603">
        <v>0.78804347826086962</v>
      </c>
      <c r="E476" s="593">
        <v>303</v>
      </c>
      <c r="F476" s="603">
        <v>1.3129770992366412</v>
      </c>
      <c r="G476" s="594"/>
      <c r="H476" s="605"/>
      <c r="I476" s="595"/>
      <c r="J476" s="606"/>
      <c r="K476" s="593">
        <v>648</v>
      </c>
      <c r="L476" s="603">
        <v>0.63636363636363646</v>
      </c>
      <c r="M476" s="595"/>
      <c r="N476" s="607"/>
      <c r="O476" s="592">
        <v>35</v>
      </c>
      <c r="P476" s="603">
        <v>0.52173913043478271</v>
      </c>
      <c r="Q476" s="592">
        <v>1</v>
      </c>
      <c r="R476" s="603">
        <v>-0.5</v>
      </c>
    </row>
    <row r="477" spans="2:18" s="4" customFormat="1" hidden="1" outlineLevel="1" x14ac:dyDescent="0.25">
      <c r="B477" s="155" t="s">
        <v>81</v>
      </c>
      <c r="C477" s="592">
        <v>507</v>
      </c>
      <c r="D477" s="603">
        <v>0.30670103092783507</v>
      </c>
      <c r="E477" s="593">
        <v>187</v>
      </c>
      <c r="F477" s="603">
        <v>-5.0761421319796995E-2</v>
      </c>
      <c r="G477" s="594"/>
      <c r="H477" s="605"/>
      <c r="I477" s="595"/>
      <c r="J477" s="606"/>
      <c r="K477" s="593">
        <v>288</v>
      </c>
      <c r="L477" s="603">
        <v>0.77777777777777768</v>
      </c>
      <c r="M477" s="595"/>
      <c r="N477" s="607"/>
      <c r="O477" s="592">
        <v>29</v>
      </c>
      <c r="P477" s="603">
        <v>0.15999999999999992</v>
      </c>
      <c r="Q477" s="592">
        <v>3</v>
      </c>
      <c r="R477" s="603">
        <v>-0.25</v>
      </c>
    </row>
    <row r="478" spans="2:18" s="4" customFormat="1" hidden="1" outlineLevel="1" x14ac:dyDescent="0.25">
      <c r="B478" s="155" t="s">
        <v>82</v>
      </c>
      <c r="C478" s="592">
        <v>325</v>
      </c>
      <c r="D478" s="603">
        <v>-0.13101604278074863</v>
      </c>
      <c r="E478" s="593">
        <v>114</v>
      </c>
      <c r="F478" s="603">
        <v>-8.6956521739129933E-3</v>
      </c>
      <c r="G478" s="594"/>
      <c r="H478" s="605"/>
      <c r="I478" s="595"/>
      <c r="J478" s="606"/>
      <c r="K478" s="593">
        <v>176</v>
      </c>
      <c r="L478" s="603">
        <v>-0.22123893805309736</v>
      </c>
      <c r="M478" s="595"/>
      <c r="N478" s="607"/>
      <c r="O478" s="592">
        <v>35</v>
      </c>
      <c r="P478" s="603">
        <v>0.16666666666666674</v>
      </c>
      <c r="Q478" s="592">
        <v>0</v>
      </c>
      <c r="R478" s="603">
        <v>-1</v>
      </c>
    </row>
    <row r="479" spans="2:18" s="4" customFormat="1" hidden="1" outlineLevel="1" x14ac:dyDescent="0.25">
      <c r="B479" s="155" t="s">
        <v>83</v>
      </c>
      <c r="C479" s="592">
        <v>139</v>
      </c>
      <c r="D479" s="603">
        <v>-0.25268817204301075</v>
      </c>
      <c r="E479" s="593">
        <v>62</v>
      </c>
      <c r="F479" s="603">
        <v>-0.39805825242718451</v>
      </c>
      <c r="G479" s="594"/>
      <c r="H479" s="605"/>
      <c r="I479" s="595"/>
      <c r="J479" s="606"/>
      <c r="K479" s="593">
        <v>62</v>
      </c>
      <c r="L479" s="603">
        <v>-6.0606060606060552E-2</v>
      </c>
      <c r="M479" s="595"/>
      <c r="N479" s="607"/>
      <c r="O479" s="592">
        <v>15</v>
      </c>
      <c r="P479" s="603">
        <v>0</v>
      </c>
      <c r="Q479" s="592">
        <v>0</v>
      </c>
      <c r="R479" s="603">
        <v>-1</v>
      </c>
    </row>
    <row r="480" spans="2:18" s="4" customFormat="1" hidden="1" outlineLevel="1" x14ac:dyDescent="0.25">
      <c r="B480" s="155" t="s">
        <v>84</v>
      </c>
      <c r="C480" s="592">
        <v>316</v>
      </c>
      <c r="D480" s="603">
        <v>0.51923076923076916</v>
      </c>
      <c r="E480" s="593">
        <v>145</v>
      </c>
      <c r="F480" s="603">
        <v>0.72619047619047628</v>
      </c>
      <c r="G480" s="594"/>
      <c r="H480" s="605"/>
      <c r="I480" s="595"/>
      <c r="J480" s="606"/>
      <c r="K480" s="593">
        <v>150</v>
      </c>
      <c r="L480" s="603">
        <v>0.53061224489795911</v>
      </c>
      <c r="M480" s="595"/>
      <c r="N480" s="607"/>
      <c r="O480" s="592">
        <v>20</v>
      </c>
      <c r="P480" s="603">
        <v>-0.13043478260869568</v>
      </c>
      <c r="Q480" s="592">
        <v>1</v>
      </c>
      <c r="R480" s="603">
        <v>-0.66666666666666674</v>
      </c>
    </row>
    <row r="481" spans="2:18" s="4" customFormat="1" hidden="1" outlineLevel="1" x14ac:dyDescent="0.25">
      <c r="B481" s="155" t="s">
        <v>85</v>
      </c>
      <c r="C481" s="592">
        <v>226</v>
      </c>
      <c r="D481" s="603">
        <v>-0.10671936758893286</v>
      </c>
      <c r="E481" s="593">
        <v>115</v>
      </c>
      <c r="F481" s="603">
        <v>-0.35028248587570621</v>
      </c>
      <c r="G481" s="594"/>
      <c r="H481" s="605"/>
      <c r="I481" s="595"/>
      <c r="J481" s="606"/>
      <c r="K481" s="593">
        <v>94</v>
      </c>
      <c r="L481" s="603">
        <v>0.56666666666666665</v>
      </c>
      <c r="M481" s="595"/>
      <c r="N481" s="607"/>
      <c r="O481" s="592">
        <v>17</v>
      </c>
      <c r="P481" s="603">
        <v>6.25E-2</v>
      </c>
      <c r="Q481" s="592">
        <v>0</v>
      </c>
      <c r="R481" s="603" t="s">
        <v>196</v>
      </c>
    </row>
    <row r="482" spans="2:18" s="4" customFormat="1" hidden="1" outlineLevel="1" x14ac:dyDescent="0.25">
      <c r="B482" s="155" t="s">
        <v>86</v>
      </c>
      <c r="C482" s="592">
        <v>304</v>
      </c>
      <c r="D482" s="603">
        <v>0.20634920634920628</v>
      </c>
      <c r="E482" s="593">
        <v>121</v>
      </c>
      <c r="F482" s="603">
        <v>0.20999999999999996</v>
      </c>
      <c r="G482" s="594"/>
      <c r="H482" s="605"/>
      <c r="I482" s="595"/>
      <c r="J482" s="606"/>
      <c r="K482" s="593">
        <v>156</v>
      </c>
      <c r="L482" s="603">
        <v>0.20930232558139528</v>
      </c>
      <c r="M482" s="595"/>
      <c r="N482" s="607"/>
      <c r="O482" s="592">
        <v>27</v>
      </c>
      <c r="P482" s="603">
        <v>0.17391304347826098</v>
      </c>
      <c r="Q482" s="592">
        <v>0</v>
      </c>
      <c r="R482" s="603" t="s">
        <v>196</v>
      </c>
    </row>
    <row r="483" spans="2:18" s="4" customFormat="1" hidden="1" outlineLevel="1" x14ac:dyDescent="0.25">
      <c r="B483" s="155" t="s">
        <v>87</v>
      </c>
      <c r="C483" s="592">
        <v>340</v>
      </c>
      <c r="D483" s="603">
        <v>-0.30470347648261764</v>
      </c>
      <c r="E483" s="593">
        <v>178</v>
      </c>
      <c r="F483" s="603">
        <v>-0.14832535885167464</v>
      </c>
      <c r="G483" s="594"/>
      <c r="H483" s="605"/>
      <c r="I483" s="595"/>
      <c r="J483" s="606"/>
      <c r="K483" s="593">
        <v>149</v>
      </c>
      <c r="L483" s="603">
        <v>-0.20744680851063835</v>
      </c>
      <c r="M483" s="595"/>
      <c r="N483" s="607"/>
      <c r="O483" s="592">
        <v>5</v>
      </c>
      <c r="P483" s="603">
        <v>-0.93243243243243246</v>
      </c>
      <c r="Q483" s="592">
        <v>8</v>
      </c>
      <c r="R483" s="603">
        <v>-0.55555555555555558</v>
      </c>
    </row>
    <row r="484" spans="2:18" s="4" customFormat="1" hidden="1" outlineLevel="1" x14ac:dyDescent="0.25">
      <c r="B484" s="155" t="s">
        <v>88</v>
      </c>
      <c r="C484" s="592">
        <v>708</v>
      </c>
      <c r="D484" s="603">
        <v>-0.66993006993006987</v>
      </c>
      <c r="E484" s="593">
        <v>318</v>
      </c>
      <c r="F484" s="603">
        <v>-0.72936170212765949</v>
      </c>
      <c r="G484" s="594"/>
      <c r="H484" s="605"/>
      <c r="I484" s="595"/>
      <c r="J484" s="606"/>
      <c r="K484" s="593">
        <v>338</v>
      </c>
      <c r="L484" s="603">
        <v>-0.62234636871508386</v>
      </c>
      <c r="M484" s="595"/>
      <c r="N484" s="607"/>
      <c r="O484" s="592">
        <v>52</v>
      </c>
      <c r="P484" s="603">
        <v>-0.24637681159420288</v>
      </c>
      <c r="Q484" s="592">
        <v>0</v>
      </c>
      <c r="R484" s="603">
        <v>-1</v>
      </c>
    </row>
    <row r="485" spans="2:18" s="4" customFormat="1" hidden="1" outlineLevel="1" x14ac:dyDescent="0.25">
      <c r="B485" s="155" t="s">
        <v>89</v>
      </c>
      <c r="C485" s="592">
        <v>903</v>
      </c>
      <c r="D485" s="603">
        <v>-0.42775665399239549</v>
      </c>
      <c r="E485" s="593">
        <v>431</v>
      </c>
      <c r="F485" s="603">
        <v>4.6116504854369023E-2</v>
      </c>
      <c r="G485" s="594"/>
      <c r="H485" s="605"/>
      <c r="I485" s="595"/>
      <c r="J485" s="606"/>
      <c r="K485" s="593">
        <v>441</v>
      </c>
      <c r="L485" s="603">
        <v>-0.60448430493273542</v>
      </c>
      <c r="M485" s="595"/>
      <c r="N485" s="607"/>
      <c r="O485" s="592">
        <v>31</v>
      </c>
      <c r="P485" s="603">
        <v>-0.36734693877551017</v>
      </c>
      <c r="Q485" s="592">
        <v>0</v>
      </c>
      <c r="R485" s="603">
        <v>-1</v>
      </c>
    </row>
    <row r="486" spans="2:18" s="4" customFormat="1" ht="15.75" collapsed="1" x14ac:dyDescent="0.25">
      <c r="B486" s="65">
        <v>1982</v>
      </c>
      <c r="C486" s="597">
        <v>6608</v>
      </c>
      <c r="D486" s="598">
        <v>-0.12325859095130687</v>
      </c>
      <c r="E486" s="599">
        <v>2500</v>
      </c>
      <c r="F486" s="598">
        <v>-0.19897468760012815</v>
      </c>
      <c r="G486" s="600"/>
      <c r="H486" s="608"/>
      <c r="I486" s="601"/>
      <c r="J486" s="609"/>
      <c r="K486" s="599">
        <v>3754</v>
      </c>
      <c r="L486" s="598">
        <v>-5.3215636822194212E-2</v>
      </c>
      <c r="M486" s="601"/>
      <c r="N486" s="610"/>
      <c r="O486" s="597">
        <v>340</v>
      </c>
      <c r="P486" s="598">
        <v>-0.17073170731707321</v>
      </c>
      <c r="Q486" s="597">
        <v>14</v>
      </c>
      <c r="R486" s="598">
        <v>-0.65853658536585358</v>
      </c>
    </row>
    <row r="487" spans="2:18" s="4" customFormat="1" hidden="1" outlineLevel="1" x14ac:dyDescent="0.25">
      <c r="B487" s="155" t="s">
        <v>78</v>
      </c>
      <c r="C487" s="592">
        <v>565</v>
      </c>
      <c r="D487" s="603">
        <v>0.10136452241715399</v>
      </c>
      <c r="E487" s="593">
        <v>193</v>
      </c>
      <c r="F487" s="603">
        <v>0.85576923076923084</v>
      </c>
      <c r="G487" s="594"/>
      <c r="H487" s="605"/>
      <c r="I487" s="595"/>
      <c r="J487" s="606"/>
      <c r="K487" s="593">
        <v>347</v>
      </c>
      <c r="L487" s="603">
        <v>-9.3994778067885143E-2</v>
      </c>
      <c r="M487" s="595"/>
      <c r="N487" s="607"/>
      <c r="O487" s="592">
        <v>25</v>
      </c>
      <c r="P487" s="603">
        <v>-3.8461538461538436E-2</v>
      </c>
      <c r="Q487" s="592">
        <v>0</v>
      </c>
      <c r="R487" s="603" t="s">
        <v>196</v>
      </c>
    </row>
    <row r="488" spans="2:18" s="4" customFormat="1" hidden="1" outlineLevel="1" x14ac:dyDescent="0.25">
      <c r="B488" s="155" t="s">
        <v>79</v>
      </c>
      <c r="C488" s="592">
        <v>547</v>
      </c>
      <c r="D488" s="603">
        <v>-3.6429872495445936E-3</v>
      </c>
      <c r="E488" s="593">
        <v>225</v>
      </c>
      <c r="F488" s="603">
        <v>0.5</v>
      </c>
      <c r="G488" s="594"/>
      <c r="H488" s="605"/>
      <c r="I488" s="595"/>
      <c r="J488" s="606"/>
      <c r="K488" s="593">
        <v>283</v>
      </c>
      <c r="L488" s="603">
        <v>-0.21823204419889508</v>
      </c>
      <c r="M488" s="595"/>
      <c r="N488" s="607"/>
      <c r="O488" s="592">
        <v>38</v>
      </c>
      <c r="P488" s="603">
        <v>5.555555555555558E-2</v>
      </c>
      <c r="Q488" s="592">
        <v>1</v>
      </c>
      <c r="R488" s="603">
        <v>0</v>
      </c>
    </row>
    <row r="489" spans="2:18" s="4" customFormat="1" hidden="1" outlineLevel="1" x14ac:dyDescent="0.25">
      <c r="B489" s="155" t="s">
        <v>80</v>
      </c>
      <c r="C489" s="592">
        <v>552</v>
      </c>
      <c r="D489" s="603">
        <v>0.14049586776859502</v>
      </c>
      <c r="E489" s="593">
        <v>131</v>
      </c>
      <c r="F489" s="603">
        <v>-3.6764705882352922E-2</v>
      </c>
      <c r="G489" s="594"/>
      <c r="H489" s="605"/>
      <c r="I489" s="595"/>
      <c r="J489" s="606"/>
      <c r="K489" s="593">
        <v>396</v>
      </c>
      <c r="L489" s="603">
        <v>0.22600619195046434</v>
      </c>
      <c r="M489" s="595"/>
      <c r="N489" s="607"/>
      <c r="O489" s="592">
        <v>23</v>
      </c>
      <c r="P489" s="603">
        <v>0.27777777777777768</v>
      </c>
      <c r="Q489" s="592">
        <v>2</v>
      </c>
      <c r="R489" s="603">
        <v>-0.7142857142857143</v>
      </c>
    </row>
    <row r="490" spans="2:18" s="4" customFormat="1" hidden="1" outlineLevel="1" x14ac:dyDescent="0.25">
      <c r="B490" s="155" t="s">
        <v>81</v>
      </c>
      <c r="C490" s="592">
        <v>388</v>
      </c>
      <c r="D490" s="603">
        <v>0.65811965811965822</v>
      </c>
      <c r="E490" s="593">
        <v>197</v>
      </c>
      <c r="F490" s="603">
        <v>2.396551724137931</v>
      </c>
      <c r="G490" s="594"/>
      <c r="H490" s="605"/>
      <c r="I490" s="595"/>
      <c r="J490" s="606"/>
      <c r="K490" s="593">
        <v>162</v>
      </c>
      <c r="L490" s="603">
        <v>-4.705882352941182E-2</v>
      </c>
      <c r="M490" s="595"/>
      <c r="N490" s="607"/>
      <c r="O490" s="592">
        <v>25</v>
      </c>
      <c r="P490" s="603">
        <v>3.166666666666667</v>
      </c>
      <c r="Q490" s="592">
        <v>4</v>
      </c>
      <c r="R490" s="603" t="s">
        <v>196</v>
      </c>
    </row>
    <row r="491" spans="2:18" s="4" customFormat="1" hidden="1" outlineLevel="1" x14ac:dyDescent="0.25">
      <c r="B491" s="155" t="s">
        <v>82</v>
      </c>
      <c r="C491" s="592">
        <v>374</v>
      </c>
      <c r="D491" s="603">
        <v>0.57805907172995785</v>
      </c>
      <c r="E491" s="593">
        <v>115</v>
      </c>
      <c r="F491" s="603">
        <v>1.0535714285714284</v>
      </c>
      <c r="G491" s="594"/>
      <c r="H491" s="605"/>
      <c r="I491" s="595"/>
      <c r="J491" s="606"/>
      <c r="K491" s="593">
        <v>226</v>
      </c>
      <c r="L491" s="603">
        <v>0.40372670807453415</v>
      </c>
      <c r="M491" s="595"/>
      <c r="N491" s="607"/>
      <c r="O491" s="592">
        <v>30</v>
      </c>
      <c r="P491" s="603">
        <v>0.5</v>
      </c>
      <c r="Q491" s="592">
        <v>3</v>
      </c>
      <c r="R491" s="603" t="s">
        <v>196</v>
      </c>
    </row>
    <row r="492" spans="2:18" s="4" customFormat="1" hidden="1" outlineLevel="1" x14ac:dyDescent="0.25">
      <c r="B492" s="155" t="s">
        <v>83</v>
      </c>
      <c r="C492" s="592">
        <v>186</v>
      </c>
      <c r="D492" s="603">
        <v>0.24832214765100669</v>
      </c>
      <c r="E492" s="593">
        <v>103</v>
      </c>
      <c r="F492" s="603">
        <v>3.4782608695652177</v>
      </c>
      <c r="G492" s="594"/>
      <c r="H492" s="605"/>
      <c r="I492" s="595"/>
      <c r="J492" s="606"/>
      <c r="K492" s="593">
        <v>66</v>
      </c>
      <c r="L492" s="603">
        <v>-0.33333333333333337</v>
      </c>
      <c r="M492" s="595"/>
      <c r="N492" s="607"/>
      <c r="O492" s="592">
        <v>15</v>
      </c>
      <c r="P492" s="603">
        <v>-0.25</v>
      </c>
      <c r="Q492" s="592">
        <v>2</v>
      </c>
      <c r="R492" s="603">
        <v>-0.7142857142857143</v>
      </c>
    </row>
    <row r="493" spans="2:18" s="4" customFormat="1" hidden="1" outlineLevel="1" x14ac:dyDescent="0.25">
      <c r="B493" s="155" t="s">
        <v>84</v>
      </c>
      <c r="C493" s="592">
        <v>208</v>
      </c>
      <c r="D493" s="603">
        <v>-9.52380952380949E-3</v>
      </c>
      <c r="E493" s="593">
        <v>84</v>
      </c>
      <c r="F493" s="603">
        <v>0.7872340425531914</v>
      </c>
      <c r="G493" s="594"/>
      <c r="H493" s="605"/>
      <c r="I493" s="595"/>
      <c r="J493" s="606"/>
      <c r="K493" s="593">
        <v>98</v>
      </c>
      <c r="L493" s="603">
        <v>-0.32413793103448274</v>
      </c>
      <c r="M493" s="595"/>
      <c r="N493" s="607"/>
      <c r="O493" s="592">
        <v>23</v>
      </c>
      <c r="P493" s="603">
        <v>0.27777777777777768</v>
      </c>
      <c r="Q493" s="592">
        <v>3</v>
      </c>
      <c r="R493" s="603" t="s">
        <v>196</v>
      </c>
    </row>
    <row r="494" spans="2:18" s="4" customFormat="1" hidden="1" outlineLevel="1" x14ac:dyDescent="0.25">
      <c r="B494" s="155" t="s">
        <v>85</v>
      </c>
      <c r="C494" s="592">
        <v>253</v>
      </c>
      <c r="D494" s="603">
        <v>-6.2962962962962998E-2</v>
      </c>
      <c r="E494" s="593">
        <v>177</v>
      </c>
      <c r="F494" s="603">
        <v>1.2124999999999999</v>
      </c>
      <c r="G494" s="594"/>
      <c r="H494" s="605"/>
      <c r="I494" s="595"/>
      <c r="J494" s="606"/>
      <c r="K494" s="593">
        <v>60</v>
      </c>
      <c r="L494" s="603">
        <v>-0.66480446927374304</v>
      </c>
      <c r="M494" s="595"/>
      <c r="N494" s="607"/>
      <c r="O494" s="592">
        <v>16</v>
      </c>
      <c r="P494" s="603">
        <v>0.45454545454545459</v>
      </c>
      <c r="Q494" s="592">
        <v>0</v>
      </c>
      <c r="R494" s="603" t="s">
        <v>196</v>
      </c>
    </row>
    <row r="495" spans="2:18" s="4" customFormat="1" hidden="1" outlineLevel="1" x14ac:dyDescent="0.25">
      <c r="B495" s="155" t="s">
        <v>86</v>
      </c>
      <c r="C495" s="592">
        <v>252</v>
      </c>
      <c r="D495" s="603">
        <v>0.18309859154929575</v>
      </c>
      <c r="E495" s="593">
        <v>100</v>
      </c>
      <c r="F495" s="603">
        <v>1.1739130434782608</v>
      </c>
      <c r="G495" s="594"/>
      <c r="H495" s="605"/>
      <c r="I495" s="595"/>
      <c r="J495" s="606"/>
      <c r="K495" s="593">
        <v>129</v>
      </c>
      <c r="L495" s="603">
        <v>-9.7902097902097918E-2</v>
      </c>
      <c r="M495" s="595"/>
      <c r="N495" s="607"/>
      <c r="O495" s="592">
        <v>23</v>
      </c>
      <c r="P495" s="603">
        <v>0.14999999999999991</v>
      </c>
      <c r="Q495" s="592">
        <v>0</v>
      </c>
      <c r="R495" s="603">
        <v>-1</v>
      </c>
    </row>
    <row r="496" spans="2:18" s="4" customFormat="1" hidden="1" outlineLevel="1" x14ac:dyDescent="0.25">
      <c r="B496" s="155" t="s">
        <v>87</v>
      </c>
      <c r="C496" s="592">
        <v>489</v>
      </c>
      <c r="D496" s="603">
        <v>0.62458471760797352</v>
      </c>
      <c r="E496" s="593">
        <v>209</v>
      </c>
      <c r="F496" s="603">
        <v>1.0490196078431371</v>
      </c>
      <c r="G496" s="594"/>
      <c r="H496" s="605"/>
      <c r="I496" s="595"/>
      <c r="J496" s="606"/>
      <c r="K496" s="593">
        <v>188</v>
      </c>
      <c r="L496" s="603">
        <v>0.16049382716049387</v>
      </c>
      <c r="M496" s="595"/>
      <c r="N496" s="607"/>
      <c r="O496" s="592">
        <v>74</v>
      </c>
      <c r="P496" s="603">
        <v>1.2424242424242422</v>
      </c>
      <c r="Q496" s="592">
        <v>18</v>
      </c>
      <c r="R496" s="603">
        <v>3.5</v>
      </c>
    </row>
    <row r="497" spans="2:18" s="4" customFormat="1" hidden="1" outlineLevel="1" x14ac:dyDescent="0.25">
      <c r="B497" s="155" t="s">
        <v>88</v>
      </c>
      <c r="C497" s="592">
        <v>2145</v>
      </c>
      <c r="D497" s="603">
        <v>4.2962962962962967</v>
      </c>
      <c r="E497" s="593">
        <v>1175</v>
      </c>
      <c r="F497" s="603">
        <v>7.3928571428571423</v>
      </c>
      <c r="G497" s="594"/>
      <c r="H497" s="605"/>
      <c r="I497" s="595"/>
      <c r="J497" s="606"/>
      <c r="K497" s="593">
        <v>895</v>
      </c>
      <c r="L497" s="603">
        <v>2.7923728813559321</v>
      </c>
      <c r="M497" s="595"/>
      <c r="N497" s="607"/>
      <c r="O497" s="592">
        <v>69</v>
      </c>
      <c r="P497" s="603">
        <v>2.1363636363636362</v>
      </c>
      <c r="Q497" s="592">
        <v>6</v>
      </c>
      <c r="R497" s="603">
        <v>-0.1428571428571429</v>
      </c>
    </row>
    <row r="498" spans="2:18" s="4" customFormat="1" hidden="1" outlineLevel="1" x14ac:dyDescent="0.25">
      <c r="B498" s="155" t="s">
        <v>89</v>
      </c>
      <c r="C498" s="592">
        <v>1578</v>
      </c>
      <c r="D498" s="603">
        <v>1.9495327102803737</v>
      </c>
      <c r="E498" s="593">
        <v>412</v>
      </c>
      <c r="F498" s="603">
        <v>0.95260663507109</v>
      </c>
      <c r="G498" s="594"/>
      <c r="H498" s="605"/>
      <c r="I498" s="595"/>
      <c r="J498" s="606"/>
      <c r="K498" s="593">
        <v>1115</v>
      </c>
      <c r="L498" s="603">
        <v>2.3584337349397591</v>
      </c>
      <c r="M498" s="595"/>
      <c r="N498" s="607"/>
      <c r="O498" s="592">
        <v>49</v>
      </c>
      <c r="P498" s="603">
        <v>1.1304347826086958</v>
      </c>
      <c r="Q498" s="592">
        <v>2</v>
      </c>
      <c r="R498" s="603" t="s">
        <v>196</v>
      </c>
    </row>
    <row r="499" spans="2:18" s="4" customFormat="1" ht="15.75" collapsed="1" x14ac:dyDescent="0.25">
      <c r="B499" s="65">
        <v>1981</v>
      </c>
      <c r="C499" s="597">
        <v>7537</v>
      </c>
      <c r="D499" s="598">
        <v>0.83829268292682935</v>
      </c>
      <c r="E499" s="599">
        <v>3121</v>
      </c>
      <c r="F499" s="598">
        <v>1.7068516912402427</v>
      </c>
      <c r="G499" s="600"/>
      <c r="H499" s="608"/>
      <c r="I499" s="601"/>
      <c r="J499" s="609"/>
      <c r="K499" s="599">
        <v>3965</v>
      </c>
      <c r="L499" s="598">
        <v>0.4712430426716141</v>
      </c>
      <c r="M499" s="601"/>
      <c r="N499" s="610"/>
      <c r="O499" s="597">
        <v>410</v>
      </c>
      <c r="P499" s="598">
        <v>0.62055335968379444</v>
      </c>
      <c r="Q499" s="597">
        <v>41</v>
      </c>
      <c r="R499" s="598">
        <v>0.3666666666666667</v>
      </c>
    </row>
    <row r="500" spans="2:18" s="4" customFormat="1" hidden="1" outlineLevel="1" x14ac:dyDescent="0.25">
      <c r="B500" s="155" t="s">
        <v>78</v>
      </c>
      <c r="C500" s="592">
        <v>513</v>
      </c>
      <c r="D500" s="603">
        <v>-0.5423728813559322</v>
      </c>
      <c r="E500" s="593">
        <v>104</v>
      </c>
      <c r="F500" s="603">
        <v>-0.56666666666666665</v>
      </c>
      <c r="G500" s="594"/>
      <c r="H500" s="605"/>
      <c r="I500" s="595"/>
      <c r="J500" s="606"/>
      <c r="K500" s="593">
        <v>383</v>
      </c>
      <c r="L500" s="603">
        <v>-0.5151898734177216</v>
      </c>
      <c r="M500" s="595"/>
      <c r="N500" s="607"/>
      <c r="O500" s="592">
        <v>26</v>
      </c>
      <c r="P500" s="603">
        <v>-0.71111111111111114</v>
      </c>
      <c r="Q500" s="592">
        <v>0</v>
      </c>
      <c r="R500" s="603">
        <v>-1</v>
      </c>
    </row>
    <row r="501" spans="2:18" s="4" customFormat="1" hidden="1" outlineLevel="1" x14ac:dyDescent="0.25">
      <c r="B501" s="155" t="s">
        <v>79</v>
      </c>
      <c r="C501" s="592">
        <v>549</v>
      </c>
      <c r="D501" s="603">
        <v>-0.50806451612903225</v>
      </c>
      <c r="E501" s="593">
        <v>150</v>
      </c>
      <c r="F501" s="603">
        <v>-0.48096885813148793</v>
      </c>
      <c r="G501" s="594"/>
      <c r="H501" s="605"/>
      <c r="I501" s="595"/>
      <c r="J501" s="606"/>
      <c r="K501" s="593">
        <v>362</v>
      </c>
      <c r="L501" s="603">
        <v>-0.4915730337078652</v>
      </c>
      <c r="M501" s="595"/>
      <c r="N501" s="607"/>
      <c r="O501" s="592">
        <v>36</v>
      </c>
      <c r="P501" s="603">
        <v>-0.56626506024096379</v>
      </c>
      <c r="Q501" s="592">
        <v>1</v>
      </c>
      <c r="R501" s="603">
        <v>-0.96875</v>
      </c>
    </row>
    <row r="502" spans="2:18" s="4" customFormat="1" hidden="1" outlineLevel="1" x14ac:dyDescent="0.25">
      <c r="B502" s="155" t="s">
        <v>80</v>
      </c>
      <c r="C502" s="592">
        <v>484</v>
      </c>
      <c r="D502" s="603">
        <v>-0.54934823091247664</v>
      </c>
      <c r="E502" s="593">
        <v>136</v>
      </c>
      <c r="F502" s="603">
        <v>-0.58912386706948638</v>
      </c>
      <c r="G502" s="594"/>
      <c r="H502" s="605"/>
      <c r="I502" s="595"/>
      <c r="J502" s="606"/>
      <c r="K502" s="593">
        <v>323</v>
      </c>
      <c r="L502" s="603">
        <v>-0.52218934911242609</v>
      </c>
      <c r="M502" s="595"/>
      <c r="N502" s="607"/>
      <c r="O502" s="592">
        <v>18</v>
      </c>
      <c r="P502" s="603">
        <v>-0.6785714285714286</v>
      </c>
      <c r="Q502" s="592">
        <v>7</v>
      </c>
      <c r="R502" s="603">
        <v>-0.36363636363636365</v>
      </c>
    </row>
    <row r="503" spans="2:18" s="4" customFormat="1" hidden="1" outlineLevel="1" x14ac:dyDescent="0.25">
      <c r="B503" s="155" t="s">
        <v>81</v>
      </c>
      <c r="C503" s="592">
        <v>234</v>
      </c>
      <c r="D503" s="603">
        <v>-0.70417193426042979</v>
      </c>
      <c r="E503" s="593">
        <v>58</v>
      </c>
      <c r="F503" s="603">
        <v>-0.50847457627118642</v>
      </c>
      <c r="G503" s="594"/>
      <c r="H503" s="605"/>
      <c r="I503" s="595"/>
      <c r="J503" s="606"/>
      <c r="K503" s="593">
        <v>170</v>
      </c>
      <c r="L503" s="603">
        <v>-0.70017636684303353</v>
      </c>
      <c r="M503" s="595"/>
      <c r="N503" s="607"/>
      <c r="O503" s="592">
        <v>6</v>
      </c>
      <c r="P503" s="603">
        <v>-0.91891891891891886</v>
      </c>
      <c r="Q503" s="592">
        <v>0</v>
      </c>
      <c r="R503" s="603">
        <v>-1</v>
      </c>
    </row>
    <row r="504" spans="2:18" s="4" customFormat="1" hidden="1" outlineLevel="1" x14ac:dyDescent="0.25">
      <c r="B504" s="155" t="s">
        <v>82</v>
      </c>
      <c r="C504" s="592">
        <v>237</v>
      </c>
      <c r="D504" s="603">
        <v>-0.41044776119402981</v>
      </c>
      <c r="E504" s="593">
        <v>56</v>
      </c>
      <c r="F504" s="603">
        <v>-0.57894736842105265</v>
      </c>
      <c r="G504" s="594"/>
      <c r="H504" s="605"/>
      <c r="I504" s="595"/>
      <c r="J504" s="606"/>
      <c r="K504" s="593">
        <v>161</v>
      </c>
      <c r="L504" s="603">
        <v>-0.30901287553648071</v>
      </c>
      <c r="M504" s="595"/>
      <c r="N504" s="607"/>
      <c r="O504" s="592">
        <v>20</v>
      </c>
      <c r="P504" s="603">
        <v>-0.44444444444444442</v>
      </c>
      <c r="Q504" s="592">
        <v>0</v>
      </c>
      <c r="R504" s="603" t="s">
        <v>196</v>
      </c>
    </row>
    <row r="505" spans="2:18" s="4" customFormat="1" hidden="1" outlineLevel="1" x14ac:dyDescent="0.25">
      <c r="B505" s="155" t="s">
        <v>83</v>
      </c>
      <c r="C505" s="592">
        <v>149</v>
      </c>
      <c r="D505" s="603">
        <v>-0.56936416184971095</v>
      </c>
      <c r="E505" s="593">
        <v>23</v>
      </c>
      <c r="F505" s="603">
        <v>-0.77884615384615385</v>
      </c>
      <c r="G505" s="594"/>
      <c r="H505" s="605"/>
      <c r="I505" s="595"/>
      <c r="J505" s="606"/>
      <c r="K505" s="593">
        <v>99</v>
      </c>
      <c r="L505" s="603">
        <v>-0.55000000000000004</v>
      </c>
      <c r="M505" s="595"/>
      <c r="N505" s="607"/>
      <c r="O505" s="592">
        <v>20</v>
      </c>
      <c r="P505" s="603">
        <v>-9.0909090909090939E-2</v>
      </c>
      <c r="Q505" s="592">
        <v>7</v>
      </c>
      <c r="R505" s="603" t="s">
        <v>196</v>
      </c>
    </row>
    <row r="506" spans="2:18" s="4" customFormat="1" hidden="1" outlineLevel="1" x14ac:dyDescent="0.25">
      <c r="B506" s="155" t="s">
        <v>84</v>
      </c>
      <c r="C506" s="592">
        <v>210</v>
      </c>
      <c r="D506" s="603">
        <v>-0.39481268011527382</v>
      </c>
      <c r="E506" s="593">
        <v>47</v>
      </c>
      <c r="F506" s="603">
        <v>-0.53921568627450989</v>
      </c>
      <c r="G506" s="594"/>
      <c r="H506" s="605"/>
      <c r="I506" s="595"/>
      <c r="J506" s="606"/>
      <c r="K506" s="593">
        <v>145</v>
      </c>
      <c r="L506" s="603">
        <v>-0.39834024896265563</v>
      </c>
      <c r="M506" s="595"/>
      <c r="N506" s="607"/>
      <c r="O506" s="592">
        <v>18</v>
      </c>
      <c r="P506" s="603">
        <v>17</v>
      </c>
      <c r="Q506" s="592">
        <v>0</v>
      </c>
      <c r="R506" s="603">
        <v>-1</v>
      </c>
    </row>
    <row r="507" spans="2:18" s="4" customFormat="1" hidden="1" outlineLevel="1" x14ac:dyDescent="0.25">
      <c r="B507" s="155" t="s">
        <v>85</v>
      </c>
      <c r="C507" s="592">
        <v>270</v>
      </c>
      <c r="D507" s="603">
        <v>-0.20588235294117652</v>
      </c>
      <c r="E507" s="593">
        <v>80</v>
      </c>
      <c r="F507" s="603">
        <v>-0.13978494623655913</v>
      </c>
      <c r="G507" s="594"/>
      <c r="H507" s="605"/>
      <c r="I507" s="595"/>
      <c r="J507" s="606"/>
      <c r="K507" s="593">
        <v>179</v>
      </c>
      <c r="L507" s="603">
        <v>-0.21491228070175439</v>
      </c>
      <c r="M507" s="595"/>
      <c r="N507" s="607"/>
      <c r="O507" s="592">
        <v>11</v>
      </c>
      <c r="P507" s="603">
        <v>-0.42105263157894735</v>
      </c>
      <c r="Q507" s="592">
        <v>0</v>
      </c>
      <c r="R507" s="603" t="s">
        <v>196</v>
      </c>
    </row>
    <row r="508" spans="2:18" s="4" customFormat="1" hidden="1" outlineLevel="1" x14ac:dyDescent="0.25">
      <c r="B508" s="155" t="s">
        <v>86</v>
      </c>
      <c r="C508" s="592">
        <v>213</v>
      </c>
      <c r="D508" s="603">
        <v>-0.54389721627408993</v>
      </c>
      <c r="E508" s="593">
        <v>46</v>
      </c>
      <c r="F508" s="603">
        <v>-0.6068376068376069</v>
      </c>
      <c r="G508" s="594"/>
      <c r="H508" s="605"/>
      <c r="I508" s="595"/>
      <c r="J508" s="606"/>
      <c r="K508" s="593">
        <v>143</v>
      </c>
      <c r="L508" s="603">
        <v>-0.55031446540880502</v>
      </c>
      <c r="M508" s="595"/>
      <c r="N508" s="607"/>
      <c r="O508" s="592">
        <v>20</v>
      </c>
      <c r="P508" s="603">
        <v>-0.33333333333333337</v>
      </c>
      <c r="Q508" s="592">
        <v>4</v>
      </c>
      <c r="R508" s="603">
        <v>1</v>
      </c>
    </row>
    <row r="509" spans="2:18" s="4" customFormat="1" hidden="1" outlineLevel="1" x14ac:dyDescent="0.25">
      <c r="B509" s="155" t="s">
        <v>87</v>
      </c>
      <c r="C509" s="592">
        <v>301</v>
      </c>
      <c r="D509" s="603">
        <v>-0.42447418738049714</v>
      </c>
      <c r="E509" s="593">
        <v>102</v>
      </c>
      <c r="F509" s="603">
        <v>-0.31081081081081086</v>
      </c>
      <c r="G509" s="594"/>
      <c r="H509" s="605"/>
      <c r="I509" s="595"/>
      <c r="J509" s="606"/>
      <c r="K509" s="593">
        <v>162</v>
      </c>
      <c r="L509" s="603">
        <v>-0.44709897610921501</v>
      </c>
      <c r="M509" s="595"/>
      <c r="N509" s="607"/>
      <c r="O509" s="592">
        <v>33</v>
      </c>
      <c r="P509" s="603">
        <v>-0.59756097560975607</v>
      </c>
      <c r="Q509" s="592">
        <v>4</v>
      </c>
      <c r="R509" s="603" t="s">
        <v>196</v>
      </c>
    </row>
    <row r="510" spans="2:18" s="4" customFormat="1" hidden="1" outlineLevel="1" x14ac:dyDescent="0.25">
      <c r="B510" s="155" t="s">
        <v>88</v>
      </c>
      <c r="C510" s="592">
        <v>405</v>
      </c>
      <c r="D510" s="603">
        <v>-0.21359223300970875</v>
      </c>
      <c r="E510" s="593">
        <v>140</v>
      </c>
      <c r="F510" s="603">
        <v>0.79487179487179493</v>
      </c>
      <c r="G510" s="594"/>
      <c r="H510" s="605"/>
      <c r="I510" s="595"/>
      <c r="J510" s="606"/>
      <c r="K510" s="593">
        <v>236</v>
      </c>
      <c r="L510" s="603">
        <v>-0.32571428571428573</v>
      </c>
      <c r="M510" s="595"/>
      <c r="N510" s="607"/>
      <c r="O510" s="592">
        <v>22</v>
      </c>
      <c r="P510" s="603">
        <v>-0.71052631578947367</v>
      </c>
      <c r="Q510" s="592">
        <v>7</v>
      </c>
      <c r="R510" s="603">
        <v>-0.36363636363636365</v>
      </c>
    </row>
    <row r="511" spans="2:18" s="4" customFormat="1" hidden="1" outlineLevel="1" x14ac:dyDescent="0.25">
      <c r="B511" s="155" t="s">
        <v>89</v>
      </c>
      <c r="C511" s="592">
        <v>535</v>
      </c>
      <c r="D511" s="603">
        <v>-8.2332761578044589E-2</v>
      </c>
      <c r="E511" s="593">
        <v>211</v>
      </c>
      <c r="F511" s="603">
        <v>0.22674418604651159</v>
      </c>
      <c r="G511" s="594"/>
      <c r="H511" s="605"/>
      <c r="I511" s="595"/>
      <c r="J511" s="606"/>
      <c r="K511" s="593">
        <v>332</v>
      </c>
      <c r="L511" s="603">
        <v>-0.14871794871794874</v>
      </c>
      <c r="M511" s="595"/>
      <c r="N511" s="607"/>
      <c r="O511" s="592">
        <v>23</v>
      </c>
      <c r="P511" s="603">
        <v>0.4375</v>
      </c>
      <c r="Q511" s="592">
        <v>0</v>
      </c>
      <c r="R511" s="603">
        <v>-1</v>
      </c>
    </row>
    <row r="512" spans="2:18" s="4" customFormat="1" ht="15.75" collapsed="1" x14ac:dyDescent="0.25">
      <c r="B512" s="65">
        <v>1980</v>
      </c>
      <c r="C512" s="597">
        <v>4100</v>
      </c>
      <c r="D512" s="598">
        <v>-0.46229508196721314</v>
      </c>
      <c r="E512" s="599">
        <v>1153</v>
      </c>
      <c r="F512" s="598">
        <v>-0.40103896103896108</v>
      </c>
      <c r="G512" s="600"/>
      <c r="H512" s="608"/>
      <c r="I512" s="601"/>
      <c r="J512" s="609"/>
      <c r="K512" s="599">
        <v>2695</v>
      </c>
      <c r="L512" s="598">
        <v>-0.46293343961737743</v>
      </c>
      <c r="M512" s="601"/>
      <c r="N512" s="610"/>
      <c r="O512" s="597">
        <v>253</v>
      </c>
      <c r="P512" s="598">
        <v>-0.5675213675213675</v>
      </c>
      <c r="Q512" s="597">
        <v>30</v>
      </c>
      <c r="R512" s="598">
        <v>-0.69072164948453607</v>
      </c>
    </row>
    <row r="513" spans="2:18" s="4" customFormat="1" hidden="1" outlineLevel="1" x14ac:dyDescent="0.25">
      <c r="B513" s="155" t="s">
        <v>78</v>
      </c>
      <c r="C513" s="592">
        <v>1121</v>
      </c>
      <c r="D513" s="603">
        <v>-0.16218236173393119</v>
      </c>
      <c r="E513" s="593">
        <v>240</v>
      </c>
      <c r="F513" s="603">
        <v>0.22448979591836737</v>
      </c>
      <c r="G513" s="594"/>
      <c r="H513" s="605"/>
      <c r="I513" s="595"/>
      <c r="J513" s="606"/>
      <c r="K513" s="593">
        <v>790</v>
      </c>
      <c r="L513" s="603">
        <v>-0.2526017029328288</v>
      </c>
      <c r="M513" s="595"/>
      <c r="N513" s="607"/>
      <c r="O513" s="592">
        <v>90</v>
      </c>
      <c r="P513" s="603">
        <v>0.32352941176470584</v>
      </c>
      <c r="Q513" s="592">
        <v>1</v>
      </c>
      <c r="R513" s="603">
        <v>-0.94117647058823528</v>
      </c>
    </row>
    <row r="514" spans="2:18" s="4" customFormat="1" hidden="1" outlineLevel="1" x14ac:dyDescent="0.25">
      <c r="B514" s="155" t="s">
        <v>79</v>
      </c>
      <c r="C514" s="592">
        <v>1116</v>
      </c>
      <c r="D514" s="603">
        <v>6.5902578796561695E-2</v>
      </c>
      <c r="E514" s="593">
        <v>289</v>
      </c>
      <c r="F514" s="603">
        <v>1.0496453900709222</v>
      </c>
      <c r="G514" s="594"/>
      <c r="H514" s="605"/>
      <c r="I514" s="595"/>
      <c r="J514" s="606"/>
      <c r="K514" s="593">
        <v>712</v>
      </c>
      <c r="L514" s="603">
        <v>-0.1348724179829891</v>
      </c>
      <c r="M514" s="595"/>
      <c r="N514" s="607"/>
      <c r="O514" s="592">
        <v>83</v>
      </c>
      <c r="P514" s="603">
        <v>3.7500000000000089E-2</v>
      </c>
      <c r="Q514" s="592">
        <v>32</v>
      </c>
      <c r="R514" s="603">
        <v>9.6666666666666661</v>
      </c>
    </row>
    <row r="515" spans="2:18" s="4" customFormat="1" hidden="1" outlineLevel="1" x14ac:dyDescent="0.25">
      <c r="B515" s="155" t="s">
        <v>80</v>
      </c>
      <c r="C515" s="592">
        <v>1074</v>
      </c>
      <c r="D515" s="603">
        <v>0.31456548347613222</v>
      </c>
      <c r="E515" s="593">
        <v>331</v>
      </c>
      <c r="F515" s="603">
        <v>1.4338235294117645</v>
      </c>
      <c r="G515" s="594"/>
      <c r="H515" s="605"/>
      <c r="I515" s="595"/>
      <c r="J515" s="606"/>
      <c r="K515" s="593">
        <v>676</v>
      </c>
      <c r="L515" s="603">
        <v>0.16753022452504318</v>
      </c>
      <c r="M515" s="595"/>
      <c r="N515" s="607"/>
      <c r="O515" s="592">
        <v>56</v>
      </c>
      <c r="P515" s="603">
        <v>-0.4042553191489362</v>
      </c>
      <c r="Q515" s="592">
        <v>11</v>
      </c>
      <c r="R515" s="603">
        <v>0.375</v>
      </c>
    </row>
    <row r="516" spans="2:18" s="4" customFormat="1" hidden="1" outlineLevel="1" x14ac:dyDescent="0.25">
      <c r="B516" s="155" t="s">
        <v>81</v>
      </c>
      <c r="C516" s="592">
        <v>791</v>
      </c>
      <c r="D516" s="603">
        <v>0.11723163841807915</v>
      </c>
      <c r="E516" s="593">
        <v>118</v>
      </c>
      <c r="F516" s="603">
        <v>0.21649484536082464</v>
      </c>
      <c r="G516" s="594"/>
      <c r="H516" s="605"/>
      <c r="I516" s="595"/>
      <c r="J516" s="606"/>
      <c r="K516" s="593">
        <v>567</v>
      </c>
      <c r="L516" s="603">
        <v>0.12948207171314752</v>
      </c>
      <c r="M516" s="595"/>
      <c r="N516" s="607"/>
      <c r="O516" s="592">
        <v>74</v>
      </c>
      <c r="P516" s="603">
        <v>-0.32110091743119262</v>
      </c>
      <c r="Q516" s="592">
        <v>32</v>
      </c>
      <c r="R516" s="603" t="s">
        <v>196</v>
      </c>
    </row>
    <row r="517" spans="2:18" s="4" customFormat="1" hidden="1" outlineLevel="1" x14ac:dyDescent="0.25">
      <c r="B517" s="155" t="s">
        <v>82</v>
      </c>
      <c r="C517" s="592">
        <v>402</v>
      </c>
      <c r="D517" s="603">
        <v>-0.13918629550321204</v>
      </c>
      <c r="E517" s="593">
        <v>133</v>
      </c>
      <c r="F517" s="603">
        <v>0.89999999999999991</v>
      </c>
      <c r="G517" s="594"/>
      <c r="H517" s="605"/>
      <c r="I517" s="595"/>
      <c r="J517" s="606"/>
      <c r="K517" s="593">
        <v>233</v>
      </c>
      <c r="L517" s="603">
        <v>-0.36856368563685638</v>
      </c>
      <c r="M517" s="595"/>
      <c r="N517" s="607"/>
      <c r="O517" s="592">
        <v>36</v>
      </c>
      <c r="P517" s="603">
        <v>0.28571428571428581</v>
      </c>
      <c r="Q517" s="592">
        <v>0</v>
      </c>
      <c r="R517" s="603" t="s">
        <v>196</v>
      </c>
    </row>
    <row r="518" spans="2:18" s="4" customFormat="1" hidden="1" outlineLevel="1" x14ac:dyDescent="0.25">
      <c r="B518" s="155" t="s">
        <v>83</v>
      </c>
      <c r="C518" s="592">
        <v>346</v>
      </c>
      <c r="D518" s="603">
        <v>-0.23111111111111116</v>
      </c>
      <c r="E518" s="593">
        <v>104</v>
      </c>
      <c r="F518" s="603">
        <v>2.9702970297029729E-2</v>
      </c>
      <c r="G518" s="594"/>
      <c r="H518" s="605"/>
      <c r="I518" s="595"/>
      <c r="J518" s="606"/>
      <c r="K518" s="593">
        <v>220</v>
      </c>
      <c r="L518" s="603">
        <v>-0.29936305732484081</v>
      </c>
      <c r="M518" s="595"/>
      <c r="N518" s="607"/>
      <c r="O518" s="592">
        <v>22</v>
      </c>
      <c r="P518" s="603">
        <v>-0.37142857142857144</v>
      </c>
      <c r="Q518" s="592">
        <v>0</v>
      </c>
      <c r="R518" s="603" t="s">
        <v>196</v>
      </c>
    </row>
    <row r="519" spans="2:18" s="4" customFormat="1" hidden="1" outlineLevel="1" x14ac:dyDescent="0.25">
      <c r="B519" s="155" t="s">
        <v>84</v>
      </c>
      <c r="C519" s="592">
        <v>347</v>
      </c>
      <c r="D519" s="603">
        <v>-0.45440251572327039</v>
      </c>
      <c r="E519" s="593">
        <v>102</v>
      </c>
      <c r="F519" s="603">
        <v>-0.34193548387096773</v>
      </c>
      <c r="G519" s="594"/>
      <c r="H519" s="605"/>
      <c r="I519" s="595"/>
      <c r="J519" s="606"/>
      <c r="K519" s="593">
        <v>241</v>
      </c>
      <c r="L519" s="603">
        <v>-0.47722342733188716</v>
      </c>
      <c r="M519" s="595"/>
      <c r="N519" s="607"/>
      <c r="O519" s="592">
        <v>1</v>
      </c>
      <c r="P519" s="603">
        <v>-0.9</v>
      </c>
      <c r="Q519" s="592">
        <v>3</v>
      </c>
      <c r="R519" s="603">
        <v>-0.7</v>
      </c>
    </row>
    <row r="520" spans="2:18" s="4" customFormat="1" hidden="1" outlineLevel="1" x14ac:dyDescent="0.25">
      <c r="B520" s="155" t="s">
        <v>85</v>
      </c>
      <c r="C520" s="592">
        <v>340</v>
      </c>
      <c r="D520" s="603">
        <v>-0.41480206540447506</v>
      </c>
      <c r="E520" s="593">
        <v>93</v>
      </c>
      <c r="F520" s="603">
        <v>-0.66425992779783394</v>
      </c>
      <c r="G520" s="594"/>
      <c r="H520" s="605"/>
      <c r="I520" s="595"/>
      <c r="J520" s="606"/>
      <c r="K520" s="593">
        <v>228</v>
      </c>
      <c r="L520" s="603">
        <v>-0.17985611510791366</v>
      </c>
      <c r="M520" s="595"/>
      <c r="N520" s="607"/>
      <c r="O520" s="592">
        <v>19</v>
      </c>
      <c r="P520" s="603">
        <v>-9.5238095238095233E-2</v>
      </c>
      <c r="Q520" s="592">
        <v>0</v>
      </c>
      <c r="R520" s="603">
        <v>-1</v>
      </c>
    </row>
    <row r="521" spans="2:18" s="4" customFormat="1" hidden="1" outlineLevel="1" x14ac:dyDescent="0.25">
      <c r="B521" s="155" t="s">
        <v>86</v>
      </c>
      <c r="C521" s="592">
        <v>467</v>
      </c>
      <c r="D521" s="603">
        <v>-8.7890625E-2</v>
      </c>
      <c r="E521" s="593">
        <v>117</v>
      </c>
      <c r="F521" s="603">
        <v>0.647887323943662</v>
      </c>
      <c r="G521" s="594"/>
      <c r="H521" s="605"/>
      <c r="I521" s="595"/>
      <c r="J521" s="606"/>
      <c r="K521" s="593">
        <v>318</v>
      </c>
      <c r="L521" s="603">
        <v>-0.23373493975903614</v>
      </c>
      <c r="M521" s="595"/>
      <c r="N521" s="607"/>
      <c r="O521" s="592">
        <v>30</v>
      </c>
      <c r="P521" s="603">
        <v>0.15384615384615374</v>
      </c>
      <c r="Q521" s="592">
        <v>2</v>
      </c>
      <c r="R521" s="603" t="s">
        <v>196</v>
      </c>
    </row>
    <row r="522" spans="2:18" s="4" customFormat="1" hidden="1" outlineLevel="1" x14ac:dyDescent="0.25">
      <c r="B522" s="155" t="s">
        <v>87</v>
      </c>
      <c r="C522" s="592">
        <v>523</v>
      </c>
      <c r="D522" s="603">
        <v>-0.27762430939226523</v>
      </c>
      <c r="E522" s="593">
        <v>148</v>
      </c>
      <c r="F522" s="603">
        <v>0.1472868217054264</v>
      </c>
      <c r="G522" s="594"/>
      <c r="H522" s="605"/>
      <c r="I522" s="595"/>
      <c r="J522" s="606"/>
      <c r="K522" s="593">
        <v>293</v>
      </c>
      <c r="L522" s="603">
        <v>-0.39085239085239087</v>
      </c>
      <c r="M522" s="595"/>
      <c r="N522" s="607"/>
      <c r="O522" s="592">
        <v>82</v>
      </c>
      <c r="P522" s="603">
        <v>-0.25454545454545452</v>
      </c>
      <c r="Q522" s="592">
        <v>0</v>
      </c>
      <c r="R522" s="603">
        <v>-1</v>
      </c>
    </row>
    <row r="523" spans="2:18" s="4" customFormat="1" hidden="1" outlineLevel="1" x14ac:dyDescent="0.25">
      <c r="B523" s="155" t="s">
        <v>88</v>
      </c>
      <c r="C523" s="592">
        <v>515</v>
      </c>
      <c r="D523" s="603">
        <v>-0.41410693970420931</v>
      </c>
      <c r="E523" s="593">
        <v>78</v>
      </c>
      <c r="F523" s="603">
        <v>-0.52727272727272734</v>
      </c>
      <c r="G523" s="594"/>
      <c r="H523" s="605"/>
      <c r="I523" s="595"/>
      <c r="J523" s="606"/>
      <c r="K523" s="593">
        <v>350</v>
      </c>
      <c r="L523" s="603">
        <v>-0.43639291465378427</v>
      </c>
      <c r="M523" s="595"/>
      <c r="N523" s="607"/>
      <c r="O523" s="592">
        <v>76</v>
      </c>
      <c r="P523" s="603">
        <v>-0.1460674157303371</v>
      </c>
      <c r="Q523" s="592">
        <v>11</v>
      </c>
      <c r="R523" s="603">
        <v>1.75</v>
      </c>
    </row>
    <row r="524" spans="2:18" s="4" customFormat="1" hidden="1" outlineLevel="1" x14ac:dyDescent="0.25">
      <c r="B524" s="155" t="s">
        <v>89</v>
      </c>
      <c r="C524" s="592">
        <v>583</v>
      </c>
      <c r="D524" s="603">
        <v>-0.33599088838268798</v>
      </c>
      <c r="E524" s="593">
        <v>172</v>
      </c>
      <c r="F524" s="603">
        <v>-0.21461187214611877</v>
      </c>
      <c r="G524" s="594"/>
      <c r="H524" s="605"/>
      <c r="I524" s="595"/>
      <c r="J524" s="606"/>
      <c r="K524" s="593">
        <v>390</v>
      </c>
      <c r="L524" s="603">
        <v>-0.38095238095238093</v>
      </c>
      <c r="M524" s="595"/>
      <c r="N524" s="607"/>
      <c r="O524" s="592">
        <v>16</v>
      </c>
      <c r="P524" s="603">
        <v>-0.33333333333333337</v>
      </c>
      <c r="Q524" s="592">
        <v>5</v>
      </c>
      <c r="R524" s="603">
        <v>0</v>
      </c>
    </row>
    <row r="525" spans="2:18" s="4" customFormat="1" ht="15.75" collapsed="1" x14ac:dyDescent="0.25">
      <c r="B525" s="65">
        <v>1979</v>
      </c>
      <c r="C525" s="597">
        <v>7625</v>
      </c>
      <c r="D525" s="598">
        <v>-0.15624654199402455</v>
      </c>
      <c r="E525" s="599">
        <v>1925</v>
      </c>
      <c r="F525" s="598">
        <v>9.5617529880478003E-2</v>
      </c>
      <c r="G525" s="600"/>
      <c r="H525" s="608"/>
      <c r="I525" s="601"/>
      <c r="J525" s="609"/>
      <c r="K525" s="599">
        <v>5018</v>
      </c>
      <c r="L525" s="598">
        <v>-0.23154670750382844</v>
      </c>
      <c r="M525" s="601"/>
      <c r="N525" s="610"/>
      <c r="O525" s="597">
        <v>585</v>
      </c>
      <c r="P525" s="598">
        <v>-0.15706051873198845</v>
      </c>
      <c r="Q525" s="597">
        <v>97</v>
      </c>
      <c r="R525" s="598">
        <v>0.73214285714285721</v>
      </c>
    </row>
    <row r="526" spans="2:18" s="4" customFormat="1" hidden="1" outlineLevel="1" x14ac:dyDescent="0.25">
      <c r="B526" s="155" t="s">
        <v>78</v>
      </c>
      <c r="C526" s="592">
        <v>1338</v>
      </c>
      <c r="D526" s="611" t="s">
        <v>196</v>
      </c>
      <c r="E526" s="593">
        <v>196</v>
      </c>
      <c r="F526" s="611" t="s">
        <v>196</v>
      </c>
      <c r="G526" s="594"/>
      <c r="H526" s="605"/>
      <c r="I526" s="595"/>
      <c r="J526" s="606"/>
      <c r="K526" s="593">
        <v>1057</v>
      </c>
      <c r="L526" s="611" t="s">
        <v>196</v>
      </c>
      <c r="M526" s="595"/>
      <c r="N526" s="607"/>
      <c r="O526" s="592">
        <v>68</v>
      </c>
      <c r="P526" s="611" t="s">
        <v>196</v>
      </c>
      <c r="Q526" s="592">
        <v>17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1047</v>
      </c>
      <c r="D527" s="611" t="s">
        <v>196</v>
      </c>
      <c r="E527" s="593">
        <v>141</v>
      </c>
      <c r="F527" s="611" t="s">
        <v>196</v>
      </c>
      <c r="G527" s="594"/>
      <c r="H527" s="605"/>
      <c r="I527" s="595"/>
      <c r="J527" s="606"/>
      <c r="K527" s="593">
        <v>823</v>
      </c>
      <c r="L527" s="611" t="s">
        <v>196</v>
      </c>
      <c r="M527" s="595"/>
      <c r="N527" s="607"/>
      <c r="O527" s="592">
        <v>80</v>
      </c>
      <c r="P527" s="611" t="s">
        <v>196</v>
      </c>
      <c r="Q527" s="592">
        <v>3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817</v>
      </c>
      <c r="D528" s="611" t="s">
        <v>196</v>
      </c>
      <c r="E528" s="593">
        <v>136</v>
      </c>
      <c r="F528" s="611" t="s">
        <v>196</v>
      </c>
      <c r="G528" s="594"/>
      <c r="H528" s="605"/>
      <c r="I528" s="595"/>
      <c r="J528" s="606"/>
      <c r="K528" s="593">
        <v>579</v>
      </c>
      <c r="L528" s="611" t="s">
        <v>196</v>
      </c>
      <c r="M528" s="595"/>
      <c r="N528" s="607"/>
      <c r="O528" s="592">
        <v>94</v>
      </c>
      <c r="P528" s="611" t="s">
        <v>196</v>
      </c>
      <c r="Q528" s="592">
        <v>8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708</v>
      </c>
      <c r="D529" s="611" t="s">
        <v>196</v>
      </c>
      <c r="E529" s="593">
        <v>97</v>
      </c>
      <c r="F529" s="611" t="s">
        <v>196</v>
      </c>
      <c r="G529" s="594"/>
      <c r="H529" s="605"/>
      <c r="I529" s="595"/>
      <c r="J529" s="606"/>
      <c r="K529" s="593">
        <v>502</v>
      </c>
      <c r="L529" s="611" t="s">
        <v>196</v>
      </c>
      <c r="M529" s="595"/>
      <c r="N529" s="607"/>
      <c r="O529" s="592">
        <v>109</v>
      </c>
      <c r="P529" s="611" t="s">
        <v>196</v>
      </c>
      <c r="Q529" s="592">
        <v>0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467</v>
      </c>
      <c r="D530" s="611" t="s">
        <v>196</v>
      </c>
      <c r="E530" s="593">
        <v>70</v>
      </c>
      <c r="F530" s="611" t="s">
        <v>196</v>
      </c>
      <c r="G530" s="594"/>
      <c r="H530" s="605"/>
      <c r="I530" s="595"/>
      <c r="J530" s="606"/>
      <c r="K530" s="593">
        <v>369</v>
      </c>
      <c r="L530" s="611" t="s">
        <v>196</v>
      </c>
      <c r="M530" s="595"/>
      <c r="N530" s="607"/>
      <c r="O530" s="592">
        <v>28</v>
      </c>
      <c r="P530" s="611" t="s">
        <v>196</v>
      </c>
      <c r="Q530" s="592">
        <v>0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450</v>
      </c>
      <c r="D531" s="611" t="s">
        <v>196</v>
      </c>
      <c r="E531" s="593">
        <v>101</v>
      </c>
      <c r="F531" s="611" t="s">
        <v>196</v>
      </c>
      <c r="G531" s="594"/>
      <c r="H531" s="605"/>
      <c r="I531" s="595"/>
      <c r="J531" s="606"/>
      <c r="K531" s="593">
        <v>314</v>
      </c>
      <c r="L531" s="611" t="s">
        <v>196</v>
      </c>
      <c r="M531" s="595"/>
      <c r="N531" s="607"/>
      <c r="O531" s="592">
        <v>35</v>
      </c>
      <c r="P531" s="611" t="s">
        <v>196</v>
      </c>
      <c r="Q531" s="592">
        <v>0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636</v>
      </c>
      <c r="D532" s="611" t="s">
        <v>196</v>
      </c>
      <c r="E532" s="593">
        <v>155</v>
      </c>
      <c r="F532" s="611" t="s">
        <v>196</v>
      </c>
      <c r="G532" s="594"/>
      <c r="H532" s="605"/>
      <c r="I532" s="595"/>
      <c r="J532" s="606"/>
      <c r="K532" s="593">
        <v>461</v>
      </c>
      <c r="L532" s="611" t="s">
        <v>196</v>
      </c>
      <c r="M532" s="595"/>
      <c r="N532" s="607"/>
      <c r="O532" s="592">
        <v>10</v>
      </c>
      <c r="P532" s="611" t="s">
        <v>196</v>
      </c>
      <c r="Q532" s="592">
        <v>10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581</v>
      </c>
      <c r="D533" s="611" t="s">
        <v>196</v>
      </c>
      <c r="E533" s="593">
        <v>277</v>
      </c>
      <c r="F533" s="611" t="s">
        <v>196</v>
      </c>
      <c r="G533" s="594"/>
      <c r="H533" s="605"/>
      <c r="I533" s="595"/>
      <c r="J533" s="606"/>
      <c r="K533" s="593">
        <v>278</v>
      </c>
      <c r="L533" s="611" t="s">
        <v>196</v>
      </c>
      <c r="M533" s="595"/>
      <c r="N533" s="607"/>
      <c r="O533" s="592">
        <v>21</v>
      </c>
      <c r="P533" s="611" t="s">
        <v>196</v>
      </c>
      <c r="Q533" s="592">
        <v>5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512</v>
      </c>
      <c r="D534" s="611" t="s">
        <v>196</v>
      </c>
      <c r="E534" s="593">
        <v>71</v>
      </c>
      <c r="F534" s="611" t="s">
        <v>196</v>
      </c>
      <c r="G534" s="594"/>
      <c r="H534" s="605"/>
      <c r="I534" s="595"/>
      <c r="J534" s="606"/>
      <c r="K534" s="593">
        <v>415</v>
      </c>
      <c r="L534" s="611" t="s">
        <v>196</v>
      </c>
      <c r="M534" s="595"/>
      <c r="N534" s="607"/>
      <c r="O534" s="592">
        <v>26</v>
      </c>
      <c r="P534" s="611" t="s">
        <v>196</v>
      </c>
      <c r="Q534" s="592">
        <v>0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724</v>
      </c>
      <c r="D535" s="611" t="s">
        <v>196</v>
      </c>
      <c r="E535" s="593">
        <v>129</v>
      </c>
      <c r="F535" s="611" t="s">
        <v>196</v>
      </c>
      <c r="G535" s="594"/>
      <c r="H535" s="605"/>
      <c r="I535" s="595"/>
      <c r="J535" s="606"/>
      <c r="K535" s="593">
        <v>481</v>
      </c>
      <c r="L535" s="611" t="s">
        <v>196</v>
      </c>
      <c r="M535" s="595"/>
      <c r="N535" s="607"/>
      <c r="O535" s="592">
        <v>110</v>
      </c>
      <c r="P535" s="611" t="s">
        <v>196</v>
      </c>
      <c r="Q535" s="592">
        <v>4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879</v>
      </c>
      <c r="D536" s="611" t="s">
        <v>196</v>
      </c>
      <c r="E536" s="593">
        <v>165</v>
      </c>
      <c r="F536" s="611" t="s">
        <v>196</v>
      </c>
      <c r="G536" s="594"/>
      <c r="H536" s="605"/>
      <c r="I536" s="595"/>
      <c r="J536" s="606"/>
      <c r="K536" s="593">
        <v>621</v>
      </c>
      <c r="L536" s="611" t="s">
        <v>196</v>
      </c>
      <c r="M536" s="595"/>
      <c r="N536" s="607"/>
      <c r="O536" s="592">
        <v>89</v>
      </c>
      <c r="P536" s="611" t="s">
        <v>196</v>
      </c>
      <c r="Q536" s="592">
        <v>4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878</v>
      </c>
      <c r="D537" s="611" t="s">
        <v>196</v>
      </c>
      <c r="E537" s="593">
        <v>219</v>
      </c>
      <c r="F537" s="611" t="s">
        <v>196</v>
      </c>
      <c r="G537" s="594"/>
      <c r="H537" s="605"/>
      <c r="I537" s="595"/>
      <c r="J537" s="606"/>
      <c r="K537" s="593">
        <v>630</v>
      </c>
      <c r="L537" s="611" t="s">
        <v>196</v>
      </c>
      <c r="M537" s="595"/>
      <c r="N537" s="607"/>
      <c r="O537" s="592">
        <v>24</v>
      </c>
      <c r="P537" s="611" t="s">
        <v>196</v>
      </c>
      <c r="Q537" s="592">
        <v>5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9037</v>
      </c>
      <c r="D538" s="613" t="s">
        <v>196</v>
      </c>
      <c r="E538" s="614">
        <v>1757</v>
      </c>
      <c r="F538" s="613" t="s">
        <v>196</v>
      </c>
      <c r="G538" s="615"/>
      <c r="H538" s="616"/>
      <c r="I538" s="617"/>
      <c r="J538" s="618"/>
      <c r="K538" s="614">
        <v>6530</v>
      </c>
      <c r="L538" s="613" t="s">
        <v>196</v>
      </c>
      <c r="M538" s="617"/>
      <c r="N538" s="619"/>
      <c r="O538" s="612">
        <v>694</v>
      </c>
      <c r="P538" s="613" t="s">
        <v>196</v>
      </c>
      <c r="Q538" s="612">
        <v>56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AA4D-196A-4C6F-98C6-632CEC42CAAE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0.74164133738601823</v>
      </c>
      <c r="E6" s="623">
        <v>0.2190982776089159</v>
      </c>
      <c r="F6" s="624">
        <v>0.38424518743667679</v>
      </c>
      <c r="G6" s="622">
        <v>0.20136778115501519</v>
      </c>
      <c r="H6" s="624">
        <v>0.14690982776089159</v>
      </c>
      <c r="I6" s="292">
        <v>3.4447821681864235E-2</v>
      </c>
      <c r="J6" s="292">
        <v>2.2543059777102331E-2</v>
      </c>
    </row>
    <row r="7" spans="2:11" s="4" customFormat="1" x14ac:dyDescent="0.25">
      <c r="B7" s="155" t="s">
        <v>79</v>
      </c>
      <c r="C7" s="621">
        <v>1</v>
      </c>
      <c r="D7" s="622">
        <v>0.77803438542468562</v>
      </c>
      <c r="E7" s="623">
        <v>0.23069027457018218</v>
      </c>
      <c r="F7" s="624">
        <v>0.39671542211957916</v>
      </c>
      <c r="G7" s="622">
        <v>0.16756479343084424</v>
      </c>
      <c r="H7" s="624">
        <v>0.10828842699512445</v>
      </c>
      <c r="I7" s="292">
        <v>3.1819348216576851E-2</v>
      </c>
      <c r="J7" s="292">
        <v>2.258147292789325E-2</v>
      </c>
    </row>
    <row r="8" spans="2:11" s="4" customFormat="1" x14ac:dyDescent="0.25">
      <c r="B8" s="155" t="s">
        <v>80</v>
      </c>
      <c r="C8" s="621">
        <v>1</v>
      </c>
      <c r="D8" s="622">
        <v>0.7738180090282728</v>
      </c>
      <c r="E8" s="623">
        <v>0.24447612259444049</v>
      </c>
      <c r="F8" s="624">
        <v>0.38037538607745308</v>
      </c>
      <c r="G8" s="622">
        <v>0.17343787122832027</v>
      </c>
      <c r="H8" s="624">
        <v>0.1233071988595866</v>
      </c>
      <c r="I8" s="292">
        <v>3.6588263245426467E-2</v>
      </c>
      <c r="J8" s="292">
        <v>1.6155856497980518E-2</v>
      </c>
    </row>
    <row r="9" spans="2:11" s="4" customFormat="1" x14ac:dyDescent="0.25">
      <c r="B9" s="155" t="s">
        <v>81</v>
      </c>
      <c r="C9" s="621">
        <v>1</v>
      </c>
      <c r="D9" s="622">
        <v>0.78151260504201681</v>
      </c>
      <c r="E9" s="623">
        <v>0.23189701412479885</v>
      </c>
      <c r="F9" s="624">
        <v>0.41998927230466654</v>
      </c>
      <c r="G9" s="622">
        <v>0.17450384409082781</v>
      </c>
      <c r="H9" s="624">
        <v>0.12998390845699981</v>
      </c>
      <c r="I9" s="292">
        <v>2.5567673878061862E-2</v>
      </c>
      <c r="J9" s="292">
        <v>1.841587698909351E-2</v>
      </c>
    </row>
    <row r="10" spans="2:11" s="4" customFormat="1" x14ac:dyDescent="0.25">
      <c r="B10" s="155" t="s">
        <v>82</v>
      </c>
      <c r="C10" s="621">
        <v>1</v>
      </c>
      <c r="D10" s="622">
        <v>0.79018210609659545</v>
      </c>
      <c r="E10" s="623">
        <v>0.20559514383742411</v>
      </c>
      <c r="F10" s="624">
        <v>0.45975191343362365</v>
      </c>
      <c r="G10" s="622">
        <v>0.17207706518870414</v>
      </c>
      <c r="H10" s="624">
        <v>0.12958564264977568</v>
      </c>
      <c r="I10" s="292">
        <v>1.9266297176035892E-2</v>
      </c>
      <c r="J10" s="292">
        <v>1.8474531538664556E-2</v>
      </c>
    </row>
    <row r="11" spans="2:11" s="4" customFormat="1" x14ac:dyDescent="0.25">
      <c r="B11" s="155" t="s">
        <v>83</v>
      </c>
      <c r="C11" s="621">
        <v>1</v>
      </c>
      <c r="D11" s="622">
        <v>0.7971223021582734</v>
      </c>
      <c r="E11" s="623">
        <v>0.19798561151079136</v>
      </c>
      <c r="F11" s="624">
        <v>0.46964028776978417</v>
      </c>
      <c r="G11" s="622">
        <v>0.18100719424460432</v>
      </c>
      <c r="H11" s="624">
        <v>0.13697841726618706</v>
      </c>
      <c r="I11" s="292">
        <v>1.0359712230215827E-2</v>
      </c>
      <c r="J11" s="292">
        <v>1.1510791366906475E-2</v>
      </c>
    </row>
    <row r="12" spans="2:11" s="4" customFormat="1" x14ac:dyDescent="0.25">
      <c r="B12" s="155" t="s">
        <v>84</v>
      </c>
      <c r="C12" s="621">
        <v>1</v>
      </c>
      <c r="D12" s="622">
        <v>0.80493150684931503</v>
      </c>
      <c r="E12" s="623">
        <v>0.19598173515981734</v>
      </c>
      <c r="F12" s="624">
        <v>0.47159817351598171</v>
      </c>
      <c r="G12" s="622">
        <v>0.16</v>
      </c>
      <c r="H12" s="624">
        <v>0.114337899543379</v>
      </c>
      <c r="I12" s="292">
        <v>2.6484018264840183E-2</v>
      </c>
      <c r="J12" s="292">
        <v>8.5844748858447482E-3</v>
      </c>
    </row>
    <row r="13" spans="2:11" s="4" customFormat="1" x14ac:dyDescent="0.25">
      <c r="B13" s="155" t="s">
        <v>85</v>
      </c>
      <c r="C13" s="621">
        <v>1</v>
      </c>
      <c r="D13" s="622">
        <v>0.78303999999999996</v>
      </c>
      <c r="E13" s="623">
        <v>0.19456000000000001</v>
      </c>
      <c r="F13" s="624">
        <v>0.42624000000000001</v>
      </c>
      <c r="G13" s="622">
        <v>0.18271999999999999</v>
      </c>
      <c r="H13" s="624">
        <v>0.14368</v>
      </c>
      <c r="I13" s="292">
        <v>1.7919999999999998E-2</v>
      </c>
      <c r="J13" s="292">
        <v>1.6320000000000001E-2</v>
      </c>
    </row>
    <row r="14" spans="2:11" s="4" customFormat="1" x14ac:dyDescent="0.25">
      <c r="B14" s="155" t="s">
        <v>86</v>
      </c>
      <c r="C14" s="621">
        <v>1</v>
      </c>
      <c r="D14" s="622">
        <v>0.81707568570839351</v>
      </c>
      <c r="E14" s="623">
        <v>0.2216951948855434</v>
      </c>
      <c r="F14" s="624">
        <v>0.45411425036089914</v>
      </c>
      <c r="G14" s="622">
        <v>0.14332852134460713</v>
      </c>
      <c r="H14" s="624">
        <v>0.10002062280882656</v>
      </c>
      <c r="I14" s="292">
        <v>2.8253248092390184E-2</v>
      </c>
      <c r="J14" s="292">
        <v>1.1342544854609197E-2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0.78644421272158493</v>
      </c>
      <c r="E18" s="627">
        <v>0.21671011470281543</v>
      </c>
      <c r="F18" s="628">
        <v>0.43021376433785191</v>
      </c>
      <c r="G18" s="626">
        <v>0.17145464025026069</v>
      </c>
      <c r="H18" s="628">
        <v>0.12447862356621481</v>
      </c>
      <c r="I18" s="295">
        <v>2.6173096976016684E-2</v>
      </c>
      <c r="J18" s="295">
        <v>1.5928050052137644E-2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0.71443624868282407</v>
      </c>
      <c r="E19" s="631">
        <v>0.20468914646996839</v>
      </c>
      <c r="F19" s="632">
        <v>0.38119072708113805</v>
      </c>
      <c r="G19" s="630">
        <v>0.21548998946259221</v>
      </c>
      <c r="H19" s="632">
        <v>0.16148577449947313</v>
      </c>
      <c r="I19" s="298">
        <v>4.2939936775553217E-2</v>
      </c>
      <c r="J19" s="298">
        <v>2.713382507903056E-2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0.7554873731413736</v>
      </c>
      <c r="E20" s="631">
        <v>0.18385650224215247</v>
      </c>
      <c r="F20" s="632">
        <v>0.40523955628982772</v>
      </c>
      <c r="G20" s="630">
        <v>0.18975690346943591</v>
      </c>
      <c r="H20" s="632">
        <v>0.13051687514751004</v>
      </c>
      <c r="I20" s="298">
        <v>3.6818503658248763E-2</v>
      </c>
      <c r="J20" s="298">
        <v>1.7937219730941704E-2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0.78079282680509676</v>
      </c>
      <c r="E21" s="631">
        <v>0.17366682397357244</v>
      </c>
      <c r="F21" s="632">
        <v>0.4209532798489854</v>
      </c>
      <c r="G21" s="630">
        <v>0.17579046720151015</v>
      </c>
      <c r="H21" s="632">
        <v>0.11585653610193487</v>
      </c>
      <c r="I21" s="298">
        <v>2.4775837659273242E-2</v>
      </c>
      <c r="J21" s="298">
        <v>1.8640868334119869E-2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0.79996652159357218</v>
      </c>
      <c r="E22" s="631">
        <v>0.21978573819886174</v>
      </c>
      <c r="F22" s="632">
        <v>0.43588885169065955</v>
      </c>
      <c r="G22" s="630">
        <v>0.16136591898225644</v>
      </c>
      <c r="H22" s="632">
        <v>0.11248744559758955</v>
      </c>
      <c r="I22" s="298">
        <v>2.6615333110143958E-2</v>
      </c>
      <c r="J22" s="298">
        <v>1.2052226314027453E-2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0.77455305316925938</v>
      </c>
      <c r="E23" s="631">
        <v>0.1985140469003947</v>
      </c>
      <c r="F23" s="632">
        <v>0.44810773159972139</v>
      </c>
      <c r="G23" s="630">
        <v>0.1924773624332482</v>
      </c>
      <c r="H23" s="632">
        <v>0.15695379614580915</v>
      </c>
      <c r="I23" s="298">
        <v>1.857441374506617E-2</v>
      </c>
      <c r="J23" s="298">
        <v>1.4395170652426282E-2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0.7858229388500152</v>
      </c>
      <c r="E24" s="631">
        <v>0.21995740797079405</v>
      </c>
      <c r="F24" s="632">
        <v>0.44843322178278067</v>
      </c>
      <c r="G24" s="630">
        <v>0.17097657438393671</v>
      </c>
      <c r="H24" s="632">
        <v>0.12960146029814421</v>
      </c>
      <c r="I24" s="298">
        <v>1.7036811682385154E-2</v>
      </c>
      <c r="J24" s="298">
        <v>2.6163675083662914E-2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0.80963945451148889</v>
      </c>
      <c r="E25" s="631">
        <v>0.20362413599850551</v>
      </c>
      <c r="F25" s="632">
        <v>0.48159910330655709</v>
      </c>
      <c r="G25" s="630">
        <v>0.16682234261161966</v>
      </c>
      <c r="H25" s="632">
        <v>0.12740519334952363</v>
      </c>
      <c r="I25" s="298">
        <v>1.3263590509994396E-2</v>
      </c>
      <c r="J25" s="298">
        <v>1.0274612366897067E-2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0.77571428571428569</v>
      </c>
      <c r="E26" s="631">
        <v>0.18857142857142858</v>
      </c>
      <c r="F26" s="632">
        <v>0.47035714285714286</v>
      </c>
      <c r="G26" s="630">
        <v>0.19464285714285715</v>
      </c>
      <c r="H26" s="632">
        <v>0.16178571428571428</v>
      </c>
      <c r="I26" s="298">
        <v>1.7857142857142856E-2</v>
      </c>
      <c r="J26" s="298">
        <v>1.1785714285714287E-2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0.78108783394195658</v>
      </c>
      <c r="E27" s="631">
        <v>0.20565058620026908</v>
      </c>
      <c r="F27" s="632">
        <v>0.46280991735537191</v>
      </c>
      <c r="G27" s="630">
        <v>0.18508552758024216</v>
      </c>
      <c r="H27" s="632">
        <v>0.12646550067268883</v>
      </c>
      <c r="I27" s="298">
        <v>1.7489909667499519E-2</v>
      </c>
      <c r="J27" s="298">
        <v>1.6336728810301748E-2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0.80331929650730738</v>
      </c>
      <c r="E28" s="631">
        <v>0.20931384691602675</v>
      </c>
      <c r="F28" s="632">
        <v>0.45925191974238294</v>
      </c>
      <c r="G28" s="630">
        <v>0.15692345801337626</v>
      </c>
      <c r="H28" s="632">
        <v>0.10453306911072578</v>
      </c>
      <c r="I28" s="298">
        <v>2.2046073817190984E-2</v>
      </c>
      <c r="J28" s="298">
        <v>1.7711171662125342E-2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0.75452570601013758</v>
      </c>
      <c r="E29" s="631">
        <v>0.23026792179580013</v>
      </c>
      <c r="F29" s="632">
        <v>0.39862418537291816</v>
      </c>
      <c r="G29" s="630">
        <v>0.19732078204199854</v>
      </c>
      <c r="H29" s="632">
        <v>0.13088341781317886</v>
      </c>
      <c r="I29" s="298">
        <v>2.7878349022447502E-2</v>
      </c>
      <c r="J29" s="298">
        <v>2.0275162925416364E-2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0.76237379955675943</v>
      </c>
      <c r="E30" s="631">
        <v>0.20192070918492983</v>
      </c>
      <c r="F30" s="632">
        <v>0.41689239103669046</v>
      </c>
      <c r="G30" s="630">
        <v>0.17064762373799558</v>
      </c>
      <c r="H30" s="632">
        <v>0.11795124353607486</v>
      </c>
      <c r="I30" s="298">
        <v>5.0972666830829842E-2</v>
      </c>
      <c r="J30" s="298">
        <v>1.6005909874415167E-2</v>
      </c>
    </row>
    <row r="31" spans="2:10" s="4" customFormat="1" ht="15.75" x14ac:dyDescent="0.25">
      <c r="B31" s="65">
        <v>2017</v>
      </c>
      <c r="C31" s="633">
        <v>1</v>
      </c>
      <c r="D31" s="634">
        <v>0.7781334646638759</v>
      </c>
      <c r="E31" s="635">
        <v>0.20496359095226369</v>
      </c>
      <c r="F31" s="636">
        <v>0.43729552889858231</v>
      </c>
      <c r="G31" s="634">
        <v>0.17893200126640166</v>
      </c>
      <c r="H31" s="636">
        <v>0.12787138987582228</v>
      </c>
      <c r="I31" s="301">
        <v>2.5855700566362966E-2</v>
      </c>
      <c r="J31" s="301">
        <v>1.7078833503359481E-2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0.7634096839663671</v>
      </c>
      <c r="E32" s="631">
        <v>0.21687445636416353</v>
      </c>
      <c r="F32" s="632">
        <v>0.41055378370542184</v>
      </c>
      <c r="G32" s="630">
        <v>0.17396346767178891</v>
      </c>
      <c r="H32" s="632">
        <v>0.13366193099449117</v>
      </c>
      <c r="I32" s="298">
        <v>4.3200927805160917E-2</v>
      </c>
      <c r="J32" s="298">
        <v>1.9425920556683098E-2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0.7875060299083454</v>
      </c>
      <c r="E33" s="631">
        <v>0.21683550410033767</v>
      </c>
      <c r="F33" s="632">
        <v>0.43101784852870234</v>
      </c>
      <c r="G33" s="630">
        <v>0.16425470332850942</v>
      </c>
      <c r="H33" s="632">
        <v>0.10371442354076219</v>
      </c>
      <c r="I33" s="298">
        <v>3.4973468403280271E-2</v>
      </c>
      <c r="J33" s="298">
        <v>1.326579835986493E-2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0.77540720348703829</v>
      </c>
      <c r="E34" s="631">
        <v>0.23055746730901583</v>
      </c>
      <c r="F34" s="632">
        <v>0.39343886212434043</v>
      </c>
      <c r="G34" s="630">
        <v>0.1738930947465015</v>
      </c>
      <c r="H34" s="632">
        <v>0.11264051387933012</v>
      </c>
      <c r="I34" s="298">
        <v>3.9688001835283322E-2</v>
      </c>
      <c r="J34" s="298">
        <v>1.1011699931176875E-2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0.82685577454411496</v>
      </c>
      <c r="E35" s="631">
        <v>0.24111254374654634</v>
      </c>
      <c r="F35" s="632">
        <v>0.44262295081967212</v>
      </c>
      <c r="G35" s="630">
        <v>0.13962055627187328</v>
      </c>
      <c r="H35" s="632">
        <v>0.10517590716522379</v>
      </c>
      <c r="I35" s="298">
        <v>1.8419598452753729E-2</v>
      </c>
      <c r="J35" s="298">
        <v>1.5104070731258058E-2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0.78040201005025123</v>
      </c>
      <c r="E36" s="631">
        <v>0.22889447236180904</v>
      </c>
      <c r="F36" s="632">
        <v>0.4376884422110553</v>
      </c>
      <c r="G36" s="630">
        <v>0.16432160804020102</v>
      </c>
      <c r="H36" s="632">
        <v>0.12311557788944724</v>
      </c>
      <c r="I36" s="298">
        <v>3.819095477386935E-2</v>
      </c>
      <c r="J36" s="298">
        <v>1.7085427135678392E-2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0.77962013867952973</v>
      </c>
      <c r="E37" s="631">
        <v>0.20651190835091951</v>
      </c>
      <c r="F37" s="632">
        <v>0.43804642749472417</v>
      </c>
      <c r="G37" s="630">
        <v>0.18842327404280976</v>
      </c>
      <c r="H37" s="632">
        <v>0.15827555019596021</v>
      </c>
      <c r="I37" s="298">
        <v>1.5676816400361771E-2</v>
      </c>
      <c r="J37" s="298">
        <v>1.6279770877298764E-2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0.80768555886997717</v>
      </c>
      <c r="E38" s="631">
        <v>0.21705562379364801</v>
      </c>
      <c r="F38" s="632">
        <v>0.45446569573609408</v>
      </c>
      <c r="G38" s="630">
        <v>0.17231093174241094</v>
      </c>
      <c r="H38" s="632">
        <v>0.14177925951921388</v>
      </c>
      <c r="I38" s="298">
        <v>1.3511142305667662E-2</v>
      </c>
      <c r="J38" s="298">
        <v>6.4923670819442003E-3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0.79455445544554459</v>
      </c>
      <c r="E39" s="631">
        <v>0.17114568599717114</v>
      </c>
      <c r="F39" s="632">
        <v>0.45933521923620935</v>
      </c>
      <c r="G39" s="630">
        <v>0.16725601131541726</v>
      </c>
      <c r="H39" s="632">
        <v>0.13649222065063649</v>
      </c>
      <c r="I39" s="298">
        <v>2.8288543140028287E-2</v>
      </c>
      <c r="J39" s="298">
        <v>9.9009900990099011E-3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0.84381063251843225</v>
      </c>
      <c r="E40" s="631">
        <v>0.30908032596041907</v>
      </c>
      <c r="F40" s="632">
        <v>0.41074893286767561</v>
      </c>
      <c r="G40" s="630">
        <v>0.12922002328288706</v>
      </c>
      <c r="H40" s="632">
        <v>9.0415211486224292E-2</v>
      </c>
      <c r="I40" s="298">
        <v>1.5909972836631741E-2</v>
      </c>
      <c r="J40" s="298">
        <v>1.1059371362048894E-2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0.82889956638931206</v>
      </c>
      <c r="E41" s="631">
        <v>0.22700105472870033</v>
      </c>
      <c r="F41" s="632">
        <v>0.47369037853041135</v>
      </c>
      <c r="G41" s="630">
        <v>0.13828665182233682</v>
      </c>
      <c r="H41" s="632">
        <v>9.3167701863354033E-2</v>
      </c>
      <c r="I41" s="298">
        <v>1.6524082971991094E-2</v>
      </c>
      <c r="J41" s="298">
        <v>1.6289698816360013E-2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0.76796600775909851</v>
      </c>
      <c r="E42" s="631">
        <v>0.19065213375207832</v>
      </c>
      <c r="F42" s="632">
        <v>0.42785885830408277</v>
      </c>
      <c r="G42" s="630">
        <v>0.19120635507112507</v>
      </c>
      <c r="H42" s="632">
        <v>0.13190467393312397</v>
      </c>
      <c r="I42" s="298">
        <v>2.3092554960280804E-2</v>
      </c>
      <c r="J42" s="298">
        <v>1.773508220949566E-2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0.72915072685539406</v>
      </c>
      <c r="E43" s="631">
        <v>0.19688854883958173</v>
      </c>
      <c r="F43" s="632">
        <v>0.37898495281815864</v>
      </c>
      <c r="G43" s="630">
        <v>0.20913032389696506</v>
      </c>
      <c r="H43" s="632">
        <v>0.15710277990308594</v>
      </c>
      <c r="I43" s="298">
        <v>4.2336138740117317E-2</v>
      </c>
      <c r="J43" s="298">
        <v>1.9382810507523589E-2</v>
      </c>
    </row>
    <row r="44" spans="2:10" s="4" customFormat="1" ht="15.75" collapsed="1" x14ac:dyDescent="0.25">
      <c r="B44" s="65">
        <v>2016</v>
      </c>
      <c r="C44" s="633">
        <v>1</v>
      </c>
      <c r="D44" s="634">
        <v>0.79581347371416378</v>
      </c>
      <c r="E44" s="635">
        <v>0.22430105997012165</v>
      </c>
      <c r="F44" s="636">
        <v>0.43334281852457851</v>
      </c>
      <c r="G44" s="634">
        <v>0.1641886604538664</v>
      </c>
      <c r="H44" s="636">
        <v>0.12010030589741766</v>
      </c>
      <c r="I44" s="301">
        <v>2.5645585829124278E-2</v>
      </c>
      <c r="J44" s="301">
        <v>1.4352280002845557E-2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0.80468096962942326</v>
      </c>
      <c r="E45" s="631">
        <v>0.24352187238785178</v>
      </c>
      <c r="F45" s="632">
        <v>0.41014210086375036</v>
      </c>
      <c r="G45" s="630">
        <v>0.14070771802730567</v>
      </c>
      <c r="H45" s="632">
        <v>9.0833101142379497E-2</v>
      </c>
      <c r="I45" s="298">
        <v>3.5385901365282808E-2</v>
      </c>
      <c r="J45" s="298">
        <v>1.9225410977988296E-2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0.83275434243176183</v>
      </c>
      <c r="E46" s="631">
        <v>0.20992555831265508</v>
      </c>
      <c r="F46" s="632">
        <v>0.49727047146401987</v>
      </c>
      <c r="G46" s="630">
        <v>0.12555831265508685</v>
      </c>
      <c r="H46" s="632">
        <v>8.6352357320099257E-2</v>
      </c>
      <c r="I46" s="298">
        <v>3.0024813895781637E-2</v>
      </c>
      <c r="J46" s="298">
        <v>1.1662531017369727E-2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0.78842530282637957</v>
      </c>
      <c r="E47" s="631">
        <v>0.18977119784656796</v>
      </c>
      <c r="F47" s="632">
        <v>0.45437415881561238</v>
      </c>
      <c r="G47" s="630">
        <v>0.15450874831763123</v>
      </c>
      <c r="H47" s="632">
        <v>0.1009421265141319</v>
      </c>
      <c r="I47" s="298">
        <v>3.4724091520861373E-2</v>
      </c>
      <c r="J47" s="298">
        <v>2.2341857335127859E-2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0.85653461680858944</v>
      </c>
      <c r="E48" s="631">
        <v>0.27082562014068862</v>
      </c>
      <c r="F48" s="632">
        <v>0.45760829322473157</v>
      </c>
      <c r="G48" s="630">
        <v>0.11514253980007405</v>
      </c>
      <c r="H48" s="632">
        <v>8.1821547574972231E-2</v>
      </c>
      <c r="I48" s="298">
        <v>1.7586079229914845E-2</v>
      </c>
      <c r="J48" s="298">
        <v>1.0736764161421697E-2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0.80357612411254276</v>
      </c>
      <c r="E49" s="631">
        <v>0.22508545884827769</v>
      </c>
      <c r="F49" s="632">
        <v>0.44648961346305549</v>
      </c>
      <c r="G49" s="630">
        <v>0.16224033657638706</v>
      </c>
      <c r="H49" s="632">
        <v>0.11780173547199579</v>
      </c>
      <c r="I49" s="298">
        <v>2.1561924796213515E-2</v>
      </c>
      <c r="J49" s="298">
        <v>1.2621614514856692E-2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0.86129753914988816</v>
      </c>
      <c r="E50" s="631">
        <v>0.21476510067114093</v>
      </c>
      <c r="F50" s="632">
        <v>0.54330457015020772</v>
      </c>
      <c r="G50" s="630">
        <v>9.9712368168744014E-2</v>
      </c>
      <c r="H50" s="632">
        <v>7.9578139980824539E-2</v>
      </c>
      <c r="I50" s="298">
        <v>1.9495046340683924E-2</v>
      </c>
      <c r="J50" s="298">
        <v>1.9495046340683924E-2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0.87768021237492344</v>
      </c>
      <c r="E51" s="631">
        <v>0.27649581376352866</v>
      </c>
      <c r="F51" s="632">
        <v>0.49315907698590972</v>
      </c>
      <c r="G51" s="630">
        <v>0.1053706350827037</v>
      </c>
      <c r="H51" s="632">
        <v>8.1274249540535026E-2</v>
      </c>
      <c r="I51" s="298">
        <v>1.1231366142536246E-2</v>
      </c>
      <c r="J51" s="298">
        <v>5.717786399836635E-3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0.84976206662134601</v>
      </c>
      <c r="E52" s="631">
        <v>0.23487423521414005</v>
      </c>
      <c r="F52" s="632">
        <v>0.47790618626784498</v>
      </c>
      <c r="G52" s="630">
        <v>0.1203263086335826</v>
      </c>
      <c r="H52" s="632">
        <v>9.7212780421481987E-2</v>
      </c>
      <c r="I52" s="298">
        <v>2.1414004078857921E-2</v>
      </c>
      <c r="J52" s="298">
        <v>8.4976206662134603E-3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0.86977886977886976</v>
      </c>
      <c r="E53" s="631">
        <v>0.28367210185392006</v>
      </c>
      <c r="F53" s="632">
        <v>0.47933884297520662</v>
      </c>
      <c r="G53" s="630">
        <v>0.10743801652892562</v>
      </c>
      <c r="H53" s="632">
        <v>7.683716774625865E-2</v>
      </c>
      <c r="I53" s="298">
        <v>1.0498101407192316E-2</v>
      </c>
      <c r="J53" s="298">
        <v>1.2285012285012284E-2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0.85460191981931111</v>
      </c>
      <c r="E54" s="631">
        <v>0.22642574816487859</v>
      </c>
      <c r="F54" s="632">
        <v>0.47642574816487859</v>
      </c>
      <c r="G54" s="630">
        <v>0.10516657255787691</v>
      </c>
      <c r="H54" s="632">
        <v>6.6064370412196496E-2</v>
      </c>
      <c r="I54" s="298">
        <v>2.5550536420101636E-2</v>
      </c>
      <c r="J54" s="298">
        <v>1.4680971202710334E-2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0.79300118623962035</v>
      </c>
      <c r="E55" s="631">
        <v>0.20719652036378014</v>
      </c>
      <c r="F55" s="632">
        <v>0.43653618030842228</v>
      </c>
      <c r="G55" s="630">
        <v>0.15421115065243179</v>
      </c>
      <c r="H55" s="632">
        <v>0.10359826018189007</v>
      </c>
      <c r="I55" s="298">
        <v>3.3610122578094107E-2</v>
      </c>
      <c r="J55" s="298">
        <v>1.9177540529853696E-2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0.75857843137254899</v>
      </c>
      <c r="E56" s="631">
        <v>0.21838235294117647</v>
      </c>
      <c r="F56" s="632">
        <v>0.41911764705882354</v>
      </c>
      <c r="G56" s="630">
        <v>0.17549019607843136</v>
      </c>
      <c r="H56" s="632">
        <v>0.13357843137254902</v>
      </c>
      <c r="I56" s="298">
        <v>5.5392156862745096E-2</v>
      </c>
      <c r="J56" s="298">
        <v>1.0539215686274511E-2</v>
      </c>
    </row>
    <row r="57" spans="2:10" s="4" customFormat="1" ht="15.75" collapsed="1" x14ac:dyDescent="0.25">
      <c r="B57" s="65">
        <v>2015</v>
      </c>
      <c r="C57" s="633">
        <v>1</v>
      </c>
      <c r="D57" s="634">
        <v>0.8313795349193579</v>
      </c>
      <c r="E57" s="635">
        <v>0.23510707581504042</v>
      </c>
      <c r="F57" s="636">
        <v>0.46534881048155385</v>
      </c>
      <c r="G57" s="634">
        <v>0.12887407577673066</v>
      </c>
      <c r="H57" s="636">
        <v>9.1043175113971572E-2</v>
      </c>
      <c r="I57" s="301">
        <v>2.5993180860437497E-2</v>
      </c>
      <c r="J57" s="301">
        <v>1.3753208443473931E-2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0.80166435506241329</v>
      </c>
      <c r="E58" s="631">
        <v>0.21414701803051317</v>
      </c>
      <c r="F58" s="632">
        <v>0.45742024965325934</v>
      </c>
      <c r="G58" s="630">
        <v>0.13398058252427184</v>
      </c>
      <c r="H58" s="632">
        <v>8.4882108183079064E-2</v>
      </c>
      <c r="I58" s="298">
        <v>4.6324549237170595E-2</v>
      </c>
      <c r="J58" s="298">
        <v>1.8030513176144243E-2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0.81044444444444441</v>
      </c>
      <c r="E59" s="631">
        <v>0.22466666666666665</v>
      </c>
      <c r="F59" s="632">
        <v>0.44577777777777777</v>
      </c>
      <c r="G59" s="630">
        <v>0.12622222222222224</v>
      </c>
      <c r="H59" s="632">
        <v>7.4222222222222217E-2</v>
      </c>
      <c r="I59" s="298">
        <v>5.1333333333333335E-2</v>
      </c>
      <c r="J59" s="298">
        <v>1.2E-2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0.83310249307479223</v>
      </c>
      <c r="E60" s="631">
        <v>0.20937211449676824</v>
      </c>
      <c r="F60" s="632">
        <v>0.47229916897506924</v>
      </c>
      <c r="G60" s="630">
        <v>0.1348107109879963</v>
      </c>
      <c r="H60" s="632">
        <v>7.779316712834719E-2</v>
      </c>
      <c r="I60" s="298">
        <v>1.8698060941828253E-2</v>
      </c>
      <c r="J60" s="298">
        <v>1.3388734995383195E-2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0.84282868525896415</v>
      </c>
      <c r="E61" s="631">
        <v>0.24581673306772908</v>
      </c>
      <c r="F61" s="632">
        <v>0.47968127490039841</v>
      </c>
      <c r="G61" s="630">
        <v>0.1145418326693227</v>
      </c>
      <c r="H61" s="632">
        <v>7.7689243027888447E-2</v>
      </c>
      <c r="I61" s="298">
        <v>2.9681274900398406E-2</v>
      </c>
      <c r="J61" s="298">
        <v>1.2948207171314742E-2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0.80677126341866223</v>
      </c>
      <c r="E62" s="631">
        <v>0.22185521607486924</v>
      </c>
      <c r="F62" s="632">
        <v>0.46518029176988712</v>
      </c>
      <c r="G62" s="630">
        <v>0.15854665565648224</v>
      </c>
      <c r="H62" s="632">
        <v>0.11533168180567024</v>
      </c>
      <c r="I62" s="298">
        <v>1.4588494357280485E-2</v>
      </c>
      <c r="J62" s="298">
        <v>2.0093586567575008E-2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0.84399062604620023</v>
      </c>
      <c r="E63" s="631">
        <v>0.23401406093069971</v>
      </c>
      <c r="F63" s="632">
        <v>0.49748911951791097</v>
      </c>
      <c r="G63" s="630">
        <v>0.12721794442584533</v>
      </c>
      <c r="H63" s="632">
        <v>9.5748242383662543E-2</v>
      </c>
      <c r="I63" s="298">
        <v>2.0087043856712422E-2</v>
      </c>
      <c r="J63" s="298">
        <v>8.7043856712420483E-3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0.88907563025210079</v>
      </c>
      <c r="E64" s="631">
        <v>0.23193277310924371</v>
      </c>
      <c r="F64" s="632">
        <v>0.53592436974789914</v>
      </c>
      <c r="G64" s="630">
        <v>9.2016806722689082E-2</v>
      </c>
      <c r="H64" s="632">
        <v>7.7310924369747902E-2</v>
      </c>
      <c r="I64" s="298">
        <v>1.4495798319327732E-2</v>
      </c>
      <c r="J64" s="298">
        <v>4.4117647058823529E-3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0.86817391304347824</v>
      </c>
      <c r="E65" s="631">
        <v>0.21739130434782608</v>
      </c>
      <c r="F65" s="632">
        <v>0.5213913043478261</v>
      </c>
      <c r="G65" s="630">
        <v>0.11234782608695652</v>
      </c>
      <c r="H65" s="632">
        <v>8.4173913043478266E-2</v>
      </c>
      <c r="I65" s="298">
        <v>1.5304347826086957E-2</v>
      </c>
      <c r="J65" s="298">
        <v>4.1739130434782605E-3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0.87464788732394361</v>
      </c>
      <c r="E66" s="631">
        <v>0.25030181086519115</v>
      </c>
      <c r="F66" s="632">
        <v>0.49175050301810863</v>
      </c>
      <c r="G66" s="630">
        <v>0.10824949698189135</v>
      </c>
      <c r="H66" s="632">
        <v>8.5915492957746475E-2</v>
      </c>
      <c r="I66" s="298">
        <v>1.1267605633802818E-2</v>
      </c>
      <c r="J66" s="298">
        <v>5.8350100603621734E-3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0.86554965263588068</v>
      </c>
      <c r="E67" s="631">
        <v>0.22694455796213051</v>
      </c>
      <c r="F67" s="632">
        <v>0.52690369159515049</v>
      </c>
      <c r="G67" s="630">
        <v>0.1058438904781365</v>
      </c>
      <c r="H67" s="632">
        <v>6.4705081051627839E-2</v>
      </c>
      <c r="I67" s="298">
        <v>1.6346546791990192E-2</v>
      </c>
      <c r="J67" s="298">
        <v>1.2259910093992644E-2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0.83142302944806912</v>
      </c>
      <c r="E68" s="631">
        <v>0.20313877622994181</v>
      </c>
      <c r="F68" s="632">
        <v>0.5059072473990478</v>
      </c>
      <c r="G68" s="630">
        <v>0.12272967730558984</v>
      </c>
      <c r="H68" s="632">
        <v>6.8947275612766715E-2</v>
      </c>
      <c r="I68" s="298">
        <v>2.8213718920825252E-2</v>
      </c>
      <c r="J68" s="298">
        <v>1.7633574325515784E-2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0.82877041306436117</v>
      </c>
      <c r="E69" s="631">
        <v>0.24351585014409222</v>
      </c>
      <c r="F69" s="632">
        <v>0.43347742555235352</v>
      </c>
      <c r="G69" s="630">
        <v>0.12848222862632083</v>
      </c>
      <c r="H69" s="632">
        <v>9.7022094140249759E-2</v>
      </c>
      <c r="I69" s="298">
        <v>3.0259365994236311E-2</v>
      </c>
      <c r="J69" s="298">
        <v>1.2487992315081652E-2</v>
      </c>
    </row>
    <row r="70" spans="2:10" s="4" customFormat="1" ht="15.75" collapsed="1" x14ac:dyDescent="0.25">
      <c r="B70" s="65">
        <v>2014</v>
      </c>
      <c r="C70" s="633">
        <v>1</v>
      </c>
      <c r="D70" s="634">
        <v>0.84340302276356349</v>
      </c>
      <c r="E70" s="635">
        <v>0.22715288350848528</v>
      </c>
      <c r="F70" s="636">
        <v>0.48871105499647222</v>
      </c>
      <c r="G70" s="634">
        <v>0.12018641613130826</v>
      </c>
      <c r="H70" s="636">
        <v>8.1306398306658256E-2</v>
      </c>
      <c r="I70" s="301">
        <v>2.4434624382635821E-2</v>
      </c>
      <c r="J70" s="301">
        <v>1.197593672249248E-2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0.84582571602681289</v>
      </c>
      <c r="E71" s="631">
        <v>0.22425350396099938</v>
      </c>
      <c r="F71" s="632">
        <v>0.45917123705057894</v>
      </c>
      <c r="G71" s="630">
        <v>0.10237659963436929</v>
      </c>
      <c r="H71" s="632">
        <v>7.6782449725776969E-2</v>
      </c>
      <c r="I71" s="298">
        <v>3.5953686776355881E-2</v>
      </c>
      <c r="J71" s="298">
        <v>1.5843997562461912E-2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0.82843810046664834</v>
      </c>
      <c r="E72" s="631">
        <v>0.20807027175404885</v>
      </c>
      <c r="F72" s="632">
        <v>0.48723579467471861</v>
      </c>
      <c r="G72" s="630">
        <v>0.12736755421356025</v>
      </c>
      <c r="H72" s="632">
        <v>7.3291243480647819E-2</v>
      </c>
      <c r="I72" s="298">
        <v>2.7175404886082898E-2</v>
      </c>
      <c r="J72" s="298">
        <v>1.7018940433708482E-2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0.84051724137931039</v>
      </c>
      <c r="E73" s="631">
        <v>0.23563218390804597</v>
      </c>
      <c r="F73" s="632">
        <v>0.48132183908045978</v>
      </c>
      <c r="G73" s="630">
        <v>0.1336206896551724</v>
      </c>
      <c r="H73" s="632">
        <v>9.1091954022988503E-2</v>
      </c>
      <c r="I73" s="298">
        <v>1.752873563218391E-2</v>
      </c>
      <c r="J73" s="298">
        <v>8.3333333333333332E-3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0.84895949876929966</v>
      </c>
      <c r="E74" s="631">
        <v>0.25307675095099574</v>
      </c>
      <c r="F74" s="632">
        <v>0.46721861714029983</v>
      </c>
      <c r="G74" s="630">
        <v>0.11948981875139852</v>
      </c>
      <c r="H74" s="632">
        <v>8.3016334750503462E-2</v>
      </c>
      <c r="I74" s="298">
        <v>1.9019914969791898E-2</v>
      </c>
      <c r="J74" s="298">
        <v>1.2530767509509957E-2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0.85378787878787876</v>
      </c>
      <c r="E75" s="631">
        <v>0.25606060606060604</v>
      </c>
      <c r="F75" s="632">
        <v>0.47878787878787876</v>
      </c>
      <c r="G75" s="630">
        <v>0.11477272727272728</v>
      </c>
      <c r="H75" s="632">
        <v>8.0303030303030307E-2</v>
      </c>
      <c r="I75" s="298">
        <v>1.893939393939394E-2</v>
      </c>
      <c r="J75" s="298">
        <v>1.2500000000000001E-2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0.86412840612168718</v>
      </c>
      <c r="E76" s="631">
        <v>0.22023142963792461</v>
      </c>
      <c r="F76" s="632">
        <v>0.54908547965658827</v>
      </c>
      <c r="G76" s="630">
        <v>0.11571481896229936</v>
      </c>
      <c r="H76" s="632">
        <v>8.9585666293393054E-2</v>
      </c>
      <c r="I76" s="298">
        <v>1.0824934677118328E-2</v>
      </c>
      <c r="J76" s="298">
        <v>9.3318402388951095E-3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0.91190667739340303</v>
      </c>
      <c r="E77" s="631">
        <v>0.24798873692679002</v>
      </c>
      <c r="F77" s="632">
        <v>0.58588093322606594</v>
      </c>
      <c r="G77" s="630">
        <v>6.4762670957361226E-2</v>
      </c>
      <c r="H77" s="632">
        <v>5.5913113435237326E-2</v>
      </c>
      <c r="I77" s="298">
        <v>1.3475462590506838E-2</v>
      </c>
      <c r="J77" s="298">
        <v>9.8551890587288814E-3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0.89610840861709518</v>
      </c>
      <c r="E78" s="631">
        <v>0.23002084781097984</v>
      </c>
      <c r="F78" s="632">
        <v>0.54968728283530233</v>
      </c>
      <c r="G78" s="630">
        <v>9.1035441278665738E-2</v>
      </c>
      <c r="H78" s="632">
        <v>6.8102849200833912E-2</v>
      </c>
      <c r="I78" s="298">
        <v>8.6865879082696322E-3</v>
      </c>
      <c r="J78" s="298">
        <v>4.1695621959694229E-3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0.88524976437323277</v>
      </c>
      <c r="E79" s="631">
        <v>0.23491988689915175</v>
      </c>
      <c r="F79" s="632">
        <v>0.54571159283694626</v>
      </c>
      <c r="G79" s="630">
        <v>9.5664467483506127E-2</v>
      </c>
      <c r="H79" s="632">
        <v>7.7049952874646555E-2</v>
      </c>
      <c r="I79" s="298">
        <v>1.1545711592836946E-2</v>
      </c>
      <c r="J79" s="298">
        <v>7.540056550424128E-3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0.87381334891193219</v>
      </c>
      <c r="E80" s="631">
        <v>0.20680590039433328</v>
      </c>
      <c r="F80" s="632">
        <v>0.5598072148386154</v>
      </c>
      <c r="G80" s="630">
        <v>9.8291222433182418E-2</v>
      </c>
      <c r="H80" s="632">
        <v>6.6014312837739161E-2</v>
      </c>
      <c r="I80" s="298">
        <v>1.9862713597195852E-2</v>
      </c>
      <c r="J80" s="298">
        <v>8.0327150576894983E-3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0.84374437443744377</v>
      </c>
      <c r="E81" s="631">
        <v>0.19243924392439243</v>
      </c>
      <c r="F81" s="632">
        <v>0.51359135913591358</v>
      </c>
      <c r="G81" s="630">
        <v>0.10639063906390639</v>
      </c>
      <c r="H81" s="632">
        <v>5.5625562556255628E-2</v>
      </c>
      <c r="I81" s="298">
        <v>3.1323132313231326E-2</v>
      </c>
      <c r="J81" s="298">
        <v>1.8541854185418542E-2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0.81649536224617703</v>
      </c>
      <c r="E82" s="631">
        <v>0.21985460015041364</v>
      </c>
      <c r="F82" s="632">
        <v>0.44647781398846831</v>
      </c>
      <c r="G82" s="630">
        <v>0.13762847831536726</v>
      </c>
      <c r="H82" s="632">
        <v>9.0498871897718727E-2</v>
      </c>
      <c r="I82" s="298">
        <v>3.9358235146653299E-2</v>
      </c>
      <c r="J82" s="298">
        <v>6.5179242918024568E-3</v>
      </c>
    </row>
    <row r="83" spans="2:10" s="4" customFormat="1" ht="15.75" collapsed="1" x14ac:dyDescent="0.25">
      <c r="B83" s="65">
        <v>2013</v>
      </c>
      <c r="C83" s="633">
        <v>1</v>
      </c>
      <c r="D83" s="634">
        <v>0.86032704712601171</v>
      </c>
      <c r="E83" s="635">
        <v>0.22525576235671146</v>
      </c>
      <c r="F83" s="636">
        <v>0.51477053288960106</v>
      </c>
      <c r="G83" s="634">
        <v>0.10713258556226632</v>
      </c>
      <c r="H83" s="636">
        <v>7.35856033526439E-2</v>
      </c>
      <c r="I83" s="301">
        <v>2.1570319240724764E-2</v>
      </c>
      <c r="J83" s="301">
        <v>1.0970048070997164E-2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0.78834244080145721</v>
      </c>
      <c r="E84" s="631">
        <v>0.23934426229508196</v>
      </c>
      <c r="F84" s="632">
        <v>0.42768670309653917</v>
      </c>
      <c r="G84" s="630">
        <v>0.13041894353369762</v>
      </c>
      <c r="H84" s="632">
        <v>9.0346083788706746E-2</v>
      </c>
      <c r="I84" s="298">
        <v>5.2823315118397086E-2</v>
      </c>
      <c r="J84" s="298">
        <v>2.8415300546448089E-2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0.79278074866310155</v>
      </c>
      <c r="E85" s="631">
        <v>0.24532085561497327</v>
      </c>
      <c r="F85" s="632">
        <v>0.428475935828877</v>
      </c>
      <c r="G85" s="630">
        <v>0.15140374331550802</v>
      </c>
      <c r="H85" s="632">
        <v>9.6925133689839571E-2</v>
      </c>
      <c r="I85" s="298">
        <v>3.3088235294117647E-2</v>
      </c>
      <c r="J85" s="298">
        <v>2.2727272727272728E-2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0.80189035916824192</v>
      </c>
      <c r="E86" s="631">
        <v>0.27296786389413991</v>
      </c>
      <c r="F86" s="632">
        <v>0.4431001890359168</v>
      </c>
      <c r="G86" s="630">
        <v>0.13383742911153118</v>
      </c>
      <c r="H86" s="632">
        <v>9.3383742911153117E-2</v>
      </c>
      <c r="I86" s="298">
        <v>2.835538752362949E-2</v>
      </c>
      <c r="J86" s="298">
        <v>3.5916824196597356E-2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0.8729281767955801</v>
      </c>
      <c r="E87" s="631">
        <v>0.2920284135753749</v>
      </c>
      <c r="F87" s="632">
        <v>0.47224414627729544</v>
      </c>
      <c r="G87" s="630">
        <v>9.2870297290186796E-2</v>
      </c>
      <c r="H87" s="632">
        <v>6.1299657984740859E-2</v>
      </c>
      <c r="I87" s="298">
        <v>1.3943699026571955E-2</v>
      </c>
      <c r="J87" s="298">
        <v>2.0257826887661142E-2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0.85083068221986569</v>
      </c>
      <c r="E88" s="631">
        <v>0.2523860021208908</v>
      </c>
      <c r="F88" s="632">
        <v>0.50583244962884411</v>
      </c>
      <c r="G88" s="630">
        <v>0.11700247437256982</v>
      </c>
      <c r="H88" s="632">
        <v>8.943089430894309E-2</v>
      </c>
      <c r="I88" s="298">
        <v>1.0957935666313185E-2</v>
      </c>
      <c r="J88" s="298">
        <v>2.1208907741251327E-2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0.89224137931034486</v>
      </c>
      <c r="E89" s="631">
        <v>0.24676724137931033</v>
      </c>
      <c r="F89" s="632">
        <v>0.5664511494252874</v>
      </c>
      <c r="G89" s="630">
        <v>7.7227011494252873E-2</v>
      </c>
      <c r="H89" s="632">
        <v>6.3936781609195401E-2</v>
      </c>
      <c r="I89" s="298">
        <v>1.5445402298850575E-2</v>
      </c>
      <c r="J89" s="298">
        <v>1.5086206896551725E-2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0.92731560891938247</v>
      </c>
      <c r="E90" s="631">
        <v>0.33168953687821612</v>
      </c>
      <c r="F90" s="632">
        <v>0.50192967409948541</v>
      </c>
      <c r="G90" s="630">
        <v>6.4322469982847338E-2</v>
      </c>
      <c r="H90" s="632">
        <v>4.309605488850772E-2</v>
      </c>
      <c r="I90" s="298">
        <v>5.5746140651801029E-3</v>
      </c>
      <c r="J90" s="298">
        <v>2.7873070325900515E-3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0.91512915129151295</v>
      </c>
      <c r="E91" s="631">
        <v>0.3056021469305602</v>
      </c>
      <c r="F91" s="632">
        <v>0.54478362965447835</v>
      </c>
      <c r="G91" s="630">
        <v>6.6756122106675614E-2</v>
      </c>
      <c r="H91" s="632">
        <v>5.2331432405233143E-2</v>
      </c>
      <c r="I91" s="298">
        <v>1.3753773901375378E-2</v>
      </c>
      <c r="J91" s="298">
        <v>4.3609527004360949E-3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0.88556628208146926</v>
      </c>
      <c r="E92" s="631">
        <v>0.25570991287967976</v>
      </c>
      <c r="F92" s="632">
        <v>0.52036731810689896</v>
      </c>
      <c r="G92" s="630">
        <v>8.5236637626559919E-2</v>
      </c>
      <c r="H92" s="632">
        <v>6.4045208382387572E-2</v>
      </c>
      <c r="I92" s="298">
        <v>1.765952437014363E-2</v>
      </c>
      <c r="J92" s="298">
        <v>1.1537555921827172E-2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0.84931290475438315</v>
      </c>
      <c r="E93" s="631">
        <v>0.26014847575422523</v>
      </c>
      <c r="F93" s="632">
        <v>0.47749170747117359</v>
      </c>
      <c r="G93" s="630">
        <v>0.11830674459011215</v>
      </c>
      <c r="H93" s="632">
        <v>7.6923076923076927E-2</v>
      </c>
      <c r="I93" s="298">
        <v>1.5479387142631496E-2</v>
      </c>
      <c r="J93" s="298">
        <v>1.6900963512873162E-2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0.82526943361614313</v>
      </c>
      <c r="E94" s="631">
        <v>0.23343269892226554</v>
      </c>
      <c r="F94" s="632">
        <v>0.46663609263930289</v>
      </c>
      <c r="G94" s="630">
        <v>0.1332263242375602</v>
      </c>
      <c r="H94" s="632">
        <v>9.2409997706947952E-2</v>
      </c>
      <c r="I94" s="298">
        <v>2.4077046548956663E-2</v>
      </c>
      <c r="J94" s="298">
        <v>1.7427195597340059E-2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0.82872310701313212</v>
      </c>
      <c r="E95" s="631">
        <v>0.22827605476390053</v>
      </c>
      <c r="F95" s="632">
        <v>0.44761106454316846</v>
      </c>
      <c r="G95" s="630">
        <v>0.12126292260407935</v>
      </c>
      <c r="H95" s="632">
        <v>8.4939927354009501E-2</v>
      </c>
      <c r="I95" s="298">
        <v>3.4367141659681473E-2</v>
      </c>
      <c r="J95" s="298">
        <v>1.5646828723107013E-2</v>
      </c>
    </row>
    <row r="96" spans="2:10" s="4" customFormat="1" ht="15.75" collapsed="1" x14ac:dyDescent="0.25">
      <c r="B96" s="65">
        <v>2012</v>
      </c>
      <c r="C96" s="633">
        <v>1</v>
      </c>
      <c r="D96" s="634">
        <v>0.85584294456197818</v>
      </c>
      <c r="E96" s="635">
        <v>0.26501967742669308</v>
      </c>
      <c r="F96" s="636">
        <v>0.48376896653700041</v>
      </c>
      <c r="G96" s="634">
        <v>0.10666757660547328</v>
      </c>
      <c r="H96" s="636">
        <v>7.4432994381127868E-2</v>
      </c>
      <c r="I96" s="301">
        <v>2.0792101731158578E-2</v>
      </c>
      <c r="J96" s="301">
        <v>1.6697377101389931E-2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0.81165741475019826</v>
      </c>
      <c r="E97" s="631">
        <v>0.31641554321966692</v>
      </c>
      <c r="F97" s="632">
        <v>0.42347343378271213</v>
      </c>
      <c r="G97" s="630">
        <v>0.13441712926249008</v>
      </c>
      <c r="H97" s="632">
        <v>0.11419508326724821</v>
      </c>
      <c r="I97" s="298">
        <v>2.7359238699444885E-2</v>
      </c>
      <c r="J97" s="298">
        <v>2.6566217287866772E-2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0.81507230255839824</v>
      </c>
      <c r="E98" s="631">
        <v>0.40850945494994439</v>
      </c>
      <c r="F98" s="632">
        <v>0.30672969966629587</v>
      </c>
      <c r="G98" s="630">
        <v>0.14126807563959956</v>
      </c>
      <c r="H98" s="632">
        <v>8.4538375973303673E-2</v>
      </c>
      <c r="I98" s="298">
        <v>1.6963292547274751E-2</v>
      </c>
      <c r="J98" s="298">
        <v>2.6696329254727477E-2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0.83468395461912481</v>
      </c>
      <c r="E99" s="631">
        <v>0.29886547811993519</v>
      </c>
      <c r="F99" s="632">
        <v>0.43079416531604536</v>
      </c>
      <c r="G99" s="630">
        <v>0.13225283630470017</v>
      </c>
      <c r="H99" s="632">
        <v>0.11085899513776337</v>
      </c>
      <c r="I99" s="298">
        <v>1.9124797406807132E-2</v>
      </c>
      <c r="J99" s="298">
        <v>1.393841166936791E-2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0.84603997039230194</v>
      </c>
      <c r="E100" s="631">
        <v>0.29410313348137185</v>
      </c>
      <c r="F100" s="632">
        <v>0.4463360473723168</v>
      </c>
      <c r="G100" s="630">
        <v>0.11250925240562547</v>
      </c>
      <c r="H100" s="632">
        <v>7.4759437453737976E-2</v>
      </c>
      <c r="I100" s="298">
        <v>1.6777695534172219E-2</v>
      </c>
      <c r="J100" s="298">
        <v>2.4673081667900321E-2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0.89962315861596442</v>
      </c>
      <c r="E101" s="631">
        <v>0.22404933196300103</v>
      </c>
      <c r="F101" s="632">
        <v>0.56834532374100721</v>
      </c>
      <c r="G101" s="630">
        <v>7.1257279890373421E-2</v>
      </c>
      <c r="H101" s="632">
        <v>5.2757793764988008E-2</v>
      </c>
      <c r="I101" s="298">
        <v>1.1305241521068859E-2</v>
      </c>
      <c r="J101" s="298">
        <v>1.7814319972593355E-2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0.89895178197064984</v>
      </c>
      <c r="E102" s="631">
        <v>0.28134171907756811</v>
      </c>
      <c r="F102" s="632">
        <v>0.51320754716981132</v>
      </c>
      <c r="G102" s="630">
        <v>6.9182389937106917E-2</v>
      </c>
      <c r="H102" s="632">
        <v>5.7023060796645701E-2</v>
      </c>
      <c r="I102" s="298">
        <v>1.090146750524109E-2</v>
      </c>
      <c r="J102" s="298">
        <v>2.0964360587002098E-2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0.93196644920782856</v>
      </c>
      <c r="E103" s="631">
        <v>0.3233923578751165</v>
      </c>
      <c r="F103" s="632">
        <v>0.54566635601118363</v>
      </c>
      <c r="G103" s="630">
        <v>5.7548928238583409E-2</v>
      </c>
      <c r="H103" s="632">
        <v>4.3336439888164026E-2</v>
      </c>
      <c r="I103" s="298">
        <v>3.2618825722273998E-3</v>
      </c>
      <c r="J103" s="298">
        <v>7.2227399813606713E-3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0.87712011076497054</v>
      </c>
      <c r="E104" s="631">
        <v>0.27933541017653168</v>
      </c>
      <c r="F104" s="632">
        <v>0.52128764278296991</v>
      </c>
      <c r="G104" s="630">
        <v>0.11180339217722396</v>
      </c>
      <c r="H104" s="632">
        <v>8.8265835929387332E-2</v>
      </c>
      <c r="I104" s="298">
        <v>4.1536863966770508E-3</v>
      </c>
      <c r="J104" s="298">
        <v>6.9228106611284182E-3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0.91055817081371893</v>
      </c>
      <c r="E105" s="631">
        <v>0.32582380632145258</v>
      </c>
      <c r="F105" s="632">
        <v>0.51748486886348355</v>
      </c>
      <c r="G105" s="630">
        <v>7.2629455279085403E-2</v>
      </c>
      <c r="H105" s="632">
        <v>4.774714189643578E-2</v>
      </c>
      <c r="I105" s="298">
        <v>5.7162071284465365E-3</v>
      </c>
      <c r="J105" s="298">
        <v>1.109616677874916E-2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0.88263900145890739</v>
      </c>
      <c r="E106" s="631">
        <v>0.26535905333117199</v>
      </c>
      <c r="F106" s="632">
        <v>0.52358567028691849</v>
      </c>
      <c r="G106" s="630">
        <v>8.9965958826390011E-2</v>
      </c>
      <c r="H106" s="632">
        <v>5.3655373642405579E-2</v>
      </c>
      <c r="I106" s="298">
        <v>1.5237477711136326E-2</v>
      </c>
      <c r="J106" s="298">
        <v>1.2157562003566219E-2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0.8452539218293007</v>
      </c>
      <c r="E107" s="631">
        <v>0.254453602765222</v>
      </c>
      <c r="F107" s="632">
        <v>0.44828503057697422</v>
      </c>
      <c r="G107" s="630">
        <v>0.10795001329433661</v>
      </c>
      <c r="H107" s="632">
        <v>6.5142249401754851E-2</v>
      </c>
      <c r="I107" s="298">
        <v>1.675086413187982E-2</v>
      </c>
      <c r="J107" s="298">
        <v>3.0045200744482851E-2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0.81455742501828821</v>
      </c>
      <c r="E108" s="631">
        <v>0.24323335771762986</v>
      </c>
      <c r="F108" s="632">
        <v>0.44403803950256038</v>
      </c>
      <c r="G108" s="630">
        <v>0.15471836137527431</v>
      </c>
      <c r="H108" s="632">
        <v>0.1163130943672275</v>
      </c>
      <c r="I108" s="298">
        <v>2.2677395757132408E-2</v>
      </c>
      <c r="J108" s="298">
        <v>8.0468178493050477E-3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0.86626066362164378</v>
      </c>
      <c r="E109" s="635">
        <v>0.29311969839773799</v>
      </c>
      <c r="F109" s="636">
        <v>0.47630440561637544</v>
      </c>
      <c r="G109" s="634">
        <v>0.10280577104328283</v>
      </c>
      <c r="H109" s="636">
        <v>7.2597211145750254E-2</v>
      </c>
      <c r="I109" s="301">
        <v>1.3968438096619058E-2</v>
      </c>
      <c r="J109" s="301">
        <v>1.6965127238454288E-2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0.81379621280432823</v>
      </c>
      <c r="E110" s="631">
        <v>0.28494138863841301</v>
      </c>
      <c r="F110" s="632">
        <v>0.42605951307484219</v>
      </c>
      <c r="G110" s="630">
        <v>0.12623985572587917</v>
      </c>
      <c r="H110" s="632">
        <v>9.8737601442741213E-2</v>
      </c>
      <c r="I110" s="298">
        <v>3.3814247069431917E-2</v>
      </c>
      <c r="J110" s="298">
        <v>2.6149684400360685E-2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0.82091447925486871</v>
      </c>
      <c r="E111" s="631">
        <v>0.29508890770533447</v>
      </c>
      <c r="F111" s="632">
        <v>0.40431837425910244</v>
      </c>
      <c r="G111" s="630">
        <v>0.13124470787468248</v>
      </c>
      <c r="H111" s="632">
        <v>8.5520745131244705E-2</v>
      </c>
      <c r="I111" s="298">
        <v>2.2438611346316681E-2</v>
      </c>
      <c r="J111" s="298">
        <v>2.5402201524132091E-2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0.86047516198704099</v>
      </c>
      <c r="E112" s="631">
        <v>0.25831533477321816</v>
      </c>
      <c r="F112" s="632">
        <v>0.48293736501079915</v>
      </c>
      <c r="G112" s="630">
        <v>9.6328293736501078E-2</v>
      </c>
      <c r="H112" s="632">
        <v>7.2138228941684659E-2</v>
      </c>
      <c r="I112" s="298">
        <v>1.6846652267818573E-2</v>
      </c>
      <c r="J112" s="298">
        <v>2.6349892008639308E-2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0.81785841337602272</v>
      </c>
      <c r="E113" s="631">
        <v>0.34187122020633226</v>
      </c>
      <c r="F113" s="632">
        <v>0.41479900391319813</v>
      </c>
      <c r="G113" s="630">
        <v>0.13696193525435787</v>
      </c>
      <c r="H113" s="632">
        <v>0.11419423692636073</v>
      </c>
      <c r="I113" s="298">
        <v>1.4941302027748132E-2</v>
      </c>
      <c r="J113" s="298">
        <v>3.023834934187122E-2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0.83895771038017941</v>
      </c>
      <c r="E114" s="631">
        <v>0.37419906023067068</v>
      </c>
      <c r="F114" s="632">
        <v>0.39726612558735586</v>
      </c>
      <c r="G114" s="630">
        <v>0.11618966253737718</v>
      </c>
      <c r="H114" s="632">
        <v>8.4152071764203334E-2</v>
      </c>
      <c r="I114" s="298">
        <v>1.4523707817172148E-2</v>
      </c>
      <c r="J114" s="298">
        <v>3.0328919265271252E-2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0.84426229508196726</v>
      </c>
      <c r="E115" s="631">
        <v>0.34887295081967212</v>
      </c>
      <c r="F115" s="632">
        <v>0.41290983606557374</v>
      </c>
      <c r="G115" s="630">
        <v>0.12243852459016394</v>
      </c>
      <c r="H115" s="632">
        <v>0.1014344262295082</v>
      </c>
      <c r="I115" s="298">
        <v>1.7930327868852458E-2</v>
      </c>
      <c r="J115" s="298">
        <v>1.5368852459016393E-2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0.90962916796509818</v>
      </c>
      <c r="E116" s="631">
        <v>0.40417575568712993</v>
      </c>
      <c r="F116" s="632">
        <v>0.44188220629479591</v>
      </c>
      <c r="G116" s="630">
        <v>7.0426924275475228E-2</v>
      </c>
      <c r="H116" s="632">
        <v>5.8273605484574637E-2</v>
      </c>
      <c r="I116" s="298">
        <v>9.3487067622312243E-3</v>
      </c>
      <c r="J116" s="298">
        <v>1.0595200997195388E-2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0.89597855227882039</v>
      </c>
      <c r="E117" s="631">
        <v>0.38176943699731902</v>
      </c>
      <c r="F117" s="632">
        <v>0.43217158176943699</v>
      </c>
      <c r="G117" s="630">
        <v>6.6487935656836458E-2</v>
      </c>
      <c r="H117" s="632">
        <v>4.5576407506702415E-2</v>
      </c>
      <c r="I117" s="298">
        <v>2.3592493297587131E-2</v>
      </c>
      <c r="J117" s="298">
        <v>1.3941018766756031E-2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0.85783132530120487</v>
      </c>
      <c r="E118" s="631">
        <v>0.32289156626506021</v>
      </c>
      <c r="F118" s="632">
        <v>0.45742971887550199</v>
      </c>
      <c r="G118" s="630">
        <v>0.10281124497991968</v>
      </c>
      <c r="H118" s="632">
        <v>8.0722891566265054E-2</v>
      </c>
      <c r="I118" s="298">
        <v>2.5301204819277109E-2</v>
      </c>
      <c r="J118" s="298">
        <v>1.4056224899598393E-2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0.80714458122133714</v>
      </c>
      <c r="E119" s="631">
        <v>0.30267921795800146</v>
      </c>
      <c r="F119" s="632">
        <v>0.40381366159787596</v>
      </c>
      <c r="G119" s="630">
        <v>0.13154718802799903</v>
      </c>
      <c r="H119" s="632">
        <v>8.9307265266714939E-2</v>
      </c>
      <c r="I119" s="298">
        <v>3.3791938209027275E-2</v>
      </c>
      <c r="J119" s="298">
        <v>2.7516292541636494E-2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0.83338602592475497</v>
      </c>
      <c r="E120" s="631">
        <v>0.2292127726841606</v>
      </c>
      <c r="F120" s="632">
        <v>0.4707556117609864</v>
      </c>
      <c r="G120" s="630">
        <v>0.11191906417957635</v>
      </c>
      <c r="H120" s="632">
        <v>7.1767309516282005E-2</v>
      </c>
      <c r="I120" s="298">
        <v>2.592475497944989E-2</v>
      </c>
      <c r="J120" s="298">
        <v>2.8770154916218781E-2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0.81258549931600543</v>
      </c>
      <c r="E121" s="631">
        <v>0.3228454172366621</v>
      </c>
      <c r="F121" s="632">
        <v>0.3602371181030552</v>
      </c>
      <c r="G121" s="630">
        <v>0.13634290925672596</v>
      </c>
      <c r="H121" s="632">
        <v>0.11445508435932512</v>
      </c>
      <c r="I121" s="298">
        <v>3.7391700866393068E-2</v>
      </c>
      <c r="J121" s="298">
        <v>1.3679890560875513E-2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0.84138175262378467</v>
      </c>
      <c r="E122" s="635">
        <v>0.3201661193741549</v>
      </c>
      <c r="F122" s="636">
        <v>0.42608331723649473</v>
      </c>
      <c r="G122" s="634">
        <v>0.11309638786942244</v>
      </c>
      <c r="H122" s="636">
        <v>8.4508402549739237E-2</v>
      </c>
      <c r="I122" s="301">
        <v>2.3147253879338098E-2</v>
      </c>
      <c r="J122" s="301">
        <v>2.2374605627454767E-2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0.77660025434506141</v>
      </c>
      <c r="E123" s="631">
        <v>0.31750741839762614</v>
      </c>
      <c r="F123" s="632">
        <v>0.35947435353963542</v>
      </c>
      <c r="G123" s="630">
        <v>0.13819415006358626</v>
      </c>
      <c r="H123" s="632">
        <v>0.11275964391691394</v>
      </c>
      <c r="I123" s="298">
        <v>2.5858414582450192E-2</v>
      </c>
      <c r="J123" s="298">
        <v>5.9347181008902079E-2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0.79956331877729259</v>
      </c>
      <c r="E124" s="631">
        <v>0.26899563318777292</v>
      </c>
      <c r="F124" s="632">
        <v>0.43056768558951963</v>
      </c>
      <c r="G124" s="630">
        <v>0.16026200873362445</v>
      </c>
      <c r="H124" s="632">
        <v>0.11746724890829695</v>
      </c>
      <c r="I124" s="298">
        <v>2.794759825327511E-2</v>
      </c>
      <c r="J124" s="298">
        <v>1.222707423580786E-2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0.829135180520571</v>
      </c>
      <c r="E125" s="631">
        <v>0.28211586901763225</v>
      </c>
      <c r="F125" s="632">
        <v>0.44542401343408899</v>
      </c>
      <c r="G125" s="630">
        <v>0.1200671704450042</v>
      </c>
      <c r="H125" s="632">
        <v>8.0184718723761539E-2</v>
      </c>
      <c r="I125" s="298">
        <v>2.0570948782535684E-2</v>
      </c>
      <c r="J125" s="298">
        <v>3.0226700251889168E-2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0.81183155080213909</v>
      </c>
      <c r="E126" s="631">
        <v>0.34525401069518719</v>
      </c>
      <c r="F126" s="632">
        <v>0.35461229946524064</v>
      </c>
      <c r="G126" s="630">
        <v>0.1517379679144385</v>
      </c>
      <c r="H126" s="632">
        <v>0.1143048128342246</v>
      </c>
      <c r="I126" s="298">
        <v>1.9719251336898395E-2</v>
      </c>
      <c r="J126" s="298">
        <v>1.6711229946524065E-2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0.84565318456531846</v>
      </c>
      <c r="E127" s="631">
        <v>0.32961413296141329</v>
      </c>
      <c r="F127" s="632">
        <v>0.42631334263133425</v>
      </c>
      <c r="G127" s="630">
        <v>0.10413761041376104</v>
      </c>
      <c r="H127" s="632">
        <v>7.5778707577870752E-2</v>
      </c>
      <c r="I127" s="298">
        <v>1.8596001859600187E-2</v>
      </c>
      <c r="J127" s="298">
        <v>3.1613203161320318E-2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0.88802559414990856</v>
      </c>
      <c r="E128" s="631">
        <v>0.32449725776965266</v>
      </c>
      <c r="F128" s="632">
        <v>0.48583180987202923</v>
      </c>
      <c r="G128" s="630">
        <v>9.8720292504570387E-2</v>
      </c>
      <c r="H128" s="632">
        <v>7.1755027422303469E-2</v>
      </c>
      <c r="I128" s="298">
        <v>8.2266910420475316E-3</v>
      </c>
      <c r="J128" s="298">
        <v>5.0274223034734921E-3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0.92303066746843054</v>
      </c>
      <c r="E129" s="631">
        <v>0.40739627179795551</v>
      </c>
      <c r="F129" s="632">
        <v>0.43686109440769694</v>
      </c>
      <c r="G129" s="630">
        <v>6.5243535778713169E-2</v>
      </c>
      <c r="H129" s="632">
        <v>4.3595911004209259E-2</v>
      </c>
      <c r="I129" s="298">
        <v>9.6211665664461821E-3</v>
      </c>
      <c r="J129" s="298">
        <v>2.1046301864101023E-3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0.89051808406647115</v>
      </c>
      <c r="E130" s="631">
        <v>0.37976539589442815</v>
      </c>
      <c r="F130" s="632">
        <v>0.46041055718475071</v>
      </c>
      <c r="G130" s="630">
        <v>9.3841642228739003E-2</v>
      </c>
      <c r="H130" s="632">
        <v>7.331378299120235E-2</v>
      </c>
      <c r="I130" s="298">
        <v>5.8651026392961877E-3</v>
      </c>
      <c r="J130" s="298">
        <v>9.7751710654936461E-3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0.89206215875682482</v>
      </c>
      <c r="E131" s="631">
        <v>0.37631247375052501</v>
      </c>
      <c r="F131" s="632">
        <v>0.44897102057958843</v>
      </c>
      <c r="G131" s="630">
        <v>8.6098278034439313E-2</v>
      </c>
      <c r="H131" s="632">
        <v>7.1818563628727419E-2</v>
      </c>
      <c r="I131" s="298">
        <v>1.25997480050399E-2</v>
      </c>
      <c r="J131" s="298">
        <v>9.2398152036959266E-3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0.84180327868852456</v>
      </c>
      <c r="E132" s="631">
        <v>0.31502732240437159</v>
      </c>
      <c r="F132" s="632">
        <v>0.44644808743169401</v>
      </c>
      <c r="G132" s="630">
        <v>0.12786885245901639</v>
      </c>
      <c r="H132" s="632">
        <v>9.1803278688524587E-2</v>
      </c>
      <c r="I132" s="298">
        <v>1.4754098360655738E-2</v>
      </c>
      <c r="J132" s="298">
        <v>1.5573770491803279E-2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0.82762472077438576</v>
      </c>
      <c r="E133" s="631">
        <v>0.23492181682799701</v>
      </c>
      <c r="F133" s="632">
        <v>0.45011169024571857</v>
      </c>
      <c r="G133" s="630">
        <v>0.1347728965003723</v>
      </c>
      <c r="H133" s="632">
        <v>9.1958302308265072E-2</v>
      </c>
      <c r="I133" s="298">
        <v>1.7498138495904692E-2</v>
      </c>
      <c r="J133" s="298">
        <v>2.0104244229337303E-2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0.79906976744186042</v>
      </c>
      <c r="E134" s="631">
        <v>0.27302325581395348</v>
      </c>
      <c r="F134" s="632">
        <v>0.40790697674418602</v>
      </c>
      <c r="G134" s="630">
        <v>0.1372093023255814</v>
      </c>
      <c r="H134" s="632">
        <v>0.10465116279069768</v>
      </c>
      <c r="I134" s="298">
        <v>4.2325581395348838E-2</v>
      </c>
      <c r="J134" s="298">
        <v>2.1395348837209303E-2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0.84502303093659137</v>
      </c>
      <c r="E135" s="635">
        <v>0.32302113619287182</v>
      </c>
      <c r="F135" s="636">
        <v>0.42860409656659371</v>
      </c>
      <c r="G135" s="634">
        <v>0.11799679853647381</v>
      </c>
      <c r="H135" s="636">
        <v>8.6962203129593935E-2</v>
      </c>
      <c r="I135" s="301">
        <v>1.8196073306981149E-2</v>
      </c>
      <c r="J135" s="301">
        <v>1.878409721995361E-2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0.80046948356807512</v>
      </c>
      <c r="E136" s="631">
        <v>0.39671361502347419</v>
      </c>
      <c r="F136" s="632">
        <v>0.35093896713615025</v>
      </c>
      <c r="G136" s="630">
        <v>0.13556338028169015</v>
      </c>
      <c r="H136" s="632">
        <v>0.11032863849765258</v>
      </c>
      <c r="I136" s="298">
        <v>3.5211267605633804E-2</v>
      </c>
      <c r="J136" s="298">
        <v>2.8755868544600938E-2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0.79862215156332805</v>
      </c>
      <c r="E137" s="631">
        <v>0.33015368309485954</v>
      </c>
      <c r="F137" s="632">
        <v>0.4149443561208267</v>
      </c>
      <c r="G137" s="630">
        <v>0.13566507684154744</v>
      </c>
      <c r="H137" s="632">
        <v>0.11446740858505565</v>
      </c>
      <c r="I137" s="298">
        <v>3.0206677265500796E-2</v>
      </c>
      <c r="J137" s="298">
        <v>3.550609432962374E-2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0.82478991596638651</v>
      </c>
      <c r="E138" s="631">
        <v>0.45</v>
      </c>
      <c r="F138" s="632">
        <v>0.33025210084033613</v>
      </c>
      <c r="G138" s="630">
        <v>0.14789915966386555</v>
      </c>
      <c r="H138" s="632">
        <v>9.3697478991596639E-2</v>
      </c>
      <c r="I138" s="298">
        <v>2.2268907563025211E-2</v>
      </c>
      <c r="J138" s="298">
        <v>5.0420168067226894E-3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0.84620886981401999</v>
      </c>
      <c r="E139" s="631">
        <v>0.4467095851216023</v>
      </c>
      <c r="F139" s="632">
        <v>0.3386981402002861</v>
      </c>
      <c r="G139" s="630">
        <v>0.12160228898426323</v>
      </c>
      <c r="H139" s="632">
        <v>9.1201716738197422E-2</v>
      </c>
      <c r="I139" s="298">
        <v>2.03862660944206E-2</v>
      </c>
      <c r="J139" s="298">
        <v>1.1802575107296138E-2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0.85116086235489219</v>
      </c>
      <c r="E140" s="631">
        <v>0.38184079601990051</v>
      </c>
      <c r="F140" s="632">
        <v>0.44029850746268656</v>
      </c>
      <c r="G140" s="630">
        <v>0.11981757877280265</v>
      </c>
      <c r="H140" s="632">
        <v>9.7429519071310117E-2</v>
      </c>
      <c r="I140" s="298">
        <v>1.824212271973466E-2</v>
      </c>
      <c r="J140" s="298">
        <v>1.077943615257048E-2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0.88994497248624316</v>
      </c>
      <c r="E141" s="631">
        <v>0.4257128564282141</v>
      </c>
      <c r="F141" s="632">
        <v>0.44572286143071538</v>
      </c>
      <c r="G141" s="630">
        <v>7.9039519759879939E-2</v>
      </c>
      <c r="H141" s="632">
        <v>5.2026013006503252E-2</v>
      </c>
      <c r="I141" s="298">
        <v>1.4007003501750876E-2</v>
      </c>
      <c r="J141" s="298">
        <v>1.7008504252126064E-2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0.89343707713125842</v>
      </c>
      <c r="E142" s="631">
        <v>0.41001353179972938</v>
      </c>
      <c r="F142" s="632">
        <v>0.4242219215155616</v>
      </c>
      <c r="G142" s="630">
        <v>9.6075778078484442E-2</v>
      </c>
      <c r="H142" s="632">
        <v>7.1718538565629222E-2</v>
      </c>
      <c r="I142" s="298">
        <v>7.7807848443843027E-3</v>
      </c>
      <c r="J142" s="298">
        <v>2.7063599458728013E-3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0.87978671837130396</v>
      </c>
      <c r="E143" s="631">
        <v>0.36160930683470671</v>
      </c>
      <c r="F143" s="632">
        <v>0.4585555016965584</v>
      </c>
      <c r="G143" s="630">
        <v>0.10857973824527388</v>
      </c>
      <c r="H143" s="632">
        <v>8.96752302472128E-2</v>
      </c>
      <c r="I143" s="298">
        <v>3.3931168201648087E-3</v>
      </c>
      <c r="J143" s="298">
        <v>8.2404265632573925E-3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0.85388845247446976</v>
      </c>
      <c r="E144" s="631">
        <v>0.39434406912804398</v>
      </c>
      <c r="F144" s="632">
        <v>0.406127258444619</v>
      </c>
      <c r="G144" s="630">
        <v>9.1516103692065989E-2</v>
      </c>
      <c r="H144" s="632">
        <v>5.8523173605655933E-2</v>
      </c>
      <c r="I144" s="298">
        <v>2.3959151610369208E-2</v>
      </c>
      <c r="J144" s="298">
        <v>3.0636292223095052E-2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0.80763750356226849</v>
      </c>
      <c r="E145" s="631">
        <v>0.36648617839840408</v>
      </c>
      <c r="F145" s="632">
        <v>0.34482758620689657</v>
      </c>
      <c r="G145" s="630">
        <v>0.14391564548304361</v>
      </c>
      <c r="H145" s="632">
        <v>9.3758905671131376E-2</v>
      </c>
      <c r="I145" s="298">
        <v>3.0493017953832999E-2</v>
      </c>
      <c r="J145" s="298">
        <v>1.7953833000854943E-2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0.79510987310430203</v>
      </c>
      <c r="E146" s="631">
        <v>0.32869080779944287</v>
      </c>
      <c r="F146" s="632">
        <v>0.37635406994738468</v>
      </c>
      <c r="G146" s="630">
        <v>0.16929743113587126</v>
      </c>
      <c r="H146" s="632">
        <v>0.10987310430207366</v>
      </c>
      <c r="I146" s="298">
        <v>2.0117610646858557E-2</v>
      </c>
      <c r="J146" s="298">
        <v>1.5475085112968121E-2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0.78944797264289202</v>
      </c>
      <c r="E147" s="631">
        <v>0.29213483146067415</v>
      </c>
      <c r="F147" s="632">
        <v>0.4132877381533952</v>
      </c>
      <c r="G147" s="630">
        <v>0.15583781143136297</v>
      </c>
      <c r="H147" s="632">
        <v>0.11480214948705422</v>
      </c>
      <c r="I147" s="298">
        <v>2.8822667318026379E-2</v>
      </c>
      <c r="J147" s="298">
        <v>2.5891548607718612E-2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0.83579410768709783</v>
      </c>
      <c r="E148" s="635">
        <v>0.38262783609888251</v>
      </c>
      <c r="F148" s="636">
        <v>0.39190653572637996</v>
      </c>
      <c r="G148" s="634">
        <v>0.12658313579410768</v>
      </c>
      <c r="H148" s="636">
        <v>9.095834744327802E-2</v>
      </c>
      <c r="I148" s="301">
        <v>2.1029461564510667E-2</v>
      </c>
      <c r="J148" s="301">
        <v>1.6593294954283778E-2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0.76139561057962857</v>
      </c>
      <c r="E149" s="631">
        <v>0.28137310073157007</v>
      </c>
      <c r="F149" s="632">
        <v>0.44513224535734386</v>
      </c>
      <c r="G149" s="630">
        <v>0.16319639842431063</v>
      </c>
      <c r="H149" s="632">
        <v>0.11480022509848059</v>
      </c>
      <c r="I149" s="298">
        <v>2.9262802476083285E-2</v>
      </c>
      <c r="J149" s="298">
        <v>4.6145188519977488E-2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0.79429849077697035</v>
      </c>
      <c r="E150" s="631">
        <v>0.33091112353269986</v>
      </c>
      <c r="F150" s="632">
        <v>0.41140301844605925</v>
      </c>
      <c r="G150" s="630">
        <v>0.1442146450531023</v>
      </c>
      <c r="H150" s="632">
        <v>9.4466182224706541E-2</v>
      </c>
      <c r="I150" s="298">
        <v>2.6271660145332588E-2</v>
      </c>
      <c r="J150" s="298">
        <v>3.5215204024594743E-2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0.78021417644059154</v>
      </c>
      <c r="E151" s="631">
        <v>0.32075471698113206</v>
      </c>
      <c r="F151" s="632">
        <v>0.40438551759306474</v>
      </c>
      <c r="G151" s="630">
        <v>0.15400305966343703</v>
      </c>
      <c r="H151" s="632">
        <v>0.10810810810810811</v>
      </c>
      <c r="I151" s="298">
        <v>2.6517083120856707E-2</v>
      </c>
      <c r="J151" s="298">
        <v>3.926568077511474E-2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0.87048054919908469</v>
      </c>
      <c r="E152" s="631">
        <v>0.39679633867276887</v>
      </c>
      <c r="F152" s="632">
        <v>0.40137299771167045</v>
      </c>
      <c r="G152" s="630">
        <v>9.8398169336384442E-2</v>
      </c>
      <c r="H152" s="632">
        <v>6.6361556064073221E-2</v>
      </c>
      <c r="I152" s="298">
        <v>1.1441647597254004E-2</v>
      </c>
      <c r="J152" s="298">
        <v>1.9679633867276888E-2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0.86936936936936937</v>
      </c>
      <c r="E153" s="631">
        <v>0.36542792792792794</v>
      </c>
      <c r="F153" s="632">
        <v>0.44876126126126126</v>
      </c>
      <c r="G153" s="630">
        <v>0.10022522522522523</v>
      </c>
      <c r="H153" s="632">
        <v>7.31981981981982E-2</v>
      </c>
      <c r="I153" s="298">
        <v>1.6328828828828829E-2</v>
      </c>
      <c r="J153" s="298">
        <v>1.4076576576576577E-2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0.90433314575126622</v>
      </c>
      <c r="E154" s="631">
        <v>0.33089476646032639</v>
      </c>
      <c r="F154" s="632">
        <v>0.50028137310073162</v>
      </c>
      <c r="G154" s="630">
        <v>7.9909960607765895E-2</v>
      </c>
      <c r="H154" s="632">
        <v>6.471581316826111E-2</v>
      </c>
      <c r="I154" s="298">
        <v>6.7529544175576814E-3</v>
      </c>
      <c r="J154" s="298">
        <v>9.0039392234102424E-3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0.91075697211155382</v>
      </c>
      <c r="E155" s="631">
        <v>0.38247011952191234</v>
      </c>
      <c r="F155" s="632">
        <v>0.46095617529880478</v>
      </c>
      <c r="G155" s="630">
        <v>7.8486055776892424E-2</v>
      </c>
      <c r="H155" s="632">
        <v>6.4143426294820713E-2</v>
      </c>
      <c r="I155" s="298">
        <v>4.7808764940239041E-3</v>
      </c>
      <c r="J155" s="298">
        <v>5.9760956175298804E-3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0.90197215777262185</v>
      </c>
      <c r="E156" s="631">
        <v>0.40545243619489557</v>
      </c>
      <c r="F156" s="632">
        <v>0.43503480278422274</v>
      </c>
      <c r="G156" s="630">
        <v>6.0904872389791184E-2</v>
      </c>
      <c r="H156" s="632">
        <v>5.1044083526682132E-2</v>
      </c>
      <c r="I156" s="298">
        <v>9.2807424593967514E-3</v>
      </c>
      <c r="J156" s="298">
        <v>2.7842227378190254E-2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0.84979253112033193</v>
      </c>
      <c r="E157" s="631">
        <v>0.40165975103734441</v>
      </c>
      <c r="F157" s="632">
        <v>0.38962655601659751</v>
      </c>
      <c r="G157" s="630">
        <v>0.11120331950207468</v>
      </c>
      <c r="H157" s="632">
        <v>8.2987551867219914E-2</v>
      </c>
      <c r="I157" s="298">
        <v>1.0373443983402489E-2</v>
      </c>
      <c r="J157" s="298">
        <v>2.863070539419087E-2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0.83583884546001208</v>
      </c>
      <c r="E158" s="631">
        <v>0.33403487672880339</v>
      </c>
      <c r="F158" s="632">
        <v>0.42844257366205651</v>
      </c>
      <c r="G158" s="630">
        <v>0.11244738424533975</v>
      </c>
      <c r="H158" s="632">
        <v>9.2002405291641609E-2</v>
      </c>
      <c r="I158" s="298">
        <v>3.0366806975345762E-2</v>
      </c>
      <c r="J158" s="298">
        <v>2.1346963319302466E-2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0.78510638297872337</v>
      </c>
      <c r="E159" s="631">
        <v>0.35</v>
      </c>
      <c r="F159" s="632">
        <v>0.35390070921985817</v>
      </c>
      <c r="G159" s="630">
        <v>0.15815602836879433</v>
      </c>
      <c r="H159" s="632">
        <v>9.2198581560283682E-2</v>
      </c>
      <c r="I159" s="298">
        <v>3.1914893617021274E-2</v>
      </c>
      <c r="J159" s="298">
        <v>2.4822695035460994E-2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0.7857142857142857</v>
      </c>
      <c r="E160" s="631">
        <v>0.33269415148609782</v>
      </c>
      <c r="F160" s="632">
        <v>0.37967401725790989</v>
      </c>
      <c r="G160" s="630">
        <v>0.17018216682646212</v>
      </c>
      <c r="H160" s="632">
        <v>0.13279002876318313</v>
      </c>
      <c r="I160" s="298">
        <v>2.4928092042186004E-2</v>
      </c>
      <c r="J160" s="298">
        <v>1.9175455417066157E-2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0.83696109559695497</v>
      </c>
      <c r="E161" s="635">
        <v>0.35362074901495733</v>
      </c>
      <c r="F161" s="636">
        <v>0.41865269117478293</v>
      </c>
      <c r="G161" s="634">
        <v>0.11973528174132589</v>
      </c>
      <c r="H161" s="636">
        <v>8.6722007574308563E-2</v>
      </c>
      <c r="I161" s="301">
        <v>1.9624344898817949E-2</v>
      </c>
      <c r="J161" s="301">
        <v>2.3679277762901189E-2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0.82188420019627084</v>
      </c>
      <c r="E162" s="631">
        <v>0.37880274779195289</v>
      </c>
      <c r="F162" s="632">
        <v>0.39450441609421</v>
      </c>
      <c r="G162" s="630">
        <v>0.13837095191364082</v>
      </c>
      <c r="H162" s="632">
        <v>0.11334641805691854</v>
      </c>
      <c r="I162" s="298">
        <v>1.7173699705593719E-2</v>
      </c>
      <c r="J162" s="298">
        <v>2.2571148184494603E-2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0.77508090614886727</v>
      </c>
      <c r="E163" s="631">
        <v>0.35814455231930958</v>
      </c>
      <c r="F163" s="632">
        <v>0.32955771305285869</v>
      </c>
      <c r="G163" s="630">
        <v>0.16343042071197411</v>
      </c>
      <c r="H163" s="632">
        <v>9.6548004314994607E-2</v>
      </c>
      <c r="I163" s="298">
        <v>1.5102481121898598E-2</v>
      </c>
      <c r="J163" s="298">
        <v>4.6386192017259978E-2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0.82177757096323867</v>
      </c>
      <c r="E164" s="631">
        <v>0.37552349930200091</v>
      </c>
      <c r="F164" s="632">
        <v>0.37180083759888322</v>
      </c>
      <c r="G164" s="630">
        <v>0.12005583992554676</v>
      </c>
      <c r="H164" s="632">
        <v>8.5155886458818053E-2</v>
      </c>
      <c r="I164" s="298">
        <v>2.5593299208934387E-2</v>
      </c>
      <c r="J164" s="298">
        <v>3.2573289902280131E-2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0.81940233867475099</v>
      </c>
      <c r="E165" s="631">
        <v>0.3793850151580771</v>
      </c>
      <c r="F165" s="632">
        <v>0.40407102641836296</v>
      </c>
      <c r="G165" s="630">
        <v>0.12126461671719359</v>
      </c>
      <c r="H165" s="632">
        <v>8.8349935036812474E-2</v>
      </c>
      <c r="I165" s="298">
        <v>2.1654395842355997E-2</v>
      </c>
      <c r="J165" s="298">
        <v>3.7678648765699436E-2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0.86581998895637768</v>
      </c>
      <c r="E166" s="631">
        <v>0.36223081170623966</v>
      </c>
      <c r="F166" s="632">
        <v>0.44008834897846494</v>
      </c>
      <c r="G166" s="630">
        <v>0.10160132523467698</v>
      </c>
      <c r="H166" s="632">
        <v>7.3440088348978472E-2</v>
      </c>
      <c r="I166" s="298">
        <v>8.2827167310877969E-3</v>
      </c>
      <c r="J166" s="298">
        <v>2.4295969077857537E-2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0.88888888888888884</v>
      </c>
      <c r="E167" s="631">
        <v>0.35234699940582292</v>
      </c>
      <c r="F167" s="632">
        <v>0.46642899584076053</v>
      </c>
      <c r="G167" s="630">
        <v>8.6749851455733815E-2</v>
      </c>
      <c r="H167" s="632">
        <v>6.2982768865121802E-2</v>
      </c>
      <c r="I167" s="298">
        <v>1.4260249554367201E-2</v>
      </c>
      <c r="J167" s="298">
        <v>1.0101010101010102E-2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0.90815518606492474</v>
      </c>
      <c r="E168" s="631">
        <v>0.30522565320665085</v>
      </c>
      <c r="F168" s="632">
        <v>0.51979414093428344</v>
      </c>
      <c r="G168" s="630">
        <v>7.8780680918448143E-2</v>
      </c>
      <c r="H168" s="632">
        <v>6.4528899445764051E-2</v>
      </c>
      <c r="I168" s="298">
        <v>1.1876484560570071E-2</v>
      </c>
      <c r="J168" s="298">
        <v>1.1876484560570072E-3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0.88759213759213762</v>
      </c>
      <c r="E169" s="631">
        <v>0.31265356265356264</v>
      </c>
      <c r="F169" s="632">
        <v>0.51167076167076164</v>
      </c>
      <c r="G169" s="630">
        <v>8.3538083538083535E-2</v>
      </c>
      <c r="H169" s="632">
        <v>5.8353808353808351E-2</v>
      </c>
      <c r="I169" s="298">
        <v>1.3513513513513514E-2</v>
      </c>
      <c r="J169" s="298">
        <v>1.5356265356265357E-2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0.84735330324169056</v>
      </c>
      <c r="E170" s="631">
        <v>0.341403364792778</v>
      </c>
      <c r="F170" s="632">
        <v>0.45794009027492821</v>
      </c>
      <c r="G170" s="630">
        <v>0.12392285597045548</v>
      </c>
      <c r="H170" s="632">
        <v>7.0168239638900287E-2</v>
      </c>
      <c r="I170" s="298">
        <v>1.8465326220763235E-2</v>
      </c>
      <c r="J170" s="298">
        <v>1.0258514567090685E-2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0.84615384615384615</v>
      </c>
      <c r="E171" s="631">
        <v>0.3606075453209211</v>
      </c>
      <c r="F171" s="632">
        <v>0.43091621754042136</v>
      </c>
      <c r="G171" s="630">
        <v>9.2356687898089165E-2</v>
      </c>
      <c r="H171" s="632">
        <v>6.1489465948064675E-2</v>
      </c>
      <c r="I171" s="298">
        <v>2.6457618814306711E-2</v>
      </c>
      <c r="J171" s="298">
        <v>3.5031847133757961E-2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0.8337064278861529</v>
      </c>
      <c r="E172" s="631">
        <v>0.39366805244643427</v>
      </c>
      <c r="F172" s="632">
        <v>0.39846498241125677</v>
      </c>
      <c r="G172" s="630">
        <v>0.13687240166293571</v>
      </c>
      <c r="H172" s="632">
        <v>8.2826990725935398E-2</v>
      </c>
      <c r="I172" s="298">
        <v>1.1512631915574032E-2</v>
      </c>
      <c r="J172" s="298">
        <v>1.7908538535337384E-2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0.80673371228683866</v>
      </c>
      <c r="E173" s="631">
        <v>0.27940533449934413</v>
      </c>
      <c r="F173" s="632">
        <v>0.48141670310450374</v>
      </c>
      <c r="G173" s="630">
        <v>0.139921294271972</v>
      </c>
      <c r="H173" s="632">
        <v>0.11718408395277656</v>
      </c>
      <c r="I173" s="298">
        <v>2.3611718408395276E-2</v>
      </c>
      <c r="J173" s="298">
        <v>2.9733275032794052E-2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0.84293437399305426</v>
      </c>
      <c r="E174" s="635">
        <v>0.35165228599047654</v>
      </c>
      <c r="F174" s="636">
        <v>0.43310300383086892</v>
      </c>
      <c r="G174" s="634">
        <v>0.11510508037664244</v>
      </c>
      <c r="H174" s="636">
        <v>8.0305037413626434E-2</v>
      </c>
      <c r="I174" s="301">
        <v>1.7972861694890981E-2</v>
      </c>
      <c r="J174" s="301">
        <v>2.3987683935412264E-2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0.82751433038040645</v>
      </c>
      <c r="E175" s="631"/>
      <c r="F175" s="632"/>
      <c r="G175" s="630">
        <v>0.11360083376758728</v>
      </c>
      <c r="H175" s="632"/>
      <c r="I175" s="298">
        <v>2.6576341844710787E-2</v>
      </c>
      <c r="J175" s="298">
        <v>3.2308494007295463E-2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0.79593023255813955</v>
      </c>
      <c r="E176" s="631"/>
      <c r="F176" s="632"/>
      <c r="G176" s="630">
        <v>0.11686046511627907</v>
      </c>
      <c r="H176" s="632"/>
      <c r="I176" s="298">
        <v>4.5930232558139536E-2</v>
      </c>
      <c r="J176" s="298">
        <v>4.1279069767441862E-2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0.82068965517241377</v>
      </c>
      <c r="E177" s="631"/>
      <c r="F177" s="632"/>
      <c r="G177" s="630">
        <v>0.12931034482758622</v>
      </c>
      <c r="H177" s="632"/>
      <c r="I177" s="298">
        <v>1.7816091954022988E-2</v>
      </c>
      <c r="J177" s="298">
        <v>3.2183908045977011E-2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0.83009963293130573</v>
      </c>
      <c r="E178" s="631"/>
      <c r="F178" s="632"/>
      <c r="G178" s="630">
        <v>0.11221814368117462</v>
      </c>
      <c r="H178" s="632"/>
      <c r="I178" s="298">
        <v>4.2999475616151021E-2</v>
      </c>
      <c r="J178" s="298">
        <v>1.4682747771368642E-2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0.73499267935578327</v>
      </c>
      <c r="E179" s="631"/>
      <c r="F179" s="632"/>
      <c r="G179" s="630">
        <v>0.19180087847730601</v>
      </c>
      <c r="H179" s="632"/>
      <c r="I179" s="298">
        <v>3.0014641288433383E-2</v>
      </c>
      <c r="J179" s="298">
        <v>4.3191800878477307E-2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0.88427057864710679</v>
      </c>
      <c r="E180" s="631"/>
      <c r="F180" s="632"/>
      <c r="G180" s="630">
        <v>8.0684596577017112E-2</v>
      </c>
      <c r="H180" s="632"/>
      <c r="I180" s="298">
        <v>1.5484922575387123E-2</v>
      </c>
      <c r="J180" s="298">
        <v>1.9559902200488997E-2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0.87526652452025588</v>
      </c>
      <c r="E181" s="631"/>
      <c r="F181" s="632"/>
      <c r="G181" s="630">
        <v>9.1151385927505324E-2</v>
      </c>
      <c r="H181" s="632"/>
      <c r="I181" s="298">
        <v>2.1321961620469083E-2</v>
      </c>
      <c r="J181" s="298">
        <v>1.2260127931769723E-2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0.89541832669322707</v>
      </c>
      <c r="E182" s="631"/>
      <c r="F182" s="632"/>
      <c r="G182" s="630">
        <v>6.5737051792828682E-2</v>
      </c>
      <c r="H182" s="632"/>
      <c r="I182" s="298">
        <v>2.4900398406374501E-2</v>
      </c>
      <c r="J182" s="298">
        <v>1.3944223107569721E-2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0.86902390438247012</v>
      </c>
      <c r="E183" s="631"/>
      <c r="F183" s="632"/>
      <c r="G183" s="630">
        <v>0.10209163346613546</v>
      </c>
      <c r="H183" s="632"/>
      <c r="I183" s="298">
        <v>1.4940239043824702E-2</v>
      </c>
      <c r="J183" s="298">
        <v>1.3944223107569721E-2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0.82628138974888199</v>
      </c>
      <c r="E184" s="631"/>
      <c r="F184" s="632"/>
      <c r="G184" s="630">
        <v>0.11695906432748537</v>
      </c>
      <c r="H184" s="632"/>
      <c r="I184" s="298">
        <v>2.5799793601651185E-2</v>
      </c>
      <c r="J184" s="298">
        <v>3.0959752321981424E-2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0.80575539568345322</v>
      </c>
      <c r="E185" s="631"/>
      <c r="F185" s="632"/>
      <c r="G185" s="630">
        <v>0.13176826959485044</v>
      </c>
      <c r="H185" s="632"/>
      <c r="I185" s="298">
        <v>2.9155622870124954E-2</v>
      </c>
      <c r="J185" s="298">
        <v>3.3320711851571372E-2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0.76481257557436522</v>
      </c>
      <c r="E186" s="631"/>
      <c r="F186" s="632"/>
      <c r="G186" s="630">
        <v>0.16082224909310761</v>
      </c>
      <c r="H186" s="632"/>
      <c r="I186" s="298">
        <v>3.5066505441354291E-2</v>
      </c>
      <c r="J186" s="298">
        <v>3.9298669891172915E-2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0.82561791615458147</v>
      </c>
      <c r="E187" s="635"/>
      <c r="F187" s="636"/>
      <c r="G187" s="634">
        <v>0.11903136237425463</v>
      </c>
      <c r="H187" s="636"/>
      <c r="I187" s="301">
        <v>2.7675360735581956E-2</v>
      </c>
      <c r="J187" s="301">
        <v>2.7675360735581956E-2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0.90830235439900864</v>
      </c>
      <c r="E188" s="631"/>
      <c r="F188" s="632"/>
      <c r="G188" s="630">
        <v>6.4436183395291197E-2</v>
      </c>
      <c r="H188" s="632"/>
      <c r="I188" s="298">
        <v>1.858736059479554E-2</v>
      </c>
      <c r="J188" s="298">
        <v>8.6741016109045856E-3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0.85248041775456918</v>
      </c>
      <c r="E189" s="631"/>
      <c r="F189" s="632"/>
      <c r="G189" s="630">
        <v>0.11792863359442994</v>
      </c>
      <c r="H189" s="632"/>
      <c r="I189" s="298">
        <v>9.138381201044387E-3</v>
      </c>
      <c r="J189" s="298">
        <v>2.0452567449956483E-2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0.86419753086419748</v>
      </c>
      <c r="E190" s="631"/>
      <c r="F190" s="632"/>
      <c r="G190" s="630">
        <v>0.10648148148148148</v>
      </c>
      <c r="H190" s="632"/>
      <c r="I190" s="298">
        <v>2.2633744855967079E-2</v>
      </c>
      <c r="J190" s="298">
        <v>6.6872427983539094E-3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0.86697602474864655</v>
      </c>
      <c r="E191" s="631"/>
      <c r="F191" s="632"/>
      <c r="G191" s="630">
        <v>9.860788863109049E-2</v>
      </c>
      <c r="H191" s="632"/>
      <c r="I191" s="298">
        <v>1.6627996906419182E-2</v>
      </c>
      <c r="J191" s="298">
        <v>1.7788089713843776E-2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0.85142305836951282</v>
      </c>
      <c r="E192" s="631"/>
      <c r="F192" s="632"/>
      <c r="G192" s="630">
        <v>0.12493970091654606</v>
      </c>
      <c r="H192" s="632"/>
      <c r="I192" s="298">
        <v>5.3063193439459718E-3</v>
      </c>
      <c r="J192" s="298">
        <v>1.8330921369995177E-2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0.90763636363636369</v>
      </c>
      <c r="E193" s="631"/>
      <c r="F193" s="632"/>
      <c r="G193" s="630">
        <v>7.1272727272727279E-2</v>
      </c>
      <c r="H193" s="632"/>
      <c r="I193" s="298">
        <v>1.0181818181818183E-2</v>
      </c>
      <c r="J193" s="298">
        <v>1.090909090909091E-2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0.90480723465016655</v>
      </c>
      <c r="E194" s="631"/>
      <c r="F194" s="632"/>
      <c r="G194" s="630">
        <v>7.3774393146120901E-2</v>
      </c>
      <c r="H194" s="632"/>
      <c r="I194" s="298">
        <v>1.4754878629224179E-2</v>
      </c>
      <c r="J194" s="298">
        <v>6.6634935744883392E-3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0.93078055964653905</v>
      </c>
      <c r="E195" s="631"/>
      <c r="F195" s="632"/>
      <c r="G195" s="630">
        <v>3.755522827687776E-2</v>
      </c>
      <c r="H195" s="632"/>
      <c r="I195" s="298">
        <v>1.6936671575846832E-2</v>
      </c>
      <c r="J195" s="298">
        <v>1.4727540500736377E-2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0.82969432314410485</v>
      </c>
      <c r="E196" s="631"/>
      <c r="F196" s="632"/>
      <c r="G196" s="630">
        <v>0.14264919941775836</v>
      </c>
      <c r="H196" s="632"/>
      <c r="I196" s="298">
        <v>1.4556040756914119E-2</v>
      </c>
      <c r="J196" s="298">
        <v>1.3100436681222707E-2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0.84260016353229761</v>
      </c>
      <c r="E197" s="631"/>
      <c r="F197" s="632"/>
      <c r="G197" s="630">
        <v>0.13000817661488143</v>
      </c>
      <c r="H197" s="632"/>
      <c r="I197" s="298">
        <v>2.1259198691741619E-2</v>
      </c>
      <c r="J197" s="298">
        <v>6.1324611610793136E-3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0.80114566284779054</v>
      </c>
      <c r="E198" s="631"/>
      <c r="F198" s="632"/>
      <c r="G198" s="630">
        <v>0.15261865793780688</v>
      </c>
      <c r="H198" s="632"/>
      <c r="I198" s="298">
        <v>2.1685761047463174E-2</v>
      </c>
      <c r="J198" s="298">
        <v>2.4549918166939442E-2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0.82010902483343429</v>
      </c>
      <c r="E199" s="631"/>
      <c r="F199" s="632"/>
      <c r="G199" s="630">
        <v>0.13325257419745609</v>
      </c>
      <c r="H199" s="632"/>
      <c r="I199" s="298">
        <v>2.604482132041187E-2</v>
      </c>
      <c r="J199" s="298">
        <v>2.0593579648697759E-2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0.86198400517004603</v>
      </c>
      <c r="E200" s="635"/>
      <c r="F200" s="636"/>
      <c r="G200" s="634">
        <v>0.10731884643347604</v>
      </c>
      <c r="H200" s="636"/>
      <c r="I200" s="301">
        <v>1.6560303740205187E-2</v>
      </c>
      <c r="J200" s="301">
        <v>1.4136844656272719E-2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0.88609948860994892</v>
      </c>
      <c r="E201" s="631"/>
      <c r="F201" s="632"/>
      <c r="G201" s="630">
        <v>9.3444909344490928E-2</v>
      </c>
      <c r="H201" s="632"/>
      <c r="I201" s="298">
        <v>1.1157601115760111E-2</v>
      </c>
      <c r="J201" s="298">
        <v>9.2980009298000935E-3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0.86513017498932987</v>
      </c>
      <c r="E202" s="631"/>
      <c r="F202" s="632"/>
      <c r="G202" s="630">
        <v>0.107981220657277</v>
      </c>
      <c r="H202" s="632"/>
      <c r="I202" s="298">
        <v>1.5364916773367477E-2</v>
      </c>
      <c r="J202" s="298">
        <v>1.1523687580025609E-2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0.89711934156378603</v>
      </c>
      <c r="E203" s="631"/>
      <c r="F203" s="632"/>
      <c r="G203" s="630">
        <v>8.5733882030178329E-2</v>
      </c>
      <c r="H203" s="632"/>
      <c r="I203" s="298">
        <v>1.5432098765432098E-2</v>
      </c>
      <c r="J203" s="298">
        <v>1.7146776406035665E-3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0.86136274123670742</v>
      </c>
      <c r="E204" s="631"/>
      <c r="F204" s="632"/>
      <c r="G204" s="630">
        <v>0.12130760141788105</v>
      </c>
      <c r="H204" s="632"/>
      <c r="I204" s="298">
        <v>1.1815675462780622E-2</v>
      </c>
      <c r="J204" s="298">
        <v>5.5139818826309573E-3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0.88838060384263495</v>
      </c>
      <c r="E205" s="631"/>
      <c r="F205" s="632"/>
      <c r="G205" s="630">
        <v>8.8289112534309239E-2</v>
      </c>
      <c r="H205" s="632"/>
      <c r="I205" s="298">
        <v>1.6468435498627629E-2</v>
      </c>
      <c r="J205" s="298">
        <v>6.861848124428179E-3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0.92250922509225097</v>
      </c>
      <c r="E206" s="631"/>
      <c r="F206" s="632"/>
      <c r="G206" s="630">
        <v>6.1500615006150061E-2</v>
      </c>
      <c r="H206" s="632"/>
      <c r="I206" s="298">
        <v>1.3530135301353014E-2</v>
      </c>
      <c r="J206" s="298">
        <v>2.4600246002460025E-3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0.93219633943427616</v>
      </c>
      <c r="E207" s="631"/>
      <c r="F207" s="632"/>
      <c r="G207" s="630">
        <v>4.9916805324459232E-2</v>
      </c>
      <c r="H207" s="632"/>
      <c r="I207" s="298">
        <v>1.1647254575707155E-2</v>
      </c>
      <c r="J207" s="298">
        <v>6.239600665557404E-3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0.9285714285714286</v>
      </c>
      <c r="E208" s="631"/>
      <c r="F208" s="632"/>
      <c r="G208" s="630">
        <v>5.5494505494505492E-2</v>
      </c>
      <c r="H208" s="632"/>
      <c r="I208" s="298">
        <v>8.7912087912087912E-3</v>
      </c>
      <c r="J208" s="298">
        <v>7.1428571428571426E-3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0.9015873015873016</v>
      </c>
      <c r="E209" s="631"/>
      <c r="F209" s="632"/>
      <c r="G209" s="630">
        <v>8.5260770975056688E-2</v>
      </c>
      <c r="H209" s="632"/>
      <c r="I209" s="298">
        <v>9.0702947845804993E-4</v>
      </c>
      <c r="J209" s="298">
        <v>1.2244897959183673E-2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0.90744466800804824</v>
      </c>
      <c r="E210" s="631"/>
      <c r="F210" s="632"/>
      <c r="G210" s="630">
        <v>7.6171313595860879E-2</v>
      </c>
      <c r="H210" s="632"/>
      <c r="I210" s="298">
        <v>8.910606496119574E-3</v>
      </c>
      <c r="J210" s="298">
        <v>7.4734118999712565E-3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0.82617382617382618</v>
      </c>
      <c r="E211" s="631"/>
      <c r="F211" s="632"/>
      <c r="G211" s="630">
        <v>0.13686313686313686</v>
      </c>
      <c r="H211" s="632"/>
      <c r="I211" s="298">
        <v>1.4985014985014986E-2</v>
      </c>
      <c r="J211" s="298">
        <v>2.197802197802198E-2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0.86094069529652351</v>
      </c>
      <c r="E212" s="631"/>
      <c r="F212" s="632"/>
      <c r="G212" s="630">
        <v>0.10685071574642127</v>
      </c>
      <c r="H212" s="632"/>
      <c r="I212" s="298">
        <v>2.5051124744376277E-2</v>
      </c>
      <c r="J212" s="298">
        <v>7.1574642126789366E-3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0.88790694425038419</v>
      </c>
      <c r="E213" s="635"/>
      <c r="F213" s="636"/>
      <c r="G213" s="634">
        <v>9.0785245214475341E-2</v>
      </c>
      <c r="H213" s="636"/>
      <c r="I213" s="301">
        <v>1.2714824647198546E-2</v>
      </c>
      <c r="J213" s="301">
        <v>8.5929858879418754E-3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0.88602765855984744</v>
      </c>
      <c r="E214" s="631"/>
      <c r="F214" s="632"/>
      <c r="G214" s="630">
        <v>0.10109680495946591</v>
      </c>
      <c r="H214" s="632"/>
      <c r="I214" s="298">
        <v>9.5374344301382922E-3</v>
      </c>
      <c r="J214" s="298">
        <v>3.3381020505484026E-3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0.84486205517792878</v>
      </c>
      <c r="E215" s="631"/>
      <c r="F215" s="632"/>
      <c r="G215" s="630">
        <v>0.13154738104758096</v>
      </c>
      <c r="H215" s="632"/>
      <c r="I215" s="298">
        <v>1.1995201919232307E-2</v>
      </c>
      <c r="J215" s="298">
        <v>1.1595361855257898E-2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0.84108686702346647</v>
      </c>
      <c r="E216" s="631"/>
      <c r="F216" s="632"/>
      <c r="G216" s="630">
        <v>0.13956360642239604</v>
      </c>
      <c r="H216" s="632"/>
      <c r="I216" s="298">
        <v>1.1527377521613832E-2</v>
      </c>
      <c r="J216" s="298">
        <v>7.8221490325236717E-3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0.82600382409177819</v>
      </c>
      <c r="E217" s="631"/>
      <c r="F217" s="632"/>
      <c r="G217" s="630">
        <v>0.14961759082217974</v>
      </c>
      <c r="H217" s="632"/>
      <c r="I217" s="298">
        <v>1.3862332695984704E-2</v>
      </c>
      <c r="J217" s="298">
        <v>1.0516252390057362E-2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0.71079646017699116</v>
      </c>
      <c r="E218" s="631"/>
      <c r="F218" s="632"/>
      <c r="G218" s="630">
        <v>0.27752212389380532</v>
      </c>
      <c r="H218" s="632"/>
      <c r="I218" s="298">
        <v>7.7876106194690268E-3</v>
      </c>
      <c r="J218" s="298">
        <v>3.8938053097345134E-3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0.70634299138606105</v>
      </c>
      <c r="E219" s="631"/>
      <c r="F219" s="632"/>
      <c r="G219" s="630">
        <v>0.28660924040720437</v>
      </c>
      <c r="H219" s="632"/>
      <c r="I219" s="298">
        <v>4.6985121378230231E-3</v>
      </c>
      <c r="J219" s="298">
        <v>2.3492560689115116E-3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0.90912812116250508</v>
      </c>
      <c r="E220" s="631"/>
      <c r="F220" s="632"/>
      <c r="G220" s="630">
        <v>8.2275890298812937E-2</v>
      </c>
      <c r="H220" s="632"/>
      <c r="I220" s="298">
        <v>5.7306590257879654E-3</v>
      </c>
      <c r="J220" s="298">
        <v>2.8653295128939827E-3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0.93509303331890958</v>
      </c>
      <c r="E221" s="631"/>
      <c r="F221" s="632"/>
      <c r="G221" s="630">
        <v>5.4954565123323237E-2</v>
      </c>
      <c r="H221" s="632"/>
      <c r="I221" s="298">
        <v>5.6252704456945047E-3</v>
      </c>
      <c r="J221" s="298">
        <v>4.3271311120726954E-3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0.93221018852787807</v>
      </c>
      <c r="E222" s="631"/>
      <c r="F222" s="632"/>
      <c r="G222" s="630">
        <v>5.8162855996791017E-2</v>
      </c>
      <c r="H222" s="632"/>
      <c r="I222" s="298">
        <v>7.6213397513036499E-3</v>
      </c>
      <c r="J222" s="298">
        <v>2.0056157240272766E-3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0.90495626822157438</v>
      </c>
      <c r="E223" s="631"/>
      <c r="F223" s="632"/>
      <c r="G223" s="630">
        <v>8.3090379008746357E-2</v>
      </c>
      <c r="H223" s="632"/>
      <c r="I223" s="298">
        <v>7.2886297376093291E-3</v>
      </c>
      <c r="J223" s="298">
        <v>4.6647230320699708E-3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0.84463173323561747</v>
      </c>
      <c r="E224" s="631"/>
      <c r="F224" s="632"/>
      <c r="G224" s="630">
        <v>0.12495419567607183</v>
      </c>
      <c r="H224" s="632"/>
      <c r="I224" s="298">
        <v>1.3924514474166361E-2</v>
      </c>
      <c r="J224" s="298">
        <v>1.6489556614144377E-2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0.87849650349650354</v>
      </c>
      <c r="E225" s="631"/>
      <c r="F225" s="632"/>
      <c r="G225" s="630">
        <v>9.8339160839160833E-2</v>
      </c>
      <c r="H225" s="632"/>
      <c r="I225" s="298">
        <v>1.2674825174825174E-2</v>
      </c>
      <c r="J225" s="298">
        <v>1.048951048951049E-2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0.85052331743508214</v>
      </c>
      <c r="E226" s="635"/>
      <c r="F226" s="636"/>
      <c r="G226" s="634">
        <v>0.13357843137254902</v>
      </c>
      <c r="H226" s="636"/>
      <c r="I226" s="301">
        <v>9.2408585055643883E-3</v>
      </c>
      <c r="J226" s="301">
        <v>6.6573926868044517E-3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0.78791565287915655</v>
      </c>
      <c r="E227" s="631"/>
      <c r="F227" s="632"/>
      <c r="G227" s="630">
        <v>0.17761557177615572</v>
      </c>
      <c r="H227" s="632"/>
      <c r="I227" s="298">
        <v>2.2708840227088401E-2</v>
      </c>
      <c r="J227" s="298">
        <v>1.1759935117599351E-2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0.80206378986866789</v>
      </c>
      <c r="E228" s="631"/>
      <c r="F228" s="632"/>
      <c r="G228" s="630">
        <v>0.16557223264540338</v>
      </c>
      <c r="H228" s="632"/>
      <c r="I228" s="298">
        <v>2.8142589118198873E-2</v>
      </c>
      <c r="J228" s="298">
        <v>4.2213883677298314E-3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0.81733021077283374</v>
      </c>
      <c r="E229" s="631"/>
      <c r="F229" s="632"/>
      <c r="G229" s="630">
        <v>0.16861826697892271</v>
      </c>
      <c r="H229" s="632"/>
      <c r="I229" s="298">
        <v>1.1375041820006692E-2</v>
      </c>
      <c r="J229" s="298">
        <v>2.6764804282368685E-3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0.85005472455308284</v>
      </c>
      <c r="E230" s="631"/>
      <c r="F230" s="632"/>
      <c r="G230" s="630">
        <v>0.13425757022984311</v>
      </c>
      <c r="H230" s="632"/>
      <c r="I230" s="298">
        <v>1.1309740970448741E-2</v>
      </c>
      <c r="J230" s="298">
        <v>4.3779642466253189E-3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0.88310344827586207</v>
      </c>
      <c r="E231" s="631"/>
      <c r="F231" s="632"/>
      <c r="G231" s="630">
        <v>0.10724137931034483</v>
      </c>
      <c r="H231" s="632"/>
      <c r="I231" s="298">
        <v>9.3103448275862061E-3</v>
      </c>
      <c r="J231" s="298">
        <v>3.4482758620689653E-4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0.95866215708380309</v>
      </c>
      <c r="E232" s="631"/>
      <c r="F232" s="632"/>
      <c r="G232" s="630">
        <v>3.1191281473130401E-2</v>
      </c>
      <c r="H232" s="632"/>
      <c r="I232" s="298">
        <v>1.0146561443066516E-2</v>
      </c>
      <c r="J232" s="298">
        <v>0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0.94929492949294925</v>
      </c>
      <c r="E233" s="631"/>
      <c r="F233" s="632"/>
      <c r="G233" s="630">
        <v>4.2304230423042301E-2</v>
      </c>
      <c r="H233" s="632"/>
      <c r="I233" s="298">
        <v>3.3003300330033004E-3</v>
      </c>
      <c r="J233" s="298">
        <v>5.1005100510051003E-3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0.95578108010148599</v>
      </c>
      <c r="E234" s="631"/>
      <c r="F234" s="632"/>
      <c r="G234" s="630">
        <v>3.2620514679231605E-2</v>
      </c>
      <c r="H234" s="632"/>
      <c r="I234" s="298">
        <v>3.6245016310257339E-3</v>
      </c>
      <c r="J234" s="298">
        <v>7.9739035882566145E-3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0.92706533010715519</v>
      </c>
      <c r="E235" s="631"/>
      <c r="F235" s="632"/>
      <c r="G235" s="630">
        <v>6.3601797442101621E-2</v>
      </c>
      <c r="H235" s="632"/>
      <c r="I235" s="298">
        <v>4.4936052540615282E-3</v>
      </c>
      <c r="J235" s="298">
        <v>4.8392671966816453E-3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0.90507982583454283</v>
      </c>
      <c r="E236" s="631"/>
      <c r="F236" s="632"/>
      <c r="G236" s="630">
        <v>8.6792452830188674E-2</v>
      </c>
      <c r="H236" s="632"/>
      <c r="I236" s="298">
        <v>7.2568940493468797E-3</v>
      </c>
      <c r="J236" s="298">
        <v>8.7082728592162558E-4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0.87324840764331213</v>
      </c>
      <c r="E237" s="631"/>
      <c r="F237" s="632"/>
      <c r="G237" s="630">
        <v>0.10605095541401274</v>
      </c>
      <c r="H237" s="632"/>
      <c r="I237" s="298">
        <v>1.1464968152866241E-2</v>
      </c>
      <c r="J237" s="298">
        <v>9.2356687898089169E-3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0.88776595744680853</v>
      </c>
      <c r="E238" s="631"/>
      <c r="F238" s="632"/>
      <c r="G238" s="630">
        <v>9.1489361702127653E-2</v>
      </c>
      <c r="H238" s="632"/>
      <c r="I238" s="298">
        <v>1.5957446808510637E-2</v>
      </c>
      <c r="J238" s="298">
        <v>4.7872340425531915E-3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0.88634932061549532</v>
      </c>
      <c r="E239" s="635"/>
      <c r="F239" s="636"/>
      <c r="G239" s="634">
        <v>9.8263295239809229E-2</v>
      </c>
      <c r="H239" s="636"/>
      <c r="I239" s="301">
        <v>1.0798164312066949E-2</v>
      </c>
      <c r="J239" s="301">
        <v>4.5892198326284534E-3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0.87757613042140881</v>
      </c>
      <c r="E240" s="631"/>
      <c r="F240" s="632"/>
      <c r="G240" s="630">
        <v>0.10612119347892957</v>
      </c>
      <c r="H240" s="632"/>
      <c r="I240" s="298">
        <v>1.0150722854506305E-2</v>
      </c>
      <c r="J240" s="298">
        <v>6.1519532451553369E-3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0.86145444093130208</v>
      </c>
      <c r="E241" s="631"/>
      <c r="F241" s="632"/>
      <c r="G241" s="630">
        <v>0.1195745903995401</v>
      </c>
      <c r="H241" s="632"/>
      <c r="I241" s="298">
        <v>1.0922678930727221E-2</v>
      </c>
      <c r="J241" s="298">
        <v>8.0482897384305842E-3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0.89822105570137067</v>
      </c>
      <c r="E242" s="631"/>
      <c r="F242" s="632"/>
      <c r="G242" s="630">
        <v>7.7573636628754744E-2</v>
      </c>
      <c r="H242" s="632"/>
      <c r="I242" s="298">
        <v>1.9830854476523767E-2</v>
      </c>
      <c r="J242" s="298">
        <v>4.3744531933508314E-3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0.88642857142857145</v>
      </c>
      <c r="E243" s="631"/>
      <c r="F243" s="632"/>
      <c r="G243" s="630">
        <v>9.166666666666666E-2</v>
      </c>
      <c r="H243" s="632"/>
      <c r="I243" s="298">
        <v>1.8095238095238095E-2</v>
      </c>
      <c r="J243" s="298">
        <v>3.8095238095238095E-3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0.85620915032679734</v>
      </c>
      <c r="E244" s="631"/>
      <c r="F244" s="632"/>
      <c r="G244" s="630">
        <v>0.12074303405572756</v>
      </c>
      <c r="H244" s="632"/>
      <c r="I244" s="298">
        <v>1.4791881664946681E-2</v>
      </c>
      <c r="J244" s="298">
        <v>8.2559339525283791E-3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0.92438214680929542</v>
      </c>
      <c r="E245" s="631"/>
      <c r="F245" s="632"/>
      <c r="G245" s="630">
        <v>5.2748063445223162E-2</v>
      </c>
      <c r="H245" s="632"/>
      <c r="I245" s="298">
        <v>1.3279232755440797E-2</v>
      </c>
      <c r="J245" s="298">
        <v>9.5905569900405756E-3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0.94767301663853387</v>
      </c>
      <c r="E246" s="631"/>
      <c r="F246" s="632"/>
      <c r="G246" s="630">
        <v>4.2681456474559926E-2</v>
      </c>
      <c r="H246" s="632"/>
      <c r="I246" s="298">
        <v>6.0284543043163732E-3</v>
      </c>
      <c r="J246" s="298">
        <v>3.6170725825898239E-3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0.95712754555198287</v>
      </c>
      <c r="E247" s="631"/>
      <c r="F247" s="632"/>
      <c r="G247" s="630">
        <v>3.4297963558413719E-2</v>
      </c>
      <c r="H247" s="632"/>
      <c r="I247" s="298">
        <v>6.4308681672025723E-3</v>
      </c>
      <c r="J247" s="298">
        <v>2.1436227224008574E-3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0.91194393662400974</v>
      </c>
      <c r="E248" s="631"/>
      <c r="F248" s="632"/>
      <c r="G248" s="630">
        <v>6.6118220597196825E-2</v>
      </c>
      <c r="H248" s="632"/>
      <c r="I248" s="298">
        <v>2.1328458257160267E-2</v>
      </c>
      <c r="J248" s="298">
        <v>6.0938452163315055E-4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0.88851216593538096</v>
      </c>
      <c r="E249" s="631"/>
      <c r="F249" s="632"/>
      <c r="G249" s="630">
        <v>9.8524132429198247E-2</v>
      </c>
      <c r="H249" s="632"/>
      <c r="I249" s="298">
        <v>6.7810131631431993E-3</v>
      </c>
      <c r="J249" s="298">
        <v>6.1826884722776228E-3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0.86627906976744184</v>
      </c>
      <c r="E250" s="631"/>
      <c r="F250" s="632"/>
      <c r="G250" s="630">
        <v>0.1101421188630491</v>
      </c>
      <c r="H250" s="632"/>
      <c r="I250" s="298">
        <v>1.5826873385012919E-2</v>
      </c>
      <c r="J250" s="298">
        <v>7.7519379844961239E-3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0.89434628975265018</v>
      </c>
      <c r="E251" s="631"/>
      <c r="F251" s="632"/>
      <c r="G251" s="630">
        <v>8.3745583038869253E-2</v>
      </c>
      <c r="H251" s="632"/>
      <c r="I251" s="298">
        <v>1.342756183745583E-2</v>
      </c>
      <c r="J251" s="298">
        <v>8.4805653710247342E-3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0.8972657674079475</v>
      </c>
      <c r="E252" s="635"/>
      <c r="F252" s="636"/>
      <c r="G252" s="634">
        <v>8.4287276704338318E-2</v>
      </c>
      <c r="H252" s="636"/>
      <c r="I252" s="301">
        <v>1.2832664965366386E-2</v>
      </c>
      <c r="J252" s="301">
        <v>5.6142909223477946E-3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0.88343740707701457</v>
      </c>
      <c r="E253" s="631"/>
      <c r="F253" s="632"/>
      <c r="G253" s="630">
        <v>9.9018733273862625E-2</v>
      </c>
      <c r="H253" s="632"/>
      <c r="I253" s="298">
        <v>1.0704727921498661E-2</v>
      </c>
      <c r="J253" s="298">
        <v>6.839131727624145E-3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0.87094956325725559</v>
      </c>
      <c r="E254" s="631"/>
      <c r="F254" s="632"/>
      <c r="G254" s="630">
        <v>0.10594533671456749</v>
      </c>
      <c r="H254" s="632"/>
      <c r="I254" s="298">
        <v>1.098901098901099E-2</v>
      </c>
      <c r="J254" s="298">
        <v>1.2116089039165962E-2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0.85746606334841624</v>
      </c>
      <c r="E255" s="631"/>
      <c r="F255" s="632"/>
      <c r="G255" s="630">
        <v>0.12726244343891402</v>
      </c>
      <c r="H255" s="632"/>
      <c r="I255" s="298">
        <v>9.8981900452488683E-3</v>
      </c>
      <c r="J255" s="298">
        <v>5.3733031674208145E-3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0.92967091295116777</v>
      </c>
      <c r="E256" s="631"/>
      <c r="F256" s="632"/>
      <c r="G256" s="630">
        <v>5.9447983014861996E-2</v>
      </c>
      <c r="H256" s="632"/>
      <c r="I256" s="298">
        <v>6.369426751592357E-3</v>
      </c>
      <c r="J256" s="298">
        <v>4.5116772823779192E-3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0.9150692225772098</v>
      </c>
      <c r="E257" s="631"/>
      <c r="F257" s="632"/>
      <c r="G257" s="630">
        <v>7.4281150159744402E-2</v>
      </c>
      <c r="H257" s="632"/>
      <c r="I257" s="298">
        <v>5.5910543130990413E-3</v>
      </c>
      <c r="J257" s="298">
        <v>5.0585729499467522E-3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0.93835210432720806</v>
      </c>
      <c r="E258" s="631"/>
      <c r="F258" s="632"/>
      <c r="G258" s="630">
        <v>5.0385299347954951E-2</v>
      </c>
      <c r="H258" s="632"/>
      <c r="I258" s="298">
        <v>8.8915234143449907E-3</v>
      </c>
      <c r="J258" s="298">
        <v>2.3710729104919974E-3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0.94312696747114377</v>
      </c>
      <c r="E259" s="631"/>
      <c r="F259" s="632"/>
      <c r="G259" s="630">
        <v>4.9108079748163697E-2</v>
      </c>
      <c r="H259" s="632"/>
      <c r="I259" s="298">
        <v>4.8268625393494231E-3</v>
      </c>
      <c r="J259" s="298">
        <v>2.9380902413431269E-3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0.94533096926713944</v>
      </c>
      <c r="E260" s="631"/>
      <c r="F260" s="632"/>
      <c r="G260" s="630">
        <v>4.3144208037825059E-2</v>
      </c>
      <c r="H260" s="632"/>
      <c r="I260" s="298">
        <v>7.3877068557919624E-3</v>
      </c>
      <c r="J260" s="298">
        <v>4.1371158392434987E-3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0.92101203332304848</v>
      </c>
      <c r="E261" s="631"/>
      <c r="F261" s="632"/>
      <c r="G261" s="630">
        <v>6.6029003394014199E-2</v>
      </c>
      <c r="H261" s="632"/>
      <c r="I261" s="298">
        <v>9.5649490897871028E-3</v>
      </c>
      <c r="J261" s="298">
        <v>3.3940141931502622E-3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0.90858208955223885</v>
      </c>
      <c r="E262" s="631"/>
      <c r="F262" s="632"/>
      <c r="G262" s="630">
        <v>8.2767978290366348E-2</v>
      </c>
      <c r="H262" s="632"/>
      <c r="I262" s="298">
        <v>5.2578018995929447E-3</v>
      </c>
      <c r="J262" s="298">
        <v>3.3921302578018998E-3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0.85487022048562655</v>
      </c>
      <c r="E263" s="631"/>
      <c r="F263" s="632"/>
      <c r="G263" s="630">
        <v>0.11749930226067541</v>
      </c>
      <c r="H263" s="632"/>
      <c r="I263" s="298">
        <v>2.1769466927156013E-2</v>
      </c>
      <c r="J263" s="298">
        <v>5.8610103265420042E-3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0.84243697478991597</v>
      </c>
      <c r="E264" s="631"/>
      <c r="F264" s="632"/>
      <c r="G264" s="630">
        <v>0.12815126050420167</v>
      </c>
      <c r="H264" s="632"/>
      <c r="I264" s="298">
        <v>2.1848739495798318E-2</v>
      </c>
      <c r="J264" s="298">
        <v>7.5630252100840336E-3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0.90375602646036546</v>
      </c>
      <c r="E265" s="635"/>
      <c r="F265" s="636"/>
      <c r="G265" s="634">
        <v>8.1623500392420681E-2</v>
      </c>
      <c r="H265" s="636"/>
      <c r="I265" s="301">
        <v>9.5302163919721936E-3</v>
      </c>
      <c r="J265" s="301">
        <v>5.0902567552416188E-3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0.8815350389321468</v>
      </c>
      <c r="E266" s="631"/>
      <c r="F266" s="632"/>
      <c r="G266" s="630">
        <v>0.10428253615127919</v>
      </c>
      <c r="H266" s="632"/>
      <c r="I266" s="298">
        <v>8.0645161290322578E-3</v>
      </c>
      <c r="J266" s="298">
        <v>6.1179087875417133E-3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0.88515151515151513</v>
      </c>
      <c r="E267" s="631"/>
      <c r="F267" s="632"/>
      <c r="G267" s="630">
        <v>9.8181818181818176E-2</v>
      </c>
      <c r="H267" s="632"/>
      <c r="I267" s="298">
        <v>9.696969696969697E-3</v>
      </c>
      <c r="J267" s="298">
        <v>6.9696969696969695E-3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0.87608966376089659</v>
      </c>
      <c r="E268" s="631"/>
      <c r="F268" s="632"/>
      <c r="G268" s="630">
        <v>0.11363636363636363</v>
      </c>
      <c r="H268" s="632"/>
      <c r="I268" s="298">
        <v>5.2926525529265259E-3</v>
      </c>
      <c r="J268" s="298">
        <v>4.9813200498132005E-3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0.92128347183748849</v>
      </c>
      <c r="E269" s="631"/>
      <c r="F269" s="632"/>
      <c r="G269" s="630">
        <v>7.0406278855032312E-2</v>
      </c>
      <c r="H269" s="632"/>
      <c r="I269" s="298">
        <v>4.8476454293628806E-3</v>
      </c>
      <c r="J269" s="298">
        <v>3.4626038781163434E-3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0.94102321174798675</v>
      </c>
      <c r="E270" s="631"/>
      <c r="F270" s="632"/>
      <c r="G270" s="630">
        <v>5.2818569398389387E-2</v>
      </c>
      <c r="H270" s="632"/>
      <c r="I270" s="298">
        <v>2.1316911416390336E-3</v>
      </c>
      <c r="J270" s="298">
        <v>4.0265277119848411E-3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0.95558187740598166</v>
      </c>
      <c r="E271" s="631"/>
      <c r="F271" s="632"/>
      <c r="G271" s="630">
        <v>3.819958543085579E-2</v>
      </c>
      <c r="H271" s="632"/>
      <c r="I271" s="298">
        <v>3.8495706248149247E-3</v>
      </c>
      <c r="J271" s="298">
        <v>2.3689665383476457E-3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0.95053304904051172</v>
      </c>
      <c r="E272" s="631"/>
      <c r="F272" s="632"/>
      <c r="G272" s="630">
        <v>4.1791044776119404E-2</v>
      </c>
      <c r="H272" s="632"/>
      <c r="I272" s="298">
        <v>2.5586353944562902E-3</v>
      </c>
      <c r="J272" s="298">
        <v>5.1172707889125804E-3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0.93127962085308058</v>
      </c>
      <c r="E273" s="631"/>
      <c r="F273" s="632"/>
      <c r="G273" s="630">
        <v>6.3454449710373881E-2</v>
      </c>
      <c r="H273" s="632"/>
      <c r="I273" s="298">
        <v>3.1595576619273301E-3</v>
      </c>
      <c r="J273" s="298">
        <v>2.1063717746182199E-3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0.93228175142779435</v>
      </c>
      <c r="E274" s="631"/>
      <c r="F274" s="632"/>
      <c r="G274" s="630">
        <v>5.4392167527875984E-2</v>
      </c>
      <c r="H274" s="632"/>
      <c r="I274" s="298">
        <v>1.0606472667935817E-2</v>
      </c>
      <c r="J274" s="298">
        <v>2.7196083763937995E-3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0.95418502202643174</v>
      </c>
      <c r="E275" s="631"/>
      <c r="F275" s="632"/>
      <c r="G275" s="630">
        <v>3.8590308370044055E-2</v>
      </c>
      <c r="H275" s="632"/>
      <c r="I275" s="298">
        <v>4.2290748898678411E-3</v>
      </c>
      <c r="J275" s="298">
        <v>2.9955947136563878E-3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0.8670248488918737</v>
      </c>
      <c r="E276" s="631"/>
      <c r="F276" s="632"/>
      <c r="G276" s="630">
        <v>0.11931945377210657</v>
      </c>
      <c r="H276" s="632"/>
      <c r="I276" s="298">
        <v>7.3875083948959034E-3</v>
      </c>
      <c r="J276" s="298">
        <v>6.268188941123797E-3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0.86853295535081498</v>
      </c>
      <c r="E277" s="631"/>
      <c r="F277" s="632"/>
      <c r="G277" s="630">
        <v>9.8511693834160169E-2</v>
      </c>
      <c r="H277" s="632"/>
      <c r="I277" s="298">
        <v>1.559177888022679E-2</v>
      </c>
      <c r="J277" s="298">
        <v>1.7363571934798015E-2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0.91710481682496603</v>
      </c>
      <c r="E278" s="635"/>
      <c r="F278" s="636"/>
      <c r="G278" s="634">
        <v>7.1828358208955223E-2</v>
      </c>
      <c r="H278" s="636"/>
      <c r="I278" s="301">
        <v>6.0422320217096339E-3</v>
      </c>
      <c r="J278" s="301">
        <v>5.0245929443690635E-3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0.88841430859583559</v>
      </c>
      <c r="E279" s="631"/>
      <c r="F279" s="632"/>
      <c r="G279" s="630">
        <v>0.10464495461825948</v>
      </c>
      <c r="H279" s="632"/>
      <c r="I279" s="298">
        <v>5.3390282968499734E-3</v>
      </c>
      <c r="J279" s="298">
        <v>1.6017084890549919E-3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0.87926054303870593</v>
      </c>
      <c r="E280" s="631"/>
      <c r="F280" s="632"/>
      <c r="G280" s="630">
        <v>0.11409589832466782</v>
      </c>
      <c r="H280" s="632"/>
      <c r="I280" s="298">
        <v>3.7550548815713462E-3</v>
      </c>
      <c r="J280" s="298">
        <v>2.8885037550548816E-3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0.90285006195786865</v>
      </c>
      <c r="E281" s="631"/>
      <c r="F281" s="632"/>
      <c r="G281" s="630">
        <v>8.6493184634448578E-2</v>
      </c>
      <c r="H281" s="632"/>
      <c r="I281" s="298">
        <v>4.4609665427509295E-3</v>
      </c>
      <c r="J281" s="298">
        <v>6.1957868649318466E-3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0.89435509303058969</v>
      </c>
      <c r="E282" s="631"/>
      <c r="F282" s="632"/>
      <c r="G282" s="630">
        <v>9.9653106275622835E-2</v>
      </c>
      <c r="H282" s="632"/>
      <c r="I282" s="298">
        <v>3.1535793125197099E-3</v>
      </c>
      <c r="J282" s="298">
        <v>2.8382213812677389E-3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0.8681682676382908</v>
      </c>
      <c r="E283" s="631"/>
      <c r="F283" s="632"/>
      <c r="G283" s="630">
        <v>0.12388208015899305</v>
      </c>
      <c r="H283" s="632"/>
      <c r="I283" s="298">
        <v>5.631003643590593E-3</v>
      </c>
      <c r="J283" s="298">
        <v>2.3186485591255384E-3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0.89670492410218439</v>
      </c>
      <c r="E284" s="631"/>
      <c r="F284" s="632"/>
      <c r="G284" s="630">
        <v>9.7001110699740836E-2</v>
      </c>
      <c r="H284" s="632"/>
      <c r="I284" s="298">
        <v>4.813032210292484E-3</v>
      </c>
      <c r="J284" s="298">
        <v>1.4809329877823029E-3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0.94214229867083654</v>
      </c>
      <c r="E285" s="631"/>
      <c r="F285" s="632"/>
      <c r="G285" s="630">
        <v>5.1081574146468592E-2</v>
      </c>
      <c r="H285" s="632"/>
      <c r="I285" s="298">
        <v>1.563721657544957E-3</v>
      </c>
      <c r="J285" s="298">
        <v>5.2124055251498566E-3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0.96866410115448054</v>
      </c>
      <c r="E286" s="631"/>
      <c r="F286" s="632"/>
      <c r="G286" s="630">
        <v>3.0236393622869707E-2</v>
      </c>
      <c r="H286" s="632"/>
      <c r="I286" s="298">
        <v>8.2462891698735572E-4</v>
      </c>
      <c r="J286" s="298">
        <v>2.7487630566245191E-4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0.92001244942421412</v>
      </c>
      <c r="E287" s="631"/>
      <c r="F287" s="632"/>
      <c r="G287" s="630">
        <v>7.3762838468720823E-2</v>
      </c>
      <c r="H287" s="632"/>
      <c r="I287" s="298">
        <v>2.1786492374727671E-3</v>
      </c>
      <c r="J287" s="298">
        <v>4.0460628695922814E-3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0.92053388090349075</v>
      </c>
      <c r="E288" s="631"/>
      <c r="F288" s="632"/>
      <c r="G288" s="630">
        <v>7.3100616016427103E-2</v>
      </c>
      <c r="H288" s="632"/>
      <c r="I288" s="298">
        <v>2.6694045174537988E-3</v>
      </c>
      <c r="J288" s="298">
        <v>3.6960985626283368E-3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0.85045778229908442</v>
      </c>
      <c r="E289" s="631"/>
      <c r="F289" s="632"/>
      <c r="G289" s="630">
        <v>0.13860630722278738</v>
      </c>
      <c r="H289" s="632"/>
      <c r="I289" s="298">
        <v>4.0691759918616479E-3</v>
      </c>
      <c r="J289" s="298">
        <v>6.8667344862665307E-3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0.87396471011883325</v>
      </c>
      <c r="E290" s="631"/>
      <c r="F290" s="632"/>
      <c r="G290" s="630">
        <v>0.11055095426719481</v>
      </c>
      <c r="H290" s="632"/>
      <c r="I290" s="298">
        <v>1.0442924018725243E-2</v>
      </c>
      <c r="J290" s="298">
        <v>5.0414115952466688E-3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0.90193627508785168</v>
      </c>
      <c r="E291" s="635"/>
      <c r="F291" s="636"/>
      <c r="G291" s="634">
        <v>9.0540317445343271E-2</v>
      </c>
      <c r="H291" s="636"/>
      <c r="I291" s="301">
        <v>3.89141765524398E-3</v>
      </c>
      <c r="J291" s="301">
        <v>3.6319898115610479E-3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0.86354378818737276</v>
      </c>
      <c r="E292" s="631"/>
      <c r="F292" s="632"/>
      <c r="G292" s="630">
        <v>0.47337794588303755</v>
      </c>
      <c r="H292" s="632"/>
      <c r="I292" s="298">
        <v>1.0765202211230724E-2</v>
      </c>
      <c r="J292" s="298">
        <v>1.4547570555717194E-3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0.84851244687310257</v>
      </c>
      <c r="E293" s="631"/>
      <c r="F293" s="632"/>
      <c r="G293" s="630">
        <v>0.13084395871281118</v>
      </c>
      <c r="H293" s="632"/>
      <c r="I293" s="298">
        <v>1.2750455373406194E-2</v>
      </c>
      <c r="J293" s="298">
        <v>7.893139040680024E-3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0.84061424410908125</v>
      </c>
      <c r="E294" s="631"/>
      <c r="F294" s="632"/>
      <c r="G294" s="630">
        <v>0.14455917394757745</v>
      </c>
      <c r="H294" s="632"/>
      <c r="I294" s="298">
        <v>7.1485305798252583E-3</v>
      </c>
      <c r="J294" s="298">
        <v>7.6780513635160176E-3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0.89957952015829834</v>
      </c>
      <c r="E295" s="631"/>
      <c r="F295" s="632"/>
      <c r="G295" s="630">
        <v>8.9537472174128122E-2</v>
      </c>
      <c r="H295" s="632"/>
      <c r="I295" s="298">
        <v>3.7101162503091764E-3</v>
      </c>
      <c r="J295" s="298">
        <v>7.1728914172644077E-3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1.1999340151765094</v>
      </c>
      <c r="E296" s="631"/>
      <c r="F296" s="632"/>
      <c r="G296" s="630">
        <v>0.11943253051798086</v>
      </c>
      <c r="H296" s="632"/>
      <c r="I296" s="298">
        <v>4.9488617617947876E-3</v>
      </c>
      <c r="J296" s="298">
        <v>9.567799406136588E-3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0.92588280946837409</v>
      </c>
      <c r="E297" s="631"/>
      <c r="F297" s="632"/>
      <c r="G297" s="630">
        <v>6.5192083818393476E-2</v>
      </c>
      <c r="H297" s="632"/>
      <c r="I297" s="298">
        <v>5.8207217694994182E-3</v>
      </c>
      <c r="J297" s="298">
        <v>3.1043849437330227E-3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0.93277561995817149</v>
      </c>
      <c r="E298" s="631"/>
      <c r="F298" s="632"/>
      <c r="G298" s="630">
        <v>6.2145204660890352E-2</v>
      </c>
      <c r="H298" s="632"/>
      <c r="I298" s="298">
        <v>1.7926501344487601E-3</v>
      </c>
      <c r="J298" s="298">
        <v>3.2865252464893933E-3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0.94130514035727308</v>
      </c>
      <c r="E299" s="631"/>
      <c r="F299" s="632"/>
      <c r="G299" s="630">
        <v>5.2132701421800945E-2</v>
      </c>
      <c r="H299" s="632"/>
      <c r="I299" s="298">
        <v>4.3747721472839956E-3</v>
      </c>
      <c r="J299" s="298">
        <v>2.1873860736419978E-3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0.91964017991004499</v>
      </c>
      <c r="E300" s="631"/>
      <c r="F300" s="632"/>
      <c r="G300" s="630">
        <v>6.8965517241379309E-2</v>
      </c>
      <c r="H300" s="632"/>
      <c r="I300" s="298">
        <v>3.8980509745127436E-3</v>
      </c>
      <c r="J300" s="298">
        <v>7.4962518740629685E-3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0.92325262677021469</v>
      </c>
      <c r="E301" s="631"/>
      <c r="F301" s="632"/>
      <c r="G301" s="630">
        <v>6.2814070351758788E-2</v>
      </c>
      <c r="H301" s="632"/>
      <c r="I301" s="298">
        <v>5.4819552306989497E-3</v>
      </c>
      <c r="J301" s="298">
        <v>8.4513476473275471E-3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0.73718244803695154</v>
      </c>
      <c r="E302" s="631"/>
      <c r="F302" s="632"/>
      <c r="G302" s="630">
        <v>0.25011547344110857</v>
      </c>
      <c r="H302" s="632"/>
      <c r="I302" s="298">
        <v>5.3117782909930713E-3</v>
      </c>
      <c r="J302" s="298">
        <v>7.3903002309468821E-3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0.90268279852709099</v>
      </c>
      <c r="E303" s="631"/>
      <c r="F303" s="632"/>
      <c r="G303" s="630">
        <v>8.5744345081536028E-2</v>
      </c>
      <c r="H303" s="632"/>
      <c r="I303" s="298">
        <v>7.6275644397685426E-3</v>
      </c>
      <c r="J303" s="298">
        <v>3.9452919516044186E-3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0.90357295576566732</v>
      </c>
      <c r="E304" s="635"/>
      <c r="F304" s="636"/>
      <c r="G304" s="634">
        <v>0.13686036014633915</v>
      </c>
      <c r="H304" s="636"/>
      <c r="I304" s="301">
        <v>6.1291395448282411E-3</v>
      </c>
      <c r="J304" s="301">
        <v>5.9866014158787475E-3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0.82496889257569472</v>
      </c>
      <c r="E305" s="631"/>
      <c r="F305" s="632"/>
      <c r="G305" s="630">
        <v>0.16258813770219827</v>
      </c>
      <c r="H305" s="632"/>
      <c r="I305" s="298">
        <v>7.0510161758606388E-3</v>
      </c>
      <c r="J305" s="298">
        <v>5.3919535462463707E-3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0.86513797123979785</v>
      </c>
      <c r="E306" s="631"/>
      <c r="F306" s="632"/>
      <c r="G306" s="630">
        <v>0.12747765254566654</v>
      </c>
      <c r="H306" s="632"/>
      <c r="I306" s="298">
        <v>1.5546055188495919E-3</v>
      </c>
      <c r="J306" s="298">
        <v>5.8297706956859695E-3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0.85632653061224495</v>
      </c>
      <c r="E307" s="631"/>
      <c r="F307" s="632"/>
      <c r="G307" s="630">
        <v>0.12816326530612246</v>
      </c>
      <c r="H307" s="632"/>
      <c r="I307" s="298">
        <v>1.1836734693877551E-2</v>
      </c>
      <c r="J307" s="298">
        <v>3.6734693877551019E-3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0.91018466703973144</v>
      </c>
      <c r="E308" s="631"/>
      <c r="F308" s="632"/>
      <c r="G308" s="630">
        <v>8.4499160604364854E-2</v>
      </c>
      <c r="H308" s="632"/>
      <c r="I308" s="298">
        <v>3.3575825405707891E-3</v>
      </c>
      <c r="J308" s="298">
        <v>1.9585898153329602E-3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0.89377793056033006</v>
      </c>
      <c r="E309" s="631"/>
      <c r="F309" s="632"/>
      <c r="G309" s="630">
        <v>9.8315572361636294E-2</v>
      </c>
      <c r="H309" s="632"/>
      <c r="I309" s="298">
        <v>4.125128910278446E-3</v>
      </c>
      <c r="J309" s="298">
        <v>3.7813681677552422E-3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0.94158796782091636</v>
      </c>
      <c r="E310" s="631"/>
      <c r="F310" s="632"/>
      <c r="G310" s="630">
        <v>5.1766351871283665E-2</v>
      </c>
      <c r="H310" s="632"/>
      <c r="I310" s="298">
        <v>1.7488632388947185E-3</v>
      </c>
      <c r="J310" s="298">
        <v>4.8968170689052118E-3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0.93610137503370183</v>
      </c>
      <c r="E311" s="631"/>
      <c r="F311" s="632"/>
      <c r="G311" s="630">
        <v>6.0663251550283098E-2</v>
      </c>
      <c r="H311" s="632"/>
      <c r="I311" s="298">
        <v>1.0784578053383662E-3</v>
      </c>
      <c r="J311" s="298">
        <v>2.1569156106767324E-3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0.94764768305624336</v>
      </c>
      <c r="E312" s="631"/>
      <c r="F312" s="632"/>
      <c r="G312" s="630">
        <v>4.7046338875132647E-2</v>
      </c>
      <c r="H312" s="632"/>
      <c r="I312" s="298">
        <v>2.8298549699327909E-3</v>
      </c>
      <c r="J312" s="298">
        <v>2.4761230986911922E-3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0.90147913365029053</v>
      </c>
      <c r="E313" s="631"/>
      <c r="F313" s="632"/>
      <c r="G313" s="630">
        <v>8.8483888008452194E-2</v>
      </c>
      <c r="H313" s="632"/>
      <c r="I313" s="298">
        <v>4.7543581616481777E-3</v>
      </c>
      <c r="J313" s="298">
        <v>5.2826201796090863E-3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0.91312824956672445</v>
      </c>
      <c r="E314" s="631"/>
      <c r="F314" s="632"/>
      <c r="G314" s="630">
        <v>7.5606585788561526E-2</v>
      </c>
      <c r="H314" s="632"/>
      <c r="I314" s="298">
        <v>6.4991334488734833E-3</v>
      </c>
      <c r="J314" s="298">
        <v>4.7660311958405543E-3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0.85433715220949269</v>
      </c>
      <c r="E315" s="631"/>
      <c r="F315" s="632"/>
      <c r="G315" s="630">
        <v>0.12999766191255552</v>
      </c>
      <c r="H315" s="632"/>
      <c r="I315" s="298">
        <v>5.6114098667290153E-3</v>
      </c>
      <c r="J315" s="298">
        <v>1.005377601122282E-2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0.87517453225356046</v>
      </c>
      <c r="E316" s="631"/>
      <c r="F316" s="632"/>
      <c r="G316" s="630">
        <v>0.11644791957553756</v>
      </c>
      <c r="H316" s="632"/>
      <c r="I316" s="298">
        <v>7.8190449595085167E-3</v>
      </c>
      <c r="J316" s="298">
        <v>7.5397933538117841E-3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0.89520367936925094</v>
      </c>
      <c r="E317" s="635"/>
      <c r="F317" s="636"/>
      <c r="G317" s="634">
        <v>9.5648438289699794E-2</v>
      </c>
      <c r="H317" s="636"/>
      <c r="I317" s="301">
        <v>4.8266451025977966E-3</v>
      </c>
      <c r="J317" s="301">
        <v>4.9529970686343879E-3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0.83371824480369516</v>
      </c>
      <c r="E318" s="631"/>
      <c r="F318" s="632"/>
      <c r="G318" s="630">
        <v>0.15506433520290333</v>
      </c>
      <c r="H318" s="632"/>
      <c r="I318" s="298">
        <v>2.6393929396238865E-3</v>
      </c>
      <c r="J318" s="298">
        <v>8.5780270537776319E-3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0.75857892612030686</v>
      </c>
      <c r="E319" s="631"/>
      <c r="F319" s="632"/>
      <c r="G319" s="630">
        <v>0.21639079531691563</v>
      </c>
      <c r="H319" s="632"/>
      <c r="I319" s="298">
        <v>1.0900282599919257E-2</v>
      </c>
      <c r="J319" s="298">
        <v>1.4129995962858296E-2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0.82941410920685532</v>
      </c>
      <c r="E320" s="631"/>
      <c r="F320" s="632"/>
      <c r="G320" s="630">
        <v>0.15145476285372658</v>
      </c>
      <c r="H320" s="632"/>
      <c r="I320" s="298">
        <v>1.1956954962136309E-2</v>
      </c>
      <c r="J320" s="298">
        <v>7.1741729772817854E-3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0.91389432485322897</v>
      </c>
      <c r="E321" s="631"/>
      <c r="F321" s="632"/>
      <c r="G321" s="630">
        <v>8.3310036343304444E-2</v>
      </c>
      <c r="H321" s="632"/>
      <c r="I321" s="298">
        <v>1.9569471624266144E-3</v>
      </c>
      <c r="J321" s="298">
        <v>8.3869164103997763E-4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0.8762626262626263</v>
      </c>
      <c r="E322" s="631"/>
      <c r="F322" s="632"/>
      <c r="G322" s="630">
        <v>0.11688311688311688</v>
      </c>
      <c r="H322" s="632"/>
      <c r="I322" s="298">
        <v>5.411255411255411E-3</v>
      </c>
      <c r="J322" s="298">
        <v>1.443001443001443E-3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0.91146589259796806</v>
      </c>
      <c r="E323" s="631"/>
      <c r="F323" s="632"/>
      <c r="G323" s="630">
        <v>8.3212385099177555E-2</v>
      </c>
      <c r="H323" s="632"/>
      <c r="I323" s="298">
        <v>3.8703434929850023E-3</v>
      </c>
      <c r="J323" s="298">
        <v>1.4513788098693759E-3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0.9322388059701493</v>
      </c>
      <c r="E324" s="631"/>
      <c r="F324" s="632"/>
      <c r="G324" s="630">
        <v>6.3582089552238805E-2</v>
      </c>
      <c r="H324" s="632"/>
      <c r="I324" s="298">
        <v>2.6865671641791043E-3</v>
      </c>
      <c r="J324" s="298">
        <v>1.4925373134328358E-3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0.95302013422818788</v>
      </c>
      <c r="E325" s="631"/>
      <c r="F325" s="632"/>
      <c r="G325" s="630">
        <v>4.2505592841163314E-2</v>
      </c>
      <c r="H325" s="632"/>
      <c r="I325" s="298">
        <v>1.4914243102162564E-3</v>
      </c>
      <c r="J325" s="298">
        <v>2.9828486204325128E-3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0.9096774193548387</v>
      </c>
      <c r="E326" s="631"/>
      <c r="F326" s="632"/>
      <c r="G326" s="630">
        <v>8.4946236559139784E-2</v>
      </c>
      <c r="H326" s="632"/>
      <c r="I326" s="298">
        <v>5.017921146953405E-3</v>
      </c>
      <c r="J326" s="298">
        <v>3.5842293906810036E-4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0.91854859172798786</v>
      </c>
      <c r="E327" s="631"/>
      <c r="F327" s="632"/>
      <c r="G327" s="630">
        <v>7.3585384420197922E-2</v>
      </c>
      <c r="H327" s="632"/>
      <c r="I327" s="298">
        <v>2.5374270489723419E-3</v>
      </c>
      <c r="J327" s="298">
        <v>5.3285968028419185E-3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0.82574873590042785</v>
      </c>
      <c r="E328" s="631"/>
      <c r="F328" s="632"/>
      <c r="G328" s="630">
        <v>0.15985997666277713</v>
      </c>
      <c r="H328" s="632"/>
      <c r="I328" s="298">
        <v>6.6122131466355505E-3</v>
      </c>
      <c r="J328" s="298">
        <v>7.7790742901594706E-3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0.89008455034588774</v>
      </c>
      <c r="E329" s="631"/>
      <c r="F329" s="632"/>
      <c r="G329" s="630">
        <v>8.9162182936202927E-2</v>
      </c>
      <c r="H329" s="632"/>
      <c r="I329" s="298">
        <v>8.8393543428132212E-3</v>
      </c>
      <c r="J329" s="298">
        <v>1.191391237509608E-2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0.88291774564287584</v>
      </c>
      <c r="E330" s="635"/>
      <c r="F330" s="636"/>
      <c r="G330" s="634">
        <v>0.10698594663795863</v>
      </c>
      <c r="H330" s="636"/>
      <c r="I330" s="301">
        <v>5.0045098780878115E-3</v>
      </c>
      <c r="J330" s="301">
        <v>5.0917978410777156E-3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0.82064807837226827</v>
      </c>
      <c r="E331" s="631"/>
      <c r="F331" s="632"/>
      <c r="G331" s="630">
        <v>0.16352675207234363</v>
      </c>
      <c r="H331" s="632"/>
      <c r="I331" s="298">
        <v>8.2893745290128114E-3</v>
      </c>
      <c r="J331" s="298">
        <v>7.5357950263752827E-3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0.85342410893071685</v>
      </c>
      <c r="E332" s="631"/>
      <c r="F332" s="632"/>
      <c r="G332" s="630">
        <v>0.13295955146175412</v>
      </c>
      <c r="H332" s="632"/>
      <c r="I332" s="298">
        <v>9.2110532639166996E-3</v>
      </c>
      <c r="J332" s="298">
        <v>4.4052863436123352E-3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0.71746031746031746</v>
      </c>
      <c r="E333" s="631"/>
      <c r="F333" s="632"/>
      <c r="G333" s="630">
        <v>0.26746031746031745</v>
      </c>
      <c r="H333" s="632"/>
      <c r="I333" s="298">
        <v>3.5714285714285713E-3</v>
      </c>
      <c r="J333" s="298">
        <v>1.1507936507936509E-2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0.87691670120182341</v>
      </c>
      <c r="E334" s="631"/>
      <c r="F334" s="632"/>
      <c r="G334" s="630">
        <v>0.10526315789473684</v>
      </c>
      <c r="H334" s="632"/>
      <c r="I334" s="298">
        <v>1.0360547036883548E-2</v>
      </c>
      <c r="J334" s="298">
        <v>7.4595938665561546E-3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0.86995691343517434</v>
      </c>
      <c r="E335" s="631"/>
      <c r="F335" s="632"/>
      <c r="G335" s="630">
        <v>0.12103407755581669</v>
      </c>
      <c r="H335" s="632"/>
      <c r="I335" s="298">
        <v>3.1335683509596552E-3</v>
      </c>
      <c r="J335" s="298">
        <v>5.8754406580493537E-3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0.91755319148936165</v>
      </c>
      <c r="E336" s="631"/>
      <c r="F336" s="632"/>
      <c r="G336" s="630">
        <v>7.4468085106382975E-2</v>
      </c>
      <c r="H336" s="632"/>
      <c r="I336" s="298">
        <v>5.8510638297872338E-3</v>
      </c>
      <c r="J336" s="298">
        <v>2.1276595744680851E-3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0.94596420128335024</v>
      </c>
      <c r="E337" s="631"/>
      <c r="F337" s="632"/>
      <c r="G337" s="630">
        <v>4.9645390070921988E-2</v>
      </c>
      <c r="H337" s="632"/>
      <c r="I337" s="298">
        <v>6.754474839581223E-4</v>
      </c>
      <c r="J337" s="298">
        <v>3.7149611617696724E-3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0.83360858794384807</v>
      </c>
      <c r="E338" s="631"/>
      <c r="F338" s="632"/>
      <c r="G338" s="630">
        <v>0.16226259289843104</v>
      </c>
      <c r="H338" s="632"/>
      <c r="I338" s="298">
        <v>2.8901734104046241E-3</v>
      </c>
      <c r="J338" s="298">
        <v>1.2386457473162675E-3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0.89737563650607133</v>
      </c>
      <c r="E339" s="631"/>
      <c r="F339" s="632"/>
      <c r="G339" s="630">
        <v>9.2831962397179793E-2</v>
      </c>
      <c r="H339" s="632"/>
      <c r="I339" s="298">
        <v>6.658832745789268E-3</v>
      </c>
      <c r="J339" s="298">
        <v>3.1335683509596552E-3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0.91494565217391299</v>
      </c>
      <c r="E340" s="631"/>
      <c r="F340" s="632"/>
      <c r="G340" s="630">
        <v>7.4728260869565216E-2</v>
      </c>
      <c r="H340" s="632"/>
      <c r="I340" s="298">
        <v>2.4456521739130437E-3</v>
      </c>
      <c r="J340" s="298">
        <v>7.8804347826086953E-3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0.84762223710649698</v>
      </c>
      <c r="E341" s="631"/>
      <c r="F341" s="632"/>
      <c r="G341" s="630">
        <v>0.1406563965170797</v>
      </c>
      <c r="H341" s="632"/>
      <c r="I341" s="298">
        <v>4.0187541862022769E-3</v>
      </c>
      <c r="J341" s="298">
        <v>7.7026121902210318E-3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0.76</v>
      </c>
      <c r="E342" s="631"/>
      <c r="F342" s="632"/>
      <c r="G342" s="630">
        <v>0.2193220338983051</v>
      </c>
      <c r="H342" s="632"/>
      <c r="I342" s="298">
        <v>1.0169491525423728E-2</v>
      </c>
      <c r="J342" s="298">
        <v>1.0508474576271187E-2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0.8553431662976706</v>
      </c>
      <c r="E343" s="635"/>
      <c r="F343" s="636"/>
      <c r="G343" s="634">
        <v>0.13290093236458886</v>
      </c>
      <c r="H343" s="636"/>
      <c r="I343" s="301">
        <v>5.4569833795877635E-3</v>
      </c>
      <c r="J343" s="301">
        <v>6.2989179581527336E-3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0.80947867298578202</v>
      </c>
      <c r="E344" s="631"/>
      <c r="F344" s="632"/>
      <c r="G344" s="630">
        <v>0.16540284360189572</v>
      </c>
      <c r="H344" s="632"/>
      <c r="I344" s="298">
        <v>1.2796208530805687E-2</v>
      </c>
      <c r="J344" s="298">
        <v>1.2322274881516588E-2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0.83676642052079286</v>
      </c>
      <c r="E345" s="631"/>
      <c r="F345" s="632"/>
      <c r="G345" s="630">
        <v>0.14457831325301204</v>
      </c>
      <c r="H345" s="632"/>
      <c r="I345" s="298">
        <v>1.0882238631947143E-2</v>
      </c>
      <c r="J345" s="298">
        <v>7.7730275942479599E-3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0.81179531656548132</v>
      </c>
      <c r="E346" s="631"/>
      <c r="F346" s="632"/>
      <c r="G346" s="630">
        <v>0.16955767562879445</v>
      </c>
      <c r="H346" s="632"/>
      <c r="I346" s="298">
        <v>9.1066782307025144E-3</v>
      </c>
      <c r="J346" s="298">
        <v>9.5403295750216832E-3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0.89011748445058747</v>
      </c>
      <c r="E347" s="631"/>
      <c r="F347" s="632"/>
      <c r="G347" s="630">
        <v>9.3642017968210089E-2</v>
      </c>
      <c r="H347" s="632"/>
      <c r="I347" s="298">
        <v>6.5653075328265375E-3</v>
      </c>
      <c r="J347" s="298">
        <v>9.675190048375951E-3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0.86803239637922824</v>
      </c>
      <c r="E348" s="631"/>
      <c r="F348" s="632"/>
      <c r="G348" s="630">
        <v>0.12291567413053835</v>
      </c>
      <c r="H348" s="632"/>
      <c r="I348" s="298">
        <v>3.8113387327298712E-3</v>
      </c>
      <c r="J348" s="298">
        <v>5.2405907575035727E-3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0.85174171622769757</v>
      </c>
      <c r="E349" s="631"/>
      <c r="F349" s="632"/>
      <c r="G349" s="630">
        <v>0.14103653355989804</v>
      </c>
      <c r="H349" s="632"/>
      <c r="I349" s="298">
        <v>5.9473237043330502E-3</v>
      </c>
      <c r="J349" s="298">
        <v>1.2744265080713679E-3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0.93356953055801595</v>
      </c>
      <c r="E350" s="631"/>
      <c r="F350" s="632"/>
      <c r="G350" s="630">
        <v>6.3478004133451435E-2</v>
      </c>
      <c r="H350" s="632"/>
      <c r="I350" s="298">
        <v>2.0667257159728372E-3</v>
      </c>
      <c r="J350" s="298">
        <v>8.8573959255978745E-4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0.93637145313843506</v>
      </c>
      <c r="E351" s="631"/>
      <c r="F351" s="632"/>
      <c r="G351" s="630">
        <v>5.8469475494411005E-2</v>
      </c>
      <c r="H351" s="632"/>
      <c r="I351" s="298">
        <v>4.2992261392949269E-3</v>
      </c>
      <c r="J351" s="298">
        <v>8.598452278589854E-4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0.91165951359084407</v>
      </c>
      <c r="E352" s="631"/>
      <c r="F352" s="632"/>
      <c r="G352" s="630">
        <v>8.2260371959942777E-2</v>
      </c>
      <c r="H352" s="632"/>
      <c r="I352" s="298">
        <v>2.5035765379113019E-3</v>
      </c>
      <c r="J352" s="298">
        <v>3.5765379113018598E-3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0.87079445858071813</v>
      </c>
      <c r="E353" s="631"/>
      <c r="F353" s="632"/>
      <c r="G353" s="630">
        <v>0.11846197342380549</v>
      </c>
      <c r="H353" s="632"/>
      <c r="I353" s="298">
        <v>7.9163132598247098E-3</v>
      </c>
      <c r="J353" s="298">
        <v>2.8272547356516823E-3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0.85262807717897537</v>
      </c>
      <c r="E354" s="631"/>
      <c r="F354" s="632"/>
      <c r="G354" s="630">
        <v>0.13439787092481703</v>
      </c>
      <c r="H354" s="632"/>
      <c r="I354" s="298">
        <v>3.9920159680638719E-3</v>
      </c>
      <c r="J354" s="298">
        <v>8.9820359281437123E-3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0.81923522595596754</v>
      </c>
      <c r="E355" s="631"/>
      <c r="F355" s="632"/>
      <c r="G355" s="630">
        <v>0.16531479335650831</v>
      </c>
      <c r="H355" s="632"/>
      <c r="I355" s="298">
        <v>6.9524913093858632E-3</v>
      </c>
      <c r="J355" s="298">
        <v>8.4974893781382781E-3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0.86903086593489065</v>
      </c>
      <c r="E356" s="635"/>
      <c r="F356" s="636"/>
      <c r="G356" s="634">
        <v>0.11899177533852456</v>
      </c>
      <c r="H356" s="636"/>
      <c r="I356" s="301">
        <v>6.2232229414891952E-3</v>
      </c>
      <c r="J356" s="301">
        <v>5.7541357850955377E-3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0.89677771709448384</v>
      </c>
      <c r="E357" s="631"/>
      <c r="F357" s="632"/>
      <c r="G357" s="630">
        <v>9.8853085745494271E-2</v>
      </c>
      <c r="H357" s="632"/>
      <c r="I357" s="298">
        <v>2.1845985800109228E-3</v>
      </c>
      <c r="J357" s="298">
        <v>2.1845985800109228E-3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0.82306057385759834</v>
      </c>
      <c r="E358" s="631"/>
      <c r="F358" s="632"/>
      <c r="G358" s="630">
        <v>0.16950053134962806</v>
      </c>
      <c r="H358" s="632"/>
      <c r="I358" s="298">
        <v>6.9075451647183849E-3</v>
      </c>
      <c r="J358" s="298">
        <v>5.3134962805526033E-4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0.84367816091954018</v>
      </c>
      <c r="E359" s="631"/>
      <c r="F359" s="632"/>
      <c r="G359" s="630">
        <v>0.14620689655172414</v>
      </c>
      <c r="H359" s="632"/>
      <c r="I359" s="298">
        <v>7.8160919540229881E-3</v>
      </c>
      <c r="J359" s="298">
        <v>2.2988505747126436E-3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0.81923791821561343</v>
      </c>
      <c r="E360" s="631"/>
      <c r="F360" s="632"/>
      <c r="G360" s="630">
        <v>0.17472118959107807</v>
      </c>
      <c r="H360" s="632"/>
      <c r="I360" s="298">
        <v>5.1115241635687732E-3</v>
      </c>
      <c r="J360" s="298">
        <v>9.2936802973977691E-4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0.83930728956906964</v>
      </c>
      <c r="E361" s="631"/>
      <c r="F361" s="632"/>
      <c r="G361" s="630">
        <v>0.15142972211035038</v>
      </c>
      <c r="H361" s="632"/>
      <c r="I361" s="298">
        <v>4.8328634716069269E-3</v>
      </c>
      <c r="J361" s="298">
        <v>4.4301248489730166E-3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0.90863453815261042</v>
      </c>
      <c r="E362" s="631"/>
      <c r="F362" s="632"/>
      <c r="G362" s="630">
        <v>8.7851405622489956E-2</v>
      </c>
      <c r="H362" s="632"/>
      <c r="I362" s="298">
        <v>2.008032128514056E-3</v>
      </c>
      <c r="J362" s="298">
        <v>1.5060240963855422E-3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0.91831557584982237</v>
      </c>
      <c r="E363" s="631"/>
      <c r="F363" s="632"/>
      <c r="G363" s="630">
        <v>7.407407407407407E-2</v>
      </c>
      <c r="H363" s="632"/>
      <c r="I363" s="298">
        <v>4.0588533739218668E-3</v>
      </c>
      <c r="J363" s="298">
        <v>3.5514967021816335E-3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0.92838054516301438</v>
      </c>
      <c r="E364" s="631"/>
      <c r="F364" s="632"/>
      <c r="G364" s="630">
        <v>6.5205772314270438E-2</v>
      </c>
      <c r="H364" s="632"/>
      <c r="I364" s="298">
        <v>4.8102618920363438E-3</v>
      </c>
      <c r="J364" s="298">
        <v>1.6034206306787815E-3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0.90322580645161288</v>
      </c>
      <c r="E365" s="631"/>
      <c r="F365" s="632"/>
      <c r="G365" s="630">
        <v>9.0322580645161285E-2</v>
      </c>
      <c r="H365" s="632"/>
      <c r="I365" s="298">
        <v>3.7950664136622392E-3</v>
      </c>
      <c r="J365" s="298">
        <v>2.6565464895635673E-3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0.91443521083410284</v>
      </c>
      <c r="E366" s="631"/>
      <c r="F366" s="632"/>
      <c r="G366" s="630">
        <v>7.8485687903970452E-2</v>
      </c>
      <c r="H366" s="632"/>
      <c r="I366" s="298">
        <v>4.3090181594336715E-3</v>
      </c>
      <c r="J366" s="298">
        <v>2.7700831024930748E-3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1.1936210131332083</v>
      </c>
      <c r="E367" s="631"/>
      <c r="F367" s="632"/>
      <c r="G367" s="630">
        <v>0.11219512195121951</v>
      </c>
      <c r="H367" s="632"/>
      <c r="I367" s="298">
        <v>7.1294559099437148E-3</v>
      </c>
      <c r="J367" s="298">
        <v>2.2514071294559099E-3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0.63480741797432239</v>
      </c>
      <c r="E368" s="631"/>
      <c r="F368" s="632"/>
      <c r="G368" s="630">
        <v>0.11868758915834522</v>
      </c>
      <c r="H368" s="632"/>
      <c r="I368" s="298">
        <v>5.7061340941512127E-3</v>
      </c>
      <c r="J368" s="298">
        <v>1.1412268188302425E-3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0.87948329872232589</v>
      </c>
      <c r="E369" s="635"/>
      <c r="F369" s="636"/>
      <c r="G369" s="634">
        <v>0.11337158142972792</v>
      </c>
      <c r="H369" s="636"/>
      <c r="I369" s="301">
        <v>4.962866495371511E-3</v>
      </c>
      <c r="J369" s="301">
        <v>2.1822533525747072E-3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0.80264961169483784</v>
      </c>
      <c r="E370" s="631"/>
      <c r="F370" s="632"/>
      <c r="G370" s="630">
        <v>0.18318867062585656</v>
      </c>
      <c r="H370" s="632"/>
      <c r="I370" s="298">
        <v>1.4161717679305619E-2</v>
      </c>
      <c r="J370" s="298">
        <v>0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0.76248612652608216</v>
      </c>
      <c r="E371" s="631"/>
      <c r="F371" s="632"/>
      <c r="G371" s="630">
        <v>0.2297447280799112</v>
      </c>
      <c r="H371" s="632"/>
      <c r="I371" s="298">
        <v>4.9944506104328528E-3</v>
      </c>
      <c r="J371" s="298">
        <v>2.7746947835738068E-3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0.7553342816500711</v>
      </c>
      <c r="E372" s="631"/>
      <c r="F372" s="632"/>
      <c r="G372" s="630">
        <v>0.23376007586533903</v>
      </c>
      <c r="H372" s="632"/>
      <c r="I372" s="298">
        <v>1.0905642484589853E-2</v>
      </c>
      <c r="J372" s="298">
        <v>0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0.80114942528735633</v>
      </c>
      <c r="E373" s="631"/>
      <c r="F373" s="632"/>
      <c r="G373" s="630">
        <v>0.18850574712643678</v>
      </c>
      <c r="H373" s="632"/>
      <c r="I373" s="298">
        <v>6.8965517241379309E-3</v>
      </c>
      <c r="J373" s="298">
        <v>3.4482758620689655E-3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0.81396866840731075</v>
      </c>
      <c r="E374" s="631"/>
      <c r="F374" s="632"/>
      <c r="G374" s="630">
        <v>0.17950391644908617</v>
      </c>
      <c r="H374" s="632"/>
      <c r="I374" s="298">
        <v>5.8746736292428197E-3</v>
      </c>
      <c r="J374" s="298">
        <v>6.5274151436031332E-4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0.92920353982300885</v>
      </c>
      <c r="E375" s="631"/>
      <c r="F375" s="632"/>
      <c r="G375" s="630">
        <v>6.2789717656974289E-2</v>
      </c>
      <c r="H375" s="632"/>
      <c r="I375" s="298">
        <v>5.0568900126422255E-3</v>
      </c>
      <c r="J375" s="298">
        <v>2.9498525073746312E-3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0.9452614379084967</v>
      </c>
      <c r="E376" s="631"/>
      <c r="F376" s="632"/>
      <c r="G376" s="630">
        <v>5.2287581699346407E-2</v>
      </c>
      <c r="H376" s="632"/>
      <c r="I376" s="298">
        <v>1.6339869281045752E-3</v>
      </c>
      <c r="J376" s="298">
        <v>8.1699346405228761E-4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0.91382405745062834</v>
      </c>
      <c r="E377" s="631"/>
      <c r="F377" s="632"/>
      <c r="G377" s="630">
        <v>7.6301615798922806E-2</v>
      </c>
      <c r="H377" s="632"/>
      <c r="I377" s="298">
        <v>9.8743267504488325E-3</v>
      </c>
      <c r="J377" s="298">
        <v>0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0.89564428312159705</v>
      </c>
      <c r="E378" s="631"/>
      <c r="F378" s="632"/>
      <c r="G378" s="630">
        <v>9.9818511796733206E-2</v>
      </c>
      <c r="H378" s="632"/>
      <c r="I378" s="298">
        <v>4.5372050816696917E-3</v>
      </c>
      <c r="J378" s="298">
        <v>0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0.71694480102695768</v>
      </c>
      <c r="E379" s="631"/>
      <c r="F379" s="632"/>
      <c r="G379" s="630">
        <v>0.23491655969191272</v>
      </c>
      <c r="H379" s="632"/>
      <c r="I379" s="298">
        <v>1.3478818998716302E-2</v>
      </c>
      <c r="J379" s="298">
        <v>3.4659820282413351E-2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0.83177083333333335</v>
      </c>
      <c r="E380" s="631"/>
      <c r="F380" s="632"/>
      <c r="G380" s="630">
        <v>0.15312500000000001</v>
      </c>
      <c r="H380" s="632"/>
      <c r="I380" s="298">
        <v>5.208333333333333E-3</v>
      </c>
      <c r="J380" s="298">
        <v>9.8958333333333329E-3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0.78740970072239425</v>
      </c>
      <c r="E381" s="631"/>
      <c r="F381" s="632"/>
      <c r="G381" s="630">
        <v>0.20278637770897834</v>
      </c>
      <c r="H381" s="632"/>
      <c r="I381" s="298">
        <v>5.6759545923632613E-3</v>
      </c>
      <c r="J381" s="298">
        <v>4.1279669762641896E-3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0.83377676974745929</v>
      </c>
      <c r="E382" s="635"/>
      <c r="F382" s="636"/>
      <c r="G382" s="634">
        <v>0.15466480568761723</v>
      </c>
      <c r="H382" s="636"/>
      <c r="I382" s="301">
        <v>7.1095215248397087E-3</v>
      </c>
      <c r="J382" s="301">
        <v>4.4489030400837442E-3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0.69345099860659543</v>
      </c>
      <c r="E383" s="631"/>
      <c r="F383" s="632"/>
      <c r="G383" s="630">
        <v>0.29865304226660472</v>
      </c>
      <c r="H383" s="632"/>
      <c r="I383" s="298">
        <v>7.8959591267998147E-3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0.73653566229985445</v>
      </c>
      <c r="E384" s="631"/>
      <c r="F384" s="632"/>
      <c r="G384" s="630">
        <v>0.24745269286754004</v>
      </c>
      <c r="H384" s="632"/>
      <c r="I384" s="298">
        <v>1.1644832605531296E-2</v>
      </c>
      <c r="J384" s="298">
        <v>4.3668122270742356E-3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0.731822971548999</v>
      </c>
      <c r="E385" s="631"/>
      <c r="F385" s="632"/>
      <c r="G385" s="630">
        <v>0.25974710221285563</v>
      </c>
      <c r="H385" s="632"/>
      <c r="I385" s="298">
        <v>7.3761854583772393E-3</v>
      </c>
      <c r="J385" s="298">
        <v>1.053740779768177E-3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0.77197931358721206</v>
      </c>
      <c r="E386" s="631"/>
      <c r="F386" s="632"/>
      <c r="G386" s="630">
        <v>0.21626704278326281</v>
      </c>
      <c r="H386" s="632"/>
      <c r="I386" s="298">
        <v>1.1753643629525154E-2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0.65835140997830799</v>
      </c>
      <c r="E387" s="631"/>
      <c r="F387" s="632"/>
      <c r="G387" s="630">
        <v>0.32754880694143168</v>
      </c>
      <c r="H387" s="632"/>
      <c r="I387" s="298">
        <v>1.0845986984815618E-2</v>
      </c>
      <c r="J387" s="298">
        <v>3.2537960954446853E-3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0.78356566397652239</v>
      </c>
      <c r="E388" s="631"/>
      <c r="F388" s="632"/>
      <c r="G388" s="630">
        <v>0.20029347028613353</v>
      </c>
      <c r="H388" s="632"/>
      <c r="I388" s="298">
        <v>5.1357300073367569E-3</v>
      </c>
      <c r="J388" s="298">
        <v>1.1005135730007337E-2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0.87551676619200736</v>
      </c>
      <c r="E389" s="631"/>
      <c r="F389" s="632"/>
      <c r="G389" s="630">
        <v>0.11667432246210381</v>
      </c>
      <c r="H389" s="632"/>
      <c r="I389" s="298">
        <v>7.8089113458888375E-3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0.91351074718526104</v>
      </c>
      <c r="E390" s="631"/>
      <c r="F390" s="632"/>
      <c r="G390" s="630">
        <v>8.0348004094165815E-2</v>
      </c>
      <c r="H390" s="632"/>
      <c r="I390" s="298">
        <v>5.1177072671443197E-3</v>
      </c>
      <c r="J390" s="298">
        <v>1.0235414534288639E-3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0.85133630289532292</v>
      </c>
      <c r="E391" s="631"/>
      <c r="F391" s="632"/>
      <c r="G391" s="630">
        <v>0.13808463251670378</v>
      </c>
      <c r="H391" s="632"/>
      <c r="I391" s="298">
        <v>1.0579064587973273E-2</v>
      </c>
      <c r="J391" s="298">
        <v>0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0.77498572244431752</v>
      </c>
      <c r="E392" s="631"/>
      <c r="F392" s="632"/>
      <c r="G392" s="630">
        <v>0.21987435750999429</v>
      </c>
      <c r="H392" s="632"/>
      <c r="I392" s="298">
        <v>3.9977155910908054E-3</v>
      </c>
      <c r="J392" s="298">
        <v>1.1422044545973729E-3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0.8206185567010309</v>
      </c>
      <c r="E393" s="631"/>
      <c r="F393" s="632"/>
      <c r="G393" s="630">
        <v>0.17422680412371133</v>
      </c>
      <c r="H393" s="632"/>
      <c r="I393" s="298">
        <v>4.1237113402061857E-3</v>
      </c>
      <c r="J393" s="298">
        <v>1.0309278350515464E-3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0.75709372312983658</v>
      </c>
      <c r="E394" s="631"/>
      <c r="F394" s="632"/>
      <c r="G394" s="630">
        <v>0.21926053310404128</v>
      </c>
      <c r="H394" s="632"/>
      <c r="I394" s="298">
        <v>2.3645743766122097E-2</v>
      </c>
      <c r="J394" s="298">
        <v>0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0.78542816450062314</v>
      </c>
      <c r="E395" s="635"/>
      <c r="F395" s="636"/>
      <c r="G395" s="634">
        <v>0.2035339149011928</v>
      </c>
      <c r="H395" s="636"/>
      <c r="I395" s="301">
        <v>9.4801495460210081E-3</v>
      </c>
      <c r="J395" s="301">
        <v>1.5577710521630763E-3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0.58313817330210771</v>
      </c>
      <c r="E396" s="631"/>
      <c r="F396" s="632"/>
      <c r="G396" s="630">
        <v>0.38992974238875877</v>
      </c>
      <c r="H396" s="632"/>
      <c r="I396" s="298">
        <v>2.6932084309133488E-2</v>
      </c>
      <c r="J396" s="298">
        <v>0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0.59615384615384615</v>
      </c>
      <c r="E397" s="631"/>
      <c r="F397" s="632"/>
      <c r="G397" s="630">
        <v>0.38660477453580899</v>
      </c>
      <c r="H397" s="632"/>
      <c r="I397" s="298">
        <v>1.7241379310344827E-2</v>
      </c>
      <c r="J397" s="298">
        <v>0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0.61616161616161613</v>
      </c>
      <c r="E398" s="631"/>
      <c r="F398" s="632"/>
      <c r="G398" s="630">
        <v>0.36553030303030304</v>
      </c>
      <c r="H398" s="632"/>
      <c r="I398" s="298">
        <v>1.5151515151515152E-2</v>
      </c>
      <c r="J398" s="298">
        <v>3.1565656565656565E-3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0.63730569948186533</v>
      </c>
      <c r="E399" s="631"/>
      <c r="F399" s="632"/>
      <c r="G399" s="630">
        <v>0.34455958549222798</v>
      </c>
      <c r="H399" s="632"/>
      <c r="I399" s="298">
        <v>1.7487046632124352E-2</v>
      </c>
      <c r="J399" s="298">
        <v>6.4766839378238344E-4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0.65450791465932556</v>
      </c>
      <c r="E400" s="631"/>
      <c r="F400" s="632"/>
      <c r="G400" s="630">
        <v>0.3296627666896077</v>
      </c>
      <c r="H400" s="632"/>
      <c r="I400" s="298">
        <v>1.3764624913971095E-2</v>
      </c>
      <c r="J400" s="298">
        <v>2.0646937370956643E-3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0.74939172749391725</v>
      </c>
      <c r="E401" s="631"/>
      <c r="F401" s="632"/>
      <c r="G401" s="630">
        <v>0.23682076236820762</v>
      </c>
      <c r="H401" s="632"/>
      <c r="I401" s="298">
        <v>1.1354420113544201E-2</v>
      </c>
      <c r="J401" s="298">
        <v>2.4330900243309003E-3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0.78403041825095054</v>
      </c>
      <c r="E402" s="631"/>
      <c r="F402" s="632"/>
      <c r="G402" s="630">
        <v>0.20304182509505703</v>
      </c>
      <c r="H402" s="632"/>
      <c r="I402" s="298">
        <v>9.125475285171103E-3</v>
      </c>
      <c r="J402" s="298">
        <v>3.8022813688212928E-3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0.83676582761250951</v>
      </c>
      <c r="E403" s="631"/>
      <c r="F403" s="632"/>
      <c r="G403" s="630">
        <v>0.15484363081617086</v>
      </c>
      <c r="H403" s="632"/>
      <c r="I403" s="298">
        <v>8.3905415713196041E-3</v>
      </c>
      <c r="J403" s="298">
        <v>0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0.7635983263598326</v>
      </c>
      <c r="E404" s="631"/>
      <c r="F404" s="632"/>
      <c r="G404" s="630">
        <v>0.2203626220362622</v>
      </c>
      <c r="H404" s="632"/>
      <c r="I404" s="298">
        <v>1.5341701534170154E-2</v>
      </c>
      <c r="J404" s="298">
        <v>6.9735006973500695E-4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0.81038374717832962</v>
      </c>
      <c r="E405" s="631"/>
      <c r="F405" s="632"/>
      <c r="G405" s="630">
        <v>0.17607223476297967</v>
      </c>
      <c r="H405" s="632"/>
      <c r="I405" s="298">
        <v>1.1286681715575621E-2</v>
      </c>
      <c r="J405" s="298">
        <v>2.257336343115124E-3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0.74213836477987416</v>
      </c>
      <c r="E406" s="631"/>
      <c r="F406" s="632"/>
      <c r="G406" s="630">
        <v>0.24814179531160663</v>
      </c>
      <c r="H406" s="632"/>
      <c r="I406" s="298">
        <v>8.5763293310463125E-3</v>
      </c>
      <c r="J406" s="298">
        <v>1.1435105774728416E-3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0.74251870324189528</v>
      </c>
      <c r="E407" s="631"/>
      <c r="F407" s="632"/>
      <c r="G407" s="630">
        <v>0.24438902743142144</v>
      </c>
      <c r="H407" s="632"/>
      <c r="I407" s="298">
        <v>1.3092269326683292E-2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0.7069997255009608</v>
      </c>
      <c r="E408" s="635"/>
      <c r="F408" s="636"/>
      <c r="G408" s="634">
        <v>0.27751852868514959</v>
      </c>
      <c r="H408" s="636"/>
      <c r="I408" s="301">
        <v>1.4164150425473511E-2</v>
      </c>
      <c r="J408" s="301">
        <v>1.3175953884161406E-3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0.57563510392609696</v>
      </c>
      <c r="E409" s="631"/>
      <c r="F409" s="632"/>
      <c r="G409" s="630">
        <v>0.39838337182448036</v>
      </c>
      <c r="H409" s="632"/>
      <c r="I409" s="298">
        <v>2.2517321016166283E-2</v>
      </c>
      <c r="J409" s="298">
        <v>3.4642032332563512E-3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0.51653196179279937</v>
      </c>
      <c r="E410" s="631"/>
      <c r="F410" s="632"/>
      <c r="G410" s="630">
        <v>0.46803820720058781</v>
      </c>
      <c r="H410" s="632"/>
      <c r="I410" s="298">
        <v>8.0822924320352683E-3</v>
      </c>
      <c r="J410" s="298">
        <v>7.3475385745775165E-3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0.53121248499399765</v>
      </c>
      <c r="E411" s="631"/>
      <c r="F411" s="632"/>
      <c r="G411" s="630">
        <v>0.45198079231692678</v>
      </c>
      <c r="H411" s="632"/>
      <c r="I411" s="298">
        <v>1.5006002400960384E-2</v>
      </c>
      <c r="J411" s="298">
        <v>1.8007202881152461E-3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0.56082036775106081</v>
      </c>
      <c r="E412" s="631"/>
      <c r="F412" s="632"/>
      <c r="G412" s="630">
        <v>0.41230551626591233</v>
      </c>
      <c r="H412" s="632"/>
      <c r="I412" s="298">
        <v>1.9094766619519095E-2</v>
      </c>
      <c r="J412" s="298">
        <v>7.7793493635077791E-3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0.69155354449472095</v>
      </c>
      <c r="E413" s="631"/>
      <c r="F413" s="632"/>
      <c r="G413" s="630">
        <v>0.27978883861236803</v>
      </c>
      <c r="H413" s="632"/>
      <c r="I413" s="298">
        <v>2.564102564102564E-2</v>
      </c>
      <c r="J413" s="298">
        <v>3.0165912518853697E-3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0.78849557522123892</v>
      </c>
      <c r="E414" s="631"/>
      <c r="F414" s="632"/>
      <c r="G414" s="630">
        <v>0.19380530973451326</v>
      </c>
      <c r="H414" s="632"/>
      <c r="I414" s="298">
        <v>1.3274336283185841E-2</v>
      </c>
      <c r="J414" s="298">
        <v>4.4247787610619468E-3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0.83193277310924374</v>
      </c>
      <c r="E415" s="631"/>
      <c r="F415" s="632"/>
      <c r="G415" s="630">
        <v>0.15966386554621848</v>
      </c>
      <c r="H415" s="632"/>
      <c r="I415" s="298">
        <v>5.1712992889463476E-3</v>
      </c>
      <c r="J415" s="298">
        <v>3.2320620555914671E-3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0.77735562310030393</v>
      </c>
      <c r="E416" s="631"/>
      <c r="F416" s="632"/>
      <c r="G416" s="630">
        <v>0.20820668693009117</v>
      </c>
      <c r="H416" s="632"/>
      <c r="I416" s="298">
        <v>7.5987841945288756E-3</v>
      </c>
      <c r="J416" s="298">
        <v>6.8389057750759879E-3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0.801201529219006</v>
      </c>
      <c r="E417" s="631"/>
      <c r="F417" s="632"/>
      <c r="G417" s="630">
        <v>0.19060622610595304</v>
      </c>
      <c r="H417" s="632"/>
      <c r="I417" s="298">
        <v>7.0999453850354999E-3</v>
      </c>
      <c r="J417" s="298">
        <v>1.0922992900054614E-3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0.71900826446280997</v>
      </c>
      <c r="E418" s="631"/>
      <c r="F418" s="632"/>
      <c r="G418" s="630">
        <v>0.25275482093663909</v>
      </c>
      <c r="H418" s="632"/>
      <c r="I418" s="298">
        <v>2.6859504132231406E-2</v>
      </c>
      <c r="J418" s="298">
        <v>1.3774104683195593E-3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0.65532178217821779</v>
      </c>
      <c r="E419" s="631"/>
      <c r="F419" s="632"/>
      <c r="G419" s="630">
        <v>0.32240099009900991</v>
      </c>
      <c r="H419" s="632"/>
      <c r="I419" s="298">
        <v>2.2277227722772276E-2</v>
      </c>
      <c r="J419" s="298">
        <v>0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0.67116279069767437</v>
      </c>
      <c r="E420" s="631"/>
      <c r="F420" s="632"/>
      <c r="G420" s="630">
        <v>0.31953488372093025</v>
      </c>
      <c r="H420" s="632"/>
      <c r="I420" s="298">
        <v>9.3023255813953487E-3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0.6746669543174586</v>
      </c>
      <c r="E421" s="635"/>
      <c r="F421" s="636"/>
      <c r="G421" s="634">
        <v>0.30731891483738744</v>
      </c>
      <c r="H421" s="636"/>
      <c r="I421" s="301">
        <v>1.4939863006310339E-2</v>
      </c>
      <c r="J421" s="301">
        <v>3.0742678388436437E-3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0.51311188811188813</v>
      </c>
      <c r="E422" s="631"/>
      <c r="F422" s="632"/>
      <c r="G422" s="630">
        <v>0.4562937062937063</v>
      </c>
      <c r="H422" s="632"/>
      <c r="I422" s="298">
        <v>2.5349650349650348E-2</v>
      </c>
      <c r="J422" s="298">
        <v>5.244755244755245E-3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0.4848790322580645</v>
      </c>
      <c r="E423" s="631"/>
      <c r="F423" s="632"/>
      <c r="G423" s="630">
        <v>0.48891129032258063</v>
      </c>
      <c r="H423" s="632"/>
      <c r="I423" s="298">
        <v>2.4193548387096774E-2</v>
      </c>
      <c r="J423" s="298">
        <v>2.0161290322580645E-3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4.9837712519319934</v>
      </c>
      <c r="E424" s="631"/>
      <c r="F424" s="632"/>
      <c r="G424" s="630">
        <v>0.54250386398763528</v>
      </c>
      <c r="H424" s="632"/>
      <c r="I424" s="298">
        <v>1.0046367851622875E-2</v>
      </c>
      <c r="J424" s="298">
        <v>8.5007727975270481E-3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0.53212996389891698</v>
      </c>
      <c r="E425" s="631"/>
      <c r="F425" s="632"/>
      <c r="G425" s="630">
        <v>0.45126353790613716</v>
      </c>
      <c r="H425" s="632"/>
      <c r="I425" s="298">
        <v>1.1552346570397111E-2</v>
      </c>
      <c r="J425" s="298">
        <v>5.0541516245487363E-3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0.68118948824343017</v>
      </c>
      <c r="E426" s="631"/>
      <c r="F426" s="632"/>
      <c r="G426" s="630">
        <v>0.28838174273858919</v>
      </c>
      <c r="H426" s="632"/>
      <c r="I426" s="298">
        <v>2.8354080221300138E-2</v>
      </c>
      <c r="J426" s="298">
        <v>2.0746887966804979E-3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0.70877944325481801</v>
      </c>
      <c r="E427" s="631"/>
      <c r="F427" s="632"/>
      <c r="G427" s="630">
        <v>0.2633832976445396</v>
      </c>
      <c r="H427" s="632"/>
      <c r="I427" s="298">
        <v>2.1413276231263382E-2</v>
      </c>
      <c r="J427" s="298">
        <v>6.4239828693790149E-3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0.75933970460469158</v>
      </c>
      <c r="E428" s="631"/>
      <c r="F428" s="632"/>
      <c r="G428" s="630">
        <v>0.22762814943527368</v>
      </c>
      <c r="H428" s="632"/>
      <c r="I428" s="298">
        <v>1.3032145960034752E-2</v>
      </c>
      <c r="J428" s="298">
        <v>0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0.84312148028962186</v>
      </c>
      <c r="E429" s="631"/>
      <c r="F429" s="632"/>
      <c r="G429" s="630">
        <v>0.14963797264682221</v>
      </c>
      <c r="H429" s="632"/>
      <c r="I429" s="298">
        <v>7.2405470635559131E-3</v>
      </c>
      <c r="J429" s="298">
        <v>0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0.74829931972789121</v>
      </c>
      <c r="E430" s="631"/>
      <c r="F430" s="632"/>
      <c r="G430" s="630">
        <v>0.24565381708238851</v>
      </c>
      <c r="H430" s="632"/>
      <c r="I430" s="298">
        <v>1.3605442176870748E-2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0.68218390804597706</v>
      </c>
      <c r="E431" s="631"/>
      <c r="F431" s="632"/>
      <c r="G431" s="630">
        <v>0.3045977011494253</v>
      </c>
      <c r="H431" s="632"/>
      <c r="I431" s="298">
        <v>1.1494252873563218E-2</v>
      </c>
      <c r="J431" s="298">
        <v>1.7241379310344827E-3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0.55010438413361173</v>
      </c>
      <c r="E432" s="631"/>
      <c r="F432" s="632"/>
      <c r="G432" s="630">
        <v>0.43423799582463468</v>
      </c>
      <c r="H432" s="632"/>
      <c r="I432" s="298">
        <v>1.5657620041753653E-2</v>
      </c>
      <c r="J432" s="298">
        <v>0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0.46280552603613179</v>
      </c>
      <c r="E433" s="631"/>
      <c r="F433" s="632"/>
      <c r="G433" s="630">
        <v>0.52019128586609986</v>
      </c>
      <c r="H433" s="632"/>
      <c r="I433" s="298">
        <v>1.5940488841657812E-2</v>
      </c>
      <c r="J433" s="298">
        <v>1.0626992561105207E-3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0.96808510638297873</v>
      </c>
      <c r="E434" s="635"/>
      <c r="F434" s="636"/>
      <c r="G434" s="634">
        <v>0.37148936170212765</v>
      </c>
      <c r="H434" s="636"/>
      <c r="I434" s="301">
        <v>1.6109422492401215E-2</v>
      </c>
      <c r="J434" s="301">
        <v>2.4316109422492403E-3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0.34607218683651803</v>
      </c>
      <c r="E435" s="631"/>
      <c r="F435" s="632"/>
      <c r="G435" s="630">
        <v>0.60297239915074308</v>
      </c>
      <c r="H435" s="632"/>
      <c r="I435" s="298">
        <v>3.8216560509554139E-2</v>
      </c>
      <c r="J435" s="298">
        <v>1.2738853503184714E-2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0.34956709956709958</v>
      </c>
      <c r="E436" s="631"/>
      <c r="F436" s="632"/>
      <c r="G436" s="630">
        <v>0.61580086580086579</v>
      </c>
      <c r="H436" s="632"/>
      <c r="I436" s="298">
        <v>3.0303030303030304E-2</v>
      </c>
      <c r="J436" s="298">
        <v>4.329004329004329E-3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0.3611111111111111</v>
      </c>
      <c r="E437" s="631"/>
      <c r="F437" s="632"/>
      <c r="G437" s="630">
        <v>0.59511784511784516</v>
      </c>
      <c r="H437" s="632"/>
      <c r="I437" s="298">
        <v>3.8720538720538718E-2</v>
      </c>
      <c r="J437" s="298">
        <v>5.0505050505050509E-3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0.40697674418604651</v>
      </c>
      <c r="E438" s="631"/>
      <c r="F438" s="632"/>
      <c r="G438" s="630">
        <v>0.56976744186046513</v>
      </c>
      <c r="H438" s="632"/>
      <c r="I438" s="298">
        <v>1.3953488372093023E-2</v>
      </c>
      <c r="J438" s="298">
        <v>9.3023255813953487E-3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0.41935483870967744</v>
      </c>
      <c r="E439" s="631"/>
      <c r="F439" s="632"/>
      <c r="G439" s="630">
        <v>0.54838709677419351</v>
      </c>
      <c r="H439" s="632"/>
      <c r="I439" s="298">
        <v>2.7649769585253458E-2</v>
      </c>
      <c r="J439" s="298">
        <v>4.608294930875576E-3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0.45080763582966227</v>
      </c>
      <c r="E440" s="631"/>
      <c r="F440" s="632"/>
      <c r="G440" s="630">
        <v>0.5168869309838473</v>
      </c>
      <c r="H440" s="632"/>
      <c r="I440" s="298">
        <v>3.0837004405286344E-2</v>
      </c>
      <c r="J440" s="298">
        <v>1.4684287812041115E-3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0.59290780141843968</v>
      </c>
      <c r="E441" s="631"/>
      <c r="F441" s="632"/>
      <c r="G441" s="630">
        <v>0.37021276595744679</v>
      </c>
      <c r="H441" s="632"/>
      <c r="I441" s="298">
        <v>3.4042553191489362E-2</v>
      </c>
      <c r="J441" s="298">
        <v>2.8368794326241137E-3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0.55042016806722693</v>
      </c>
      <c r="E442" s="631"/>
      <c r="F442" s="632"/>
      <c r="G442" s="630">
        <v>0.4061624649859944</v>
      </c>
      <c r="H442" s="632"/>
      <c r="I442" s="298">
        <v>3.5014005602240897E-2</v>
      </c>
      <c r="J442" s="298">
        <v>8.4033613445378148E-3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0.5617128463476071</v>
      </c>
      <c r="E443" s="631"/>
      <c r="F443" s="632"/>
      <c r="G443" s="630">
        <v>0.4282115869017632</v>
      </c>
      <c r="H443" s="632"/>
      <c r="I443" s="298">
        <v>8.8161209068010078E-3</v>
      </c>
      <c r="J443" s="298">
        <v>1.2594458438287153E-3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0.49795501022494887</v>
      </c>
      <c r="E444" s="631"/>
      <c r="F444" s="632"/>
      <c r="G444" s="630">
        <v>0.4734151329243354</v>
      </c>
      <c r="H444" s="632"/>
      <c r="I444" s="298">
        <v>2.7607361963190184E-2</v>
      </c>
      <c r="J444" s="298">
        <v>1.0224948875255625E-3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0.48763250883392228</v>
      </c>
      <c r="E445" s="631"/>
      <c r="F445" s="632"/>
      <c r="G445" s="630">
        <v>0.48763250883392228</v>
      </c>
      <c r="H445" s="632"/>
      <c r="I445" s="298">
        <v>1.6784452296819789E-2</v>
      </c>
      <c r="J445" s="298">
        <v>7.9505300353356883E-3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0.39880358923230308</v>
      </c>
      <c r="E446" s="631"/>
      <c r="F446" s="632"/>
      <c r="G446" s="630">
        <v>0.56630109670987039</v>
      </c>
      <c r="H446" s="632"/>
      <c r="I446" s="298">
        <v>2.2931206380857428E-2</v>
      </c>
      <c r="J446" s="298">
        <v>1.1964107676969093E-2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0.44494892167990918</v>
      </c>
      <c r="E447" s="635"/>
      <c r="F447" s="636"/>
      <c r="G447" s="634">
        <v>0.52185017026106695</v>
      </c>
      <c r="H447" s="636"/>
      <c r="I447" s="301">
        <v>2.7052591751797202E-2</v>
      </c>
      <c r="J447" s="301">
        <v>6.1483163072266365E-3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0.34092980856882404</v>
      </c>
      <c r="E448" s="631"/>
      <c r="F448" s="632"/>
      <c r="G448" s="630">
        <v>0.63354603463992709</v>
      </c>
      <c r="H448" s="632"/>
      <c r="I448" s="298">
        <v>2.4612579762989972E-2</v>
      </c>
      <c r="J448" s="298">
        <v>9.1157702825888785E-4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0.24340175953079179</v>
      </c>
      <c r="E449" s="631"/>
      <c r="F449" s="632"/>
      <c r="G449" s="630">
        <v>0.70381231671554256</v>
      </c>
      <c r="H449" s="632"/>
      <c r="I449" s="298">
        <v>3.2258064516129031E-2</v>
      </c>
      <c r="J449" s="298">
        <v>2.0527859237536656E-2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0.41605839416058393</v>
      </c>
      <c r="E450" s="631"/>
      <c r="F450" s="632"/>
      <c r="G450" s="630">
        <v>0.52737226277372262</v>
      </c>
      <c r="H450" s="632"/>
      <c r="I450" s="298">
        <v>4.6532846715328466E-2</v>
      </c>
      <c r="J450" s="298">
        <v>1.0036496350364963E-2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0.31992337164750956</v>
      </c>
      <c r="E451" s="631"/>
      <c r="F451" s="632"/>
      <c r="G451" s="630">
        <v>0.6446360153256705</v>
      </c>
      <c r="H451" s="632"/>
      <c r="I451" s="298">
        <v>3.0651340996168581E-2</v>
      </c>
      <c r="J451" s="298">
        <v>4.7892720306513406E-3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0.37516005121638923</v>
      </c>
      <c r="E452" s="631"/>
      <c r="F452" s="632"/>
      <c r="G452" s="630">
        <v>0.58386683738796419</v>
      </c>
      <c r="H452" s="632"/>
      <c r="I452" s="298">
        <v>3.9692701664532648E-2</v>
      </c>
      <c r="J452" s="298">
        <v>1.2804097311139564E-3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0.47160883280757099</v>
      </c>
      <c r="E453" s="631"/>
      <c r="F453" s="632"/>
      <c r="G453" s="630">
        <v>0.48422712933753942</v>
      </c>
      <c r="H453" s="632"/>
      <c r="I453" s="298">
        <v>2.365930599369085E-2</v>
      </c>
      <c r="J453" s="298">
        <v>2.0504731861198739E-2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0.52756892230576447</v>
      </c>
      <c r="E454" s="631"/>
      <c r="F454" s="632"/>
      <c r="G454" s="630">
        <v>0.45112781954887216</v>
      </c>
      <c r="H454" s="632"/>
      <c r="I454" s="298">
        <v>2.0050125313283207E-2</v>
      </c>
      <c r="J454" s="298">
        <v>1.2531328320802004E-3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0.46234309623430964</v>
      </c>
      <c r="E455" s="631"/>
      <c r="F455" s="632"/>
      <c r="G455" s="630">
        <v>0.51673640167364021</v>
      </c>
      <c r="H455" s="632"/>
      <c r="I455" s="298">
        <v>2.0920502092050208E-2</v>
      </c>
      <c r="J455" s="298">
        <v>0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0.46274509803921571</v>
      </c>
      <c r="E456" s="631"/>
      <c r="F456" s="632"/>
      <c r="G456" s="630">
        <v>0.5163398692810458</v>
      </c>
      <c r="H456" s="632"/>
      <c r="I456" s="298">
        <v>1.9607843137254902E-2</v>
      </c>
      <c r="J456" s="298">
        <v>1.30718954248366E-3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0.49892933618843682</v>
      </c>
      <c r="E457" s="631"/>
      <c r="F457" s="632"/>
      <c r="G457" s="630">
        <v>0.4593147751605996</v>
      </c>
      <c r="H457" s="632"/>
      <c r="I457" s="298">
        <v>3.4261241970021415E-2</v>
      </c>
      <c r="J457" s="298">
        <v>7.4946466809421844E-3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0.31548974943052394</v>
      </c>
      <c r="E458" s="631"/>
      <c r="F458" s="632"/>
      <c r="G458" s="630">
        <v>0.59908883826879267</v>
      </c>
      <c r="H458" s="632"/>
      <c r="I458" s="298">
        <v>2.164009111617312E-2</v>
      </c>
      <c r="J458" s="298">
        <v>6.3781321184510256E-2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0.49840255591054311</v>
      </c>
      <c r="E459" s="631"/>
      <c r="F459" s="632"/>
      <c r="G459" s="630">
        <v>0.46485623003194887</v>
      </c>
      <c r="H459" s="632"/>
      <c r="I459" s="298">
        <v>2.7955271565495207E-2</v>
      </c>
      <c r="J459" s="298">
        <v>8.7859424920127792E-3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0.40519480519480522</v>
      </c>
      <c r="E460" s="635"/>
      <c r="F460" s="636"/>
      <c r="G460" s="634">
        <v>0.55361781076066785</v>
      </c>
      <c r="H460" s="636"/>
      <c r="I460" s="301">
        <v>2.9313543599257884E-2</v>
      </c>
      <c r="J460" s="301">
        <v>1.1873840445269016E-2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0.41640378548895901</v>
      </c>
      <c r="E461" s="631"/>
      <c r="F461" s="632"/>
      <c r="G461" s="630">
        <v>0.52260778128286012</v>
      </c>
      <c r="H461" s="632"/>
      <c r="I461" s="298">
        <v>5.573080967402734E-2</v>
      </c>
      <c r="J461" s="298">
        <v>5.2576235541535229E-3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0.40971357409713577</v>
      </c>
      <c r="E462" s="631"/>
      <c r="F462" s="632"/>
      <c r="G462" s="630">
        <v>0.56164383561643838</v>
      </c>
      <c r="H462" s="632"/>
      <c r="I462" s="298">
        <v>2.1170610211706103E-2</v>
      </c>
      <c r="J462" s="298">
        <v>7.4719800747198011E-3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0.36345966958211856</v>
      </c>
      <c r="E463" s="631"/>
      <c r="F463" s="632"/>
      <c r="G463" s="630">
        <v>0.56462585034013602</v>
      </c>
      <c r="H463" s="632"/>
      <c r="I463" s="298">
        <v>5.5393586005830907E-2</v>
      </c>
      <c r="J463" s="298">
        <v>1.6520894071914479E-2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0.43032786885245899</v>
      </c>
      <c r="E464" s="631"/>
      <c r="F464" s="632"/>
      <c r="G464" s="630">
        <v>0.43579234972677594</v>
      </c>
      <c r="H464" s="632"/>
      <c r="I464" s="298">
        <v>0.12704918032786885</v>
      </c>
      <c r="J464" s="298">
        <v>6.8306010928961746E-3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0.59108527131782951</v>
      </c>
      <c r="E465" s="631"/>
      <c r="F465" s="632"/>
      <c r="G465" s="630">
        <v>0.37790697674418605</v>
      </c>
      <c r="H465" s="632"/>
      <c r="I465" s="298">
        <v>3.1007751937984496E-2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0.55660377358490565</v>
      </c>
      <c r="E466" s="631"/>
      <c r="F466" s="632"/>
      <c r="G466" s="630">
        <v>0.39858490566037735</v>
      </c>
      <c r="H466" s="632"/>
      <c r="I466" s="298">
        <v>3.7735849056603772E-2</v>
      </c>
      <c r="J466" s="298">
        <v>7.0754716981132077E-3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0.59133126934984526</v>
      </c>
      <c r="E467" s="631"/>
      <c r="F467" s="632"/>
      <c r="G467" s="630">
        <v>0.38080495356037153</v>
      </c>
      <c r="H467" s="632"/>
      <c r="I467" s="298">
        <v>2.7863777089783281E-2</v>
      </c>
      <c r="J467" s="298">
        <v>0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0.55963302752293576</v>
      </c>
      <c r="E468" s="631"/>
      <c r="F468" s="632"/>
      <c r="G468" s="630">
        <v>0.41972477064220182</v>
      </c>
      <c r="H468" s="632"/>
      <c r="I468" s="298">
        <v>6.8807339449541288E-3</v>
      </c>
      <c r="J468" s="298">
        <v>1.3761467889908258E-2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0.52976190476190477</v>
      </c>
      <c r="E469" s="631"/>
      <c r="F469" s="632"/>
      <c r="G469" s="630">
        <v>0.44246031746031744</v>
      </c>
      <c r="H469" s="632"/>
      <c r="I469" s="298">
        <v>2.7777777777777776E-2</v>
      </c>
      <c r="J469" s="298">
        <v>0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0.59340659340659341</v>
      </c>
      <c r="E470" s="631"/>
      <c r="F470" s="632"/>
      <c r="G470" s="630">
        <v>0.38186813186813184</v>
      </c>
      <c r="H470" s="632"/>
      <c r="I470" s="298">
        <v>1.6483516483516484E-2</v>
      </c>
      <c r="J470" s="298">
        <v>8.241758241758242E-3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0.37581699346405228</v>
      </c>
      <c r="E471" s="631"/>
      <c r="F471" s="632"/>
      <c r="G471" s="630">
        <v>0.59150326797385622</v>
      </c>
      <c r="H471" s="632"/>
      <c r="I471" s="298">
        <v>1.4161220043572984E-2</v>
      </c>
      <c r="J471" s="298">
        <v>1.8518518518518517E-2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0.2765196662693683</v>
      </c>
      <c r="E472" s="631"/>
      <c r="F472" s="632"/>
      <c r="G472" s="630">
        <v>0.6686531585220501</v>
      </c>
      <c r="H472" s="632"/>
      <c r="I472" s="298">
        <v>3.5756853396901073E-2</v>
      </c>
      <c r="J472" s="298">
        <v>1.9070321811680571E-2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0.44690966719492869</v>
      </c>
      <c r="E473" s="635"/>
      <c r="F473" s="636"/>
      <c r="G473" s="634">
        <v>0.502620992319883</v>
      </c>
      <c r="H473" s="636"/>
      <c r="I473" s="301">
        <v>4.0594904303303668E-2</v>
      </c>
      <c r="J473" s="301">
        <v>9.874436181884676E-3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0.2887112887112887</v>
      </c>
      <c r="E474" s="631"/>
      <c r="F474" s="632"/>
      <c r="G474" s="630">
        <v>0.66533466533466534</v>
      </c>
      <c r="H474" s="632"/>
      <c r="I474" s="298">
        <v>4.4955044955044952E-2</v>
      </c>
      <c r="J474" s="298">
        <v>9.99000999000999E-4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0.27816901408450706</v>
      </c>
      <c r="E475" s="631"/>
      <c r="F475" s="632"/>
      <c r="G475" s="630">
        <v>0.68779342723004699</v>
      </c>
      <c r="H475" s="632"/>
      <c r="I475" s="298">
        <v>3.4037558685446008E-2</v>
      </c>
      <c r="J475" s="298">
        <v>0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0.30699088145896658</v>
      </c>
      <c r="E476" s="631"/>
      <c r="F476" s="632"/>
      <c r="G476" s="630">
        <v>0.65653495440729481</v>
      </c>
      <c r="H476" s="632"/>
      <c r="I476" s="298">
        <v>3.5460992907801421E-2</v>
      </c>
      <c r="J476" s="298">
        <v>1.0131712259371835E-3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0.36883629191321499</v>
      </c>
      <c r="E477" s="631"/>
      <c r="F477" s="632"/>
      <c r="G477" s="630">
        <v>0.56804733727810652</v>
      </c>
      <c r="H477" s="632"/>
      <c r="I477" s="298">
        <v>5.7199211045364892E-2</v>
      </c>
      <c r="J477" s="298">
        <v>5.9171597633136093E-3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0.35076923076923078</v>
      </c>
      <c r="E478" s="631"/>
      <c r="F478" s="632"/>
      <c r="G478" s="630">
        <v>0.54153846153846152</v>
      </c>
      <c r="H478" s="632"/>
      <c r="I478" s="298">
        <v>0.1076923076923077</v>
      </c>
      <c r="J478" s="298">
        <v>0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0.4460431654676259</v>
      </c>
      <c r="E479" s="631"/>
      <c r="F479" s="632"/>
      <c r="G479" s="630">
        <v>0.4460431654676259</v>
      </c>
      <c r="H479" s="632"/>
      <c r="I479" s="298">
        <v>0.1079136690647482</v>
      </c>
      <c r="J479" s="298">
        <v>0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0.45886075949367089</v>
      </c>
      <c r="E480" s="631"/>
      <c r="F480" s="632"/>
      <c r="G480" s="630">
        <v>0.47468354430379744</v>
      </c>
      <c r="H480" s="632"/>
      <c r="I480" s="298">
        <v>6.3291139240506333E-2</v>
      </c>
      <c r="J480" s="298">
        <v>3.1645569620253164E-3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0.50884955752212391</v>
      </c>
      <c r="E481" s="631"/>
      <c r="F481" s="632"/>
      <c r="G481" s="630">
        <v>0.41592920353982299</v>
      </c>
      <c r="H481" s="632"/>
      <c r="I481" s="298">
        <v>7.5221238938053103E-2</v>
      </c>
      <c r="J481" s="298">
        <v>0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0.39802631578947367</v>
      </c>
      <c r="E482" s="631"/>
      <c r="F482" s="632"/>
      <c r="G482" s="630">
        <v>0.51315789473684215</v>
      </c>
      <c r="H482" s="632"/>
      <c r="I482" s="298">
        <v>8.8815789473684209E-2</v>
      </c>
      <c r="J482" s="298">
        <v>0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0.52352941176470591</v>
      </c>
      <c r="E483" s="631"/>
      <c r="F483" s="632"/>
      <c r="G483" s="630">
        <v>0.43823529411764706</v>
      </c>
      <c r="H483" s="632"/>
      <c r="I483" s="298">
        <v>1.4705882352941176E-2</v>
      </c>
      <c r="J483" s="298">
        <v>2.3529411764705882E-2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0.44915254237288138</v>
      </c>
      <c r="E484" s="631"/>
      <c r="F484" s="632"/>
      <c r="G484" s="630">
        <v>0.47740112994350281</v>
      </c>
      <c r="H484" s="632"/>
      <c r="I484" s="298">
        <v>7.3446327683615822E-2</v>
      </c>
      <c r="J484" s="298">
        <v>0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0.47729789590254706</v>
      </c>
      <c r="E485" s="631"/>
      <c r="F485" s="632"/>
      <c r="G485" s="630">
        <v>0.48837209302325579</v>
      </c>
      <c r="H485" s="632"/>
      <c r="I485" s="298">
        <v>3.4330011074197121E-2</v>
      </c>
      <c r="J485" s="298">
        <v>0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0.37832929782082325</v>
      </c>
      <c r="E486" s="635"/>
      <c r="F486" s="636"/>
      <c r="G486" s="634">
        <v>0.56809927360774815</v>
      </c>
      <c r="H486" s="636"/>
      <c r="I486" s="301">
        <v>5.1452784503631964E-2</v>
      </c>
      <c r="J486" s="301">
        <v>2.1186440677966102E-3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0.34159292035398231</v>
      </c>
      <c r="E487" s="631"/>
      <c r="F487" s="632"/>
      <c r="G487" s="630">
        <v>0.61415929203539821</v>
      </c>
      <c r="H487" s="632"/>
      <c r="I487" s="298">
        <v>4.4247787610619468E-2</v>
      </c>
      <c r="J487" s="298">
        <v>0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0.41133455210237663</v>
      </c>
      <c r="E488" s="631"/>
      <c r="F488" s="632"/>
      <c r="G488" s="630">
        <v>0.51736745886654478</v>
      </c>
      <c r="H488" s="632"/>
      <c r="I488" s="298">
        <v>6.9469835466179158E-2</v>
      </c>
      <c r="J488" s="298">
        <v>1.8281535648994515E-3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0.23731884057971014</v>
      </c>
      <c r="E489" s="631"/>
      <c r="F489" s="632"/>
      <c r="G489" s="630">
        <v>0.71739130434782605</v>
      </c>
      <c r="H489" s="632"/>
      <c r="I489" s="298">
        <v>4.1666666666666664E-2</v>
      </c>
      <c r="J489" s="298">
        <v>3.6231884057971015E-3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0.50773195876288657</v>
      </c>
      <c r="E490" s="631"/>
      <c r="F490" s="632"/>
      <c r="G490" s="630">
        <v>0.4175257731958763</v>
      </c>
      <c r="H490" s="632"/>
      <c r="I490" s="298">
        <v>6.4432989690721643E-2</v>
      </c>
      <c r="J490" s="298">
        <v>1.0309278350515464E-2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0.30748663101604279</v>
      </c>
      <c r="E491" s="631"/>
      <c r="F491" s="632"/>
      <c r="G491" s="630">
        <v>0.60427807486631013</v>
      </c>
      <c r="H491" s="632"/>
      <c r="I491" s="298">
        <v>8.0213903743315509E-2</v>
      </c>
      <c r="J491" s="298">
        <v>8.0213903743315516E-3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0.55376344086021501</v>
      </c>
      <c r="E492" s="631"/>
      <c r="F492" s="632"/>
      <c r="G492" s="630">
        <v>0.35483870967741937</v>
      </c>
      <c r="H492" s="632"/>
      <c r="I492" s="298">
        <v>8.0645161290322578E-2</v>
      </c>
      <c r="J492" s="298">
        <v>1.0752688172043012E-2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0.40384615384615385</v>
      </c>
      <c r="E493" s="631"/>
      <c r="F493" s="632"/>
      <c r="G493" s="630">
        <v>0.47115384615384615</v>
      </c>
      <c r="H493" s="632"/>
      <c r="I493" s="298">
        <v>0.11057692307692307</v>
      </c>
      <c r="J493" s="298">
        <v>1.4423076923076924E-2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0.69960474308300391</v>
      </c>
      <c r="E494" s="631"/>
      <c r="F494" s="632"/>
      <c r="G494" s="630">
        <v>0.23715415019762845</v>
      </c>
      <c r="H494" s="632"/>
      <c r="I494" s="298">
        <v>6.3241106719367585E-2</v>
      </c>
      <c r="J494" s="298">
        <v>0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0.3968253968253968</v>
      </c>
      <c r="E495" s="631"/>
      <c r="F495" s="632"/>
      <c r="G495" s="630">
        <v>0.51190476190476186</v>
      </c>
      <c r="H495" s="632"/>
      <c r="I495" s="298">
        <v>9.1269841269841265E-2</v>
      </c>
      <c r="J495" s="298">
        <v>0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0.42740286298568508</v>
      </c>
      <c r="E496" s="631"/>
      <c r="F496" s="632"/>
      <c r="G496" s="630">
        <v>0.38445807770961143</v>
      </c>
      <c r="H496" s="632"/>
      <c r="I496" s="298">
        <v>0.15132924335378323</v>
      </c>
      <c r="J496" s="298">
        <v>3.6809815950920248E-2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0.54778554778554778</v>
      </c>
      <c r="E497" s="631"/>
      <c r="F497" s="632"/>
      <c r="G497" s="630">
        <v>0.41724941724941728</v>
      </c>
      <c r="H497" s="632"/>
      <c r="I497" s="298">
        <v>3.2167832167832165E-2</v>
      </c>
      <c r="J497" s="298">
        <v>2.7972027972027972E-3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0.26108998732572875</v>
      </c>
      <c r="E498" s="631"/>
      <c r="F498" s="632"/>
      <c r="G498" s="630">
        <v>0.70659062103929027</v>
      </c>
      <c r="H498" s="632"/>
      <c r="I498" s="298">
        <v>3.1051964512040557E-2</v>
      </c>
      <c r="J498" s="298">
        <v>1.2674271229404308E-3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0.4140904869311397</v>
      </c>
      <c r="E499" s="635"/>
      <c r="F499" s="636"/>
      <c r="G499" s="634">
        <v>0.52607138118614838</v>
      </c>
      <c r="H499" s="636"/>
      <c r="I499" s="301">
        <v>5.4398301711556324E-2</v>
      </c>
      <c r="J499" s="301">
        <v>5.4398301711556319E-3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0.20272904483430798</v>
      </c>
      <c r="E500" s="631"/>
      <c r="F500" s="632"/>
      <c r="G500" s="630">
        <v>0.74658869395711502</v>
      </c>
      <c r="H500" s="632"/>
      <c r="I500" s="298">
        <v>5.0682261208576995E-2</v>
      </c>
      <c r="J500" s="298">
        <v>0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0.27322404371584702</v>
      </c>
      <c r="E501" s="631"/>
      <c r="F501" s="632"/>
      <c r="G501" s="630">
        <v>0.65938069216757744</v>
      </c>
      <c r="H501" s="632"/>
      <c r="I501" s="298">
        <v>6.5573770491803282E-2</v>
      </c>
      <c r="J501" s="298">
        <v>1.8214936247723133E-3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0.28099173553719009</v>
      </c>
      <c r="E502" s="631"/>
      <c r="F502" s="632"/>
      <c r="G502" s="630">
        <v>0.6673553719008265</v>
      </c>
      <c r="H502" s="632"/>
      <c r="I502" s="298">
        <v>3.71900826446281E-2</v>
      </c>
      <c r="J502" s="298">
        <v>1.4462809917355372E-2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0.24786324786324787</v>
      </c>
      <c r="E503" s="631"/>
      <c r="F503" s="632"/>
      <c r="G503" s="630">
        <v>0.72649572649572647</v>
      </c>
      <c r="H503" s="632"/>
      <c r="I503" s="298">
        <v>2.564102564102564E-2</v>
      </c>
      <c r="J503" s="298">
        <v>0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0.23628691983122363</v>
      </c>
      <c r="E504" s="631"/>
      <c r="F504" s="632"/>
      <c r="G504" s="630">
        <v>0.67932489451476796</v>
      </c>
      <c r="H504" s="632"/>
      <c r="I504" s="298">
        <v>8.4388185654008435E-2</v>
      </c>
      <c r="J504" s="298">
        <v>0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0.15436241610738255</v>
      </c>
      <c r="E505" s="631"/>
      <c r="F505" s="632"/>
      <c r="G505" s="630">
        <v>0.66442953020134232</v>
      </c>
      <c r="H505" s="632"/>
      <c r="I505" s="298">
        <v>0.13422818791946309</v>
      </c>
      <c r="J505" s="298">
        <v>4.6979865771812082E-2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0.22380952380952382</v>
      </c>
      <c r="E506" s="631"/>
      <c r="F506" s="632"/>
      <c r="G506" s="630">
        <v>0.69047619047619047</v>
      </c>
      <c r="H506" s="632"/>
      <c r="I506" s="298">
        <v>8.5714285714285715E-2</v>
      </c>
      <c r="J506" s="298">
        <v>0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0.29629629629629628</v>
      </c>
      <c r="E507" s="631"/>
      <c r="F507" s="632"/>
      <c r="G507" s="630">
        <v>0.66296296296296298</v>
      </c>
      <c r="H507" s="632"/>
      <c r="I507" s="298">
        <v>4.0740740740740744E-2</v>
      </c>
      <c r="J507" s="298">
        <v>0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0.215962441314554</v>
      </c>
      <c r="E508" s="631"/>
      <c r="F508" s="632"/>
      <c r="G508" s="630">
        <v>0.67136150234741787</v>
      </c>
      <c r="H508" s="632"/>
      <c r="I508" s="298">
        <v>9.3896713615023469E-2</v>
      </c>
      <c r="J508" s="298">
        <v>1.8779342723004695E-2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0.33887043189368771</v>
      </c>
      <c r="E509" s="631"/>
      <c r="F509" s="632"/>
      <c r="G509" s="630">
        <v>0.53820598006644516</v>
      </c>
      <c r="H509" s="632"/>
      <c r="I509" s="298">
        <v>0.10963455149501661</v>
      </c>
      <c r="J509" s="298">
        <v>1.3289036544850499E-2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0.34567901234567899</v>
      </c>
      <c r="E510" s="631"/>
      <c r="F510" s="632"/>
      <c r="G510" s="630">
        <v>0.58271604938271604</v>
      </c>
      <c r="H510" s="632"/>
      <c r="I510" s="298">
        <v>5.4320987654320987E-2</v>
      </c>
      <c r="J510" s="298">
        <v>1.7283950617283949E-2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0.39439252336448599</v>
      </c>
      <c r="E511" s="631"/>
      <c r="F511" s="632"/>
      <c r="G511" s="630">
        <v>0.6205607476635514</v>
      </c>
      <c r="H511" s="632"/>
      <c r="I511" s="298">
        <v>4.2990654205607479E-2</v>
      </c>
      <c r="J511" s="298">
        <v>0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0.28121951219512198</v>
      </c>
      <c r="E512" s="635"/>
      <c r="F512" s="636"/>
      <c r="G512" s="634">
        <v>0.65731707317073174</v>
      </c>
      <c r="H512" s="636"/>
      <c r="I512" s="301">
        <v>6.1707317073170731E-2</v>
      </c>
      <c r="J512" s="301">
        <v>7.3170731707317077E-3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0.21409455842997324</v>
      </c>
      <c r="E513" s="631"/>
      <c r="F513" s="632"/>
      <c r="G513" s="630">
        <v>0.70472792149866192</v>
      </c>
      <c r="H513" s="632"/>
      <c r="I513" s="298">
        <v>8.0285459411239962E-2</v>
      </c>
      <c r="J513" s="298">
        <v>8.9206066012488853E-4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0.25896057347670248</v>
      </c>
      <c r="E514" s="631"/>
      <c r="F514" s="632"/>
      <c r="G514" s="630">
        <v>0.63799283154121866</v>
      </c>
      <c r="H514" s="632"/>
      <c r="I514" s="298">
        <v>7.4372759856630818E-2</v>
      </c>
      <c r="J514" s="298">
        <v>2.8673835125448029E-2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0.30819366852886404</v>
      </c>
      <c r="E515" s="631"/>
      <c r="F515" s="632"/>
      <c r="G515" s="630">
        <v>0.62942271880819367</v>
      </c>
      <c r="H515" s="632"/>
      <c r="I515" s="298">
        <v>5.2141527001862198E-2</v>
      </c>
      <c r="J515" s="298">
        <v>1.0242085661080074E-2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0.14917825537294563</v>
      </c>
      <c r="E516" s="631"/>
      <c r="F516" s="632"/>
      <c r="G516" s="630">
        <v>0.7168141592920354</v>
      </c>
      <c r="H516" s="632"/>
      <c r="I516" s="298">
        <v>9.3552465233881166E-2</v>
      </c>
      <c r="J516" s="298">
        <v>4.0455120101137804E-2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0.3308457711442786</v>
      </c>
      <c r="E517" s="631"/>
      <c r="F517" s="632"/>
      <c r="G517" s="630">
        <v>0.57960199004975121</v>
      </c>
      <c r="H517" s="632"/>
      <c r="I517" s="298">
        <v>8.9552238805970144E-2</v>
      </c>
      <c r="J517" s="298">
        <v>0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0.30057803468208094</v>
      </c>
      <c r="E518" s="631"/>
      <c r="F518" s="632"/>
      <c r="G518" s="630">
        <v>0.63583815028901736</v>
      </c>
      <c r="H518" s="632"/>
      <c r="I518" s="298">
        <v>6.358381502890173E-2</v>
      </c>
      <c r="J518" s="298">
        <v>0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0.29394812680115273</v>
      </c>
      <c r="E519" s="631"/>
      <c r="F519" s="632"/>
      <c r="G519" s="630">
        <v>0.6945244956772334</v>
      </c>
      <c r="H519" s="632"/>
      <c r="I519" s="298">
        <v>2.881844380403458E-3</v>
      </c>
      <c r="J519" s="298">
        <v>8.6455331412103754E-3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0.27352941176470591</v>
      </c>
      <c r="E520" s="631"/>
      <c r="F520" s="632"/>
      <c r="G520" s="630">
        <v>0.6705882352941176</v>
      </c>
      <c r="H520" s="632"/>
      <c r="I520" s="298">
        <v>5.5882352941176473E-2</v>
      </c>
      <c r="J520" s="298">
        <v>0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0.25053533190578159</v>
      </c>
      <c r="E521" s="631"/>
      <c r="F521" s="632"/>
      <c r="G521" s="630">
        <v>0.68094218415417562</v>
      </c>
      <c r="H521" s="632"/>
      <c r="I521" s="298">
        <v>6.4239828693790149E-2</v>
      </c>
      <c r="J521" s="298">
        <v>4.2826552462526769E-3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0.28298279158699807</v>
      </c>
      <c r="E522" s="631"/>
      <c r="F522" s="632"/>
      <c r="G522" s="630">
        <v>0.56022944550669218</v>
      </c>
      <c r="H522" s="632"/>
      <c r="I522" s="298">
        <v>0.15678776290630975</v>
      </c>
      <c r="J522" s="298">
        <v>0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0.15145631067961166</v>
      </c>
      <c r="E523" s="631"/>
      <c r="F523" s="632"/>
      <c r="G523" s="630">
        <v>0.67961165048543692</v>
      </c>
      <c r="H523" s="632"/>
      <c r="I523" s="298">
        <v>0.14757281553398058</v>
      </c>
      <c r="J523" s="298">
        <v>2.1359223300970873E-2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0.29502572898799312</v>
      </c>
      <c r="E524" s="631"/>
      <c r="F524" s="632"/>
      <c r="G524" s="630">
        <v>0.66895368782161235</v>
      </c>
      <c r="H524" s="632"/>
      <c r="I524" s="298">
        <v>2.7444253859348199E-2</v>
      </c>
      <c r="J524" s="298">
        <v>8.5763293310463125E-3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0.25245901639344265</v>
      </c>
      <c r="E525" s="635"/>
      <c r="F525" s="636"/>
      <c r="G525" s="634">
        <v>0.65809836065573768</v>
      </c>
      <c r="H525" s="636"/>
      <c r="I525" s="301">
        <v>7.6721311475409837E-2</v>
      </c>
      <c r="J525" s="301">
        <v>1.2721311475409836E-2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0.14648729446935724</v>
      </c>
      <c r="E526" s="631"/>
      <c r="F526" s="632"/>
      <c r="G526" s="630">
        <v>0.78998505231689087</v>
      </c>
      <c r="H526" s="632"/>
      <c r="I526" s="298">
        <v>5.0822122571001493E-2</v>
      </c>
      <c r="J526" s="298">
        <v>1.2705530642750373E-2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0.1346704871060172</v>
      </c>
      <c r="E527" s="631"/>
      <c r="F527" s="632"/>
      <c r="G527" s="630">
        <v>0.78605539637058264</v>
      </c>
      <c r="H527" s="632"/>
      <c r="I527" s="298">
        <v>7.6408787010506213E-2</v>
      </c>
      <c r="J527" s="298">
        <v>2.8653295128939827E-3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0.16646266829865361</v>
      </c>
      <c r="E528" s="631"/>
      <c r="F528" s="632"/>
      <c r="G528" s="630">
        <v>0.70869033047735619</v>
      </c>
      <c r="H528" s="632"/>
      <c r="I528" s="298">
        <v>0.11505507955936352</v>
      </c>
      <c r="J528" s="298">
        <v>9.7919216646266821E-3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0.13700564971751411</v>
      </c>
      <c r="E529" s="631"/>
      <c r="F529" s="632"/>
      <c r="G529" s="630">
        <v>0.70903954802259883</v>
      </c>
      <c r="H529" s="632"/>
      <c r="I529" s="298">
        <v>0.153954802259887</v>
      </c>
      <c r="J529" s="298">
        <v>0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0.14989293361884368</v>
      </c>
      <c r="E530" s="631"/>
      <c r="F530" s="632"/>
      <c r="G530" s="630">
        <v>0.79014989293361881</v>
      </c>
      <c r="H530" s="632"/>
      <c r="I530" s="298">
        <v>5.9957173447537475E-2</v>
      </c>
      <c r="J530" s="298">
        <v>0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0.22444444444444445</v>
      </c>
      <c r="E531" s="631"/>
      <c r="F531" s="632"/>
      <c r="G531" s="630">
        <v>0.69777777777777783</v>
      </c>
      <c r="H531" s="632"/>
      <c r="I531" s="298">
        <v>7.7777777777777779E-2</v>
      </c>
      <c r="J531" s="298">
        <v>0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0.24371069182389937</v>
      </c>
      <c r="E532" s="631"/>
      <c r="F532" s="632"/>
      <c r="G532" s="630">
        <v>0.72484276729559749</v>
      </c>
      <c r="H532" s="632"/>
      <c r="I532" s="298">
        <v>1.5723270440251572E-2</v>
      </c>
      <c r="J532" s="298">
        <v>1.5723270440251572E-2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0.47676419965576594</v>
      </c>
      <c r="E533" s="631"/>
      <c r="F533" s="632"/>
      <c r="G533" s="630">
        <v>0.47848537005163511</v>
      </c>
      <c r="H533" s="632"/>
      <c r="I533" s="298">
        <v>3.614457831325301E-2</v>
      </c>
      <c r="J533" s="298">
        <v>8.6058519793459545E-3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0.138671875</v>
      </c>
      <c r="E534" s="631"/>
      <c r="F534" s="632"/>
      <c r="G534" s="630">
        <v>0.810546875</v>
      </c>
      <c r="H534" s="632"/>
      <c r="I534" s="298">
        <v>5.078125E-2</v>
      </c>
      <c r="J534" s="298">
        <v>0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0.17817679558011049</v>
      </c>
      <c r="E535" s="631"/>
      <c r="F535" s="632"/>
      <c r="G535" s="630">
        <v>0.66436464088397795</v>
      </c>
      <c r="H535" s="632"/>
      <c r="I535" s="298">
        <v>0.15193370165745856</v>
      </c>
      <c r="J535" s="298">
        <v>5.5248618784530384E-3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0.18771331058020477</v>
      </c>
      <c r="E536" s="631"/>
      <c r="F536" s="632"/>
      <c r="G536" s="630">
        <v>0.70648464163822522</v>
      </c>
      <c r="H536" s="632"/>
      <c r="I536" s="298">
        <v>0.1012514220705347</v>
      </c>
      <c r="J536" s="298">
        <v>4.5506257110352671E-3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0.24943052391799544</v>
      </c>
      <c r="E537" s="631"/>
      <c r="F537" s="632"/>
      <c r="G537" s="630">
        <v>0.71753986332574027</v>
      </c>
      <c r="H537" s="632"/>
      <c r="I537" s="298">
        <v>2.7334851936218679E-2</v>
      </c>
      <c r="J537" s="298">
        <v>5.6947608200455585E-3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0.19442292796281951</v>
      </c>
      <c r="E538" s="635"/>
      <c r="F538" s="636"/>
      <c r="G538" s="634">
        <v>0.72258492862675672</v>
      </c>
      <c r="H538" s="636"/>
      <c r="I538" s="301">
        <v>7.6795396702445506E-2</v>
      </c>
      <c r="J538" s="301">
        <v>6.1967467079783118E-3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338A-5563-4EDC-B333-099DB6E66254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3133</v>
      </c>
      <c r="D7" s="144">
        <v>1.853055916775026E-2</v>
      </c>
      <c r="E7" s="134">
        <v>815</v>
      </c>
      <c r="F7" s="144">
        <v>0.13194444444444442</v>
      </c>
      <c r="G7" s="134">
        <v>3948</v>
      </c>
      <c r="H7" s="144">
        <v>4.0042149631190682E-2</v>
      </c>
      <c r="I7" s="341">
        <v>2362</v>
      </c>
      <c r="J7" s="144">
        <v>5.8718063648588004E-2</v>
      </c>
      <c r="K7" s="134">
        <v>566</v>
      </c>
      <c r="L7" s="144">
        <v>0.17671517671517667</v>
      </c>
      <c r="M7" s="134">
        <v>2928</v>
      </c>
      <c r="N7" s="144">
        <v>7.9646017699114946E-2</v>
      </c>
      <c r="O7" s="341">
        <v>563</v>
      </c>
      <c r="P7" s="144">
        <v>-1.4010507880910628E-2</v>
      </c>
      <c r="Q7" s="134">
        <v>302</v>
      </c>
      <c r="R7" s="144">
        <v>0.46601941747572817</v>
      </c>
      <c r="S7" s="134">
        <v>865</v>
      </c>
      <c r="T7" s="144">
        <v>0.11325611325611318</v>
      </c>
      <c r="U7" s="341">
        <v>1356</v>
      </c>
      <c r="V7" s="144">
        <v>5.9374999999999956E-2</v>
      </c>
      <c r="W7" s="134">
        <v>161</v>
      </c>
      <c r="X7" s="144">
        <v>-3.59281437125748E-2</v>
      </c>
      <c r="Y7" s="134">
        <v>1517</v>
      </c>
      <c r="Z7" s="144">
        <v>4.8375950241879684E-2</v>
      </c>
      <c r="AA7" s="341">
        <v>546</v>
      </c>
      <c r="AB7" s="144">
        <v>-6.506849315068497E-2</v>
      </c>
      <c r="AC7" s="134">
        <v>249</v>
      </c>
      <c r="AD7" s="144">
        <v>6.4102564102564097E-2</v>
      </c>
      <c r="AE7" s="134">
        <v>795</v>
      </c>
      <c r="AF7" s="144">
        <v>-2.8117359413202925E-2</v>
      </c>
      <c r="AG7" s="341">
        <v>385</v>
      </c>
      <c r="AH7" s="144">
        <v>-7.0048309178743939E-2</v>
      </c>
      <c r="AI7" s="134">
        <v>195</v>
      </c>
      <c r="AJ7" s="144">
        <v>-2.010050251256279E-2</v>
      </c>
      <c r="AK7" s="134">
        <v>580</v>
      </c>
      <c r="AL7" s="144">
        <v>-5.3833605220228398E-2</v>
      </c>
      <c r="AM7" s="341">
        <v>136</v>
      </c>
      <c r="AN7" s="144">
        <v>-0.16564417177914115</v>
      </c>
      <c r="AO7" s="341">
        <v>89</v>
      </c>
      <c r="AP7" s="144">
        <v>-9.1836734693877542E-2</v>
      </c>
      <c r="AQ7" s="134">
        <v>0</v>
      </c>
      <c r="AR7" s="144">
        <v>-1</v>
      </c>
      <c r="AS7" s="134">
        <v>89</v>
      </c>
      <c r="AT7" s="144">
        <v>-0.13592233009708743</v>
      </c>
    </row>
    <row r="8" spans="2:52" s="4" customFormat="1" x14ac:dyDescent="0.25">
      <c r="B8" s="155" t="s">
        <v>79</v>
      </c>
      <c r="C8" s="341">
        <v>3218</v>
      </c>
      <c r="D8" s="144">
        <v>-0.12649294245385445</v>
      </c>
      <c r="E8" s="134">
        <v>679</v>
      </c>
      <c r="F8" s="144">
        <v>0.22784810126582289</v>
      </c>
      <c r="G8" s="134">
        <v>3897</v>
      </c>
      <c r="H8" s="144">
        <v>-8.0245456691054984E-2</v>
      </c>
      <c r="I8" s="341">
        <v>2506</v>
      </c>
      <c r="J8" s="144">
        <v>-9.8561151079136655E-2</v>
      </c>
      <c r="K8" s="134">
        <v>526</v>
      </c>
      <c r="L8" s="144">
        <v>0.24940617577197144</v>
      </c>
      <c r="M8" s="134">
        <v>3032</v>
      </c>
      <c r="N8" s="144">
        <v>-5.2796001249609481E-2</v>
      </c>
      <c r="O8" s="341">
        <v>580</v>
      </c>
      <c r="P8" s="144">
        <v>-5.145797598627766E-3</v>
      </c>
      <c r="Q8" s="134">
        <v>319</v>
      </c>
      <c r="R8" s="144">
        <v>0.62755102040816335</v>
      </c>
      <c r="S8" s="134">
        <v>899</v>
      </c>
      <c r="T8" s="144">
        <v>0.15404364569961482</v>
      </c>
      <c r="U8" s="341">
        <v>1428</v>
      </c>
      <c r="V8" s="144">
        <v>-9.102482495225972E-2</v>
      </c>
      <c r="W8" s="134">
        <v>118</v>
      </c>
      <c r="X8" s="144">
        <v>-0.19178082191780821</v>
      </c>
      <c r="Y8" s="134">
        <v>1546</v>
      </c>
      <c r="Z8" s="144">
        <v>-9.9592312172393727E-2</v>
      </c>
      <c r="AA8" s="341">
        <v>500</v>
      </c>
      <c r="AB8" s="144">
        <v>-0.26144756277695713</v>
      </c>
      <c r="AC8" s="134">
        <v>153</v>
      </c>
      <c r="AD8" s="144">
        <v>0.20472440944881898</v>
      </c>
      <c r="AE8" s="134">
        <v>653</v>
      </c>
      <c r="AF8" s="144">
        <v>-0.18781094527363185</v>
      </c>
      <c r="AG8" s="341">
        <v>333</v>
      </c>
      <c r="AH8" s="144">
        <v>-0.26</v>
      </c>
      <c r="AI8" s="134">
        <v>89</v>
      </c>
      <c r="AJ8" s="144">
        <v>-0.13592233009708743</v>
      </c>
      <c r="AK8" s="134">
        <v>422</v>
      </c>
      <c r="AL8" s="144">
        <v>-0.2368896925858951</v>
      </c>
      <c r="AM8" s="341">
        <v>124</v>
      </c>
      <c r="AN8" s="144">
        <v>-0.20512820512820518</v>
      </c>
      <c r="AO8" s="341">
        <v>88</v>
      </c>
      <c r="AP8" s="144">
        <v>0.23943661971830976</v>
      </c>
      <c r="AQ8" s="134">
        <v>0</v>
      </c>
      <c r="AR8" s="144">
        <v>-1</v>
      </c>
      <c r="AS8" s="134">
        <v>88</v>
      </c>
      <c r="AT8" s="144">
        <v>0.15789473684210531</v>
      </c>
    </row>
    <row r="9" spans="2:52" s="4" customFormat="1" x14ac:dyDescent="0.25">
      <c r="B9" s="155" t="s">
        <v>80</v>
      </c>
      <c r="C9" s="341">
        <v>3350</v>
      </c>
      <c r="D9" s="144">
        <v>-0.10018802041364494</v>
      </c>
      <c r="E9" s="134">
        <v>859</v>
      </c>
      <c r="F9" s="144">
        <v>0.66796116504854375</v>
      </c>
      <c r="G9" s="134">
        <v>4209</v>
      </c>
      <c r="H9" s="144">
        <v>-6.8428504011326385E-3</v>
      </c>
      <c r="I9" s="341">
        <v>2574</v>
      </c>
      <c r="J9" s="144">
        <v>-0.12</v>
      </c>
      <c r="K9" s="134">
        <v>683</v>
      </c>
      <c r="L9" s="144">
        <v>0.77864583333333326</v>
      </c>
      <c r="M9" s="134">
        <v>3257</v>
      </c>
      <c r="N9" s="144">
        <v>-1.5714717437292247E-2</v>
      </c>
      <c r="O9" s="341">
        <v>601</v>
      </c>
      <c r="P9" s="144">
        <v>0.12546816479400746</v>
      </c>
      <c r="Q9" s="134">
        <v>428</v>
      </c>
      <c r="R9" s="144">
        <v>1.1188118811881189</v>
      </c>
      <c r="S9" s="134">
        <v>1029</v>
      </c>
      <c r="T9" s="144">
        <v>0.39809782608695654</v>
      </c>
      <c r="U9" s="341">
        <v>1472</v>
      </c>
      <c r="V9" s="144">
        <v>-0.11909036505086779</v>
      </c>
      <c r="W9" s="134">
        <v>129</v>
      </c>
      <c r="X9" s="144">
        <v>0.1415929203539823</v>
      </c>
      <c r="Y9" s="134">
        <v>1601</v>
      </c>
      <c r="Z9" s="144">
        <v>-0.10257847533632292</v>
      </c>
      <c r="AA9" s="341">
        <v>554</v>
      </c>
      <c r="AB9" s="144">
        <v>-0.12063492063492065</v>
      </c>
      <c r="AC9" s="134">
        <v>176</v>
      </c>
      <c r="AD9" s="144">
        <v>0.5304347826086957</v>
      </c>
      <c r="AE9" s="134">
        <v>730</v>
      </c>
      <c r="AF9" s="144">
        <v>-2.0134228187919434E-2</v>
      </c>
      <c r="AG9" s="341">
        <v>414</v>
      </c>
      <c r="AH9" s="144">
        <v>5.6122448979591733E-2</v>
      </c>
      <c r="AI9" s="134">
        <v>105</v>
      </c>
      <c r="AJ9" s="144">
        <v>6.0606060606060552E-2</v>
      </c>
      <c r="AK9" s="134">
        <v>519</v>
      </c>
      <c r="AL9" s="144">
        <v>5.7026476578411422E-2</v>
      </c>
      <c r="AM9" s="341">
        <v>154</v>
      </c>
      <c r="AN9" s="144">
        <v>0.46666666666666656</v>
      </c>
      <c r="AO9" s="341">
        <v>68</v>
      </c>
      <c r="AP9" s="144">
        <v>7.9365079365079305E-2</v>
      </c>
      <c r="AQ9" s="134">
        <v>0</v>
      </c>
      <c r="AR9" s="144">
        <v>-1</v>
      </c>
      <c r="AS9" s="134">
        <v>68</v>
      </c>
      <c r="AT9" s="144">
        <v>-0.13924050632911389</v>
      </c>
    </row>
    <row r="10" spans="2:52" s="4" customFormat="1" x14ac:dyDescent="0.25">
      <c r="B10" s="155" t="s">
        <v>81</v>
      </c>
      <c r="C10" s="341">
        <v>4467</v>
      </c>
      <c r="D10" s="144">
        <v>-9.885011095420615E-2</v>
      </c>
      <c r="E10" s="134">
        <v>1126</v>
      </c>
      <c r="F10" s="144">
        <v>0.10717797443461152</v>
      </c>
      <c r="G10" s="134">
        <v>5593</v>
      </c>
      <c r="H10" s="144">
        <v>-6.3776364245061945E-2</v>
      </c>
      <c r="I10" s="341">
        <v>3495</v>
      </c>
      <c r="J10" s="144">
        <v>-0.11204268292682928</v>
      </c>
      <c r="K10" s="134">
        <v>876</v>
      </c>
      <c r="L10" s="144">
        <v>3.9145907473309594E-2</v>
      </c>
      <c r="M10" s="134">
        <v>4371</v>
      </c>
      <c r="N10" s="144">
        <v>-8.5373509102322664E-2</v>
      </c>
      <c r="O10" s="341">
        <v>801</v>
      </c>
      <c r="P10" s="144">
        <v>-0.15861344537815125</v>
      </c>
      <c r="Q10" s="134">
        <v>496</v>
      </c>
      <c r="R10" s="144">
        <v>0.37396121883656508</v>
      </c>
      <c r="S10" s="134">
        <v>1297</v>
      </c>
      <c r="T10" s="144">
        <v>-1.2185833968012205E-2</v>
      </c>
      <c r="U10" s="341">
        <v>2135</v>
      </c>
      <c r="V10" s="144">
        <v>-5.9056853239312423E-2</v>
      </c>
      <c r="W10" s="134">
        <v>214</v>
      </c>
      <c r="X10" s="144">
        <v>-0.36119402985074622</v>
      </c>
      <c r="Y10" s="134">
        <v>2349</v>
      </c>
      <c r="Z10" s="144">
        <v>-9.7926267281105983E-2</v>
      </c>
      <c r="AA10" s="341">
        <v>730</v>
      </c>
      <c r="AB10" s="144">
        <v>-8.1761006289308158E-2</v>
      </c>
      <c r="AC10" s="134">
        <v>246</v>
      </c>
      <c r="AD10" s="144">
        <v>0.45562130177514804</v>
      </c>
      <c r="AE10" s="134">
        <v>976</v>
      </c>
      <c r="AF10" s="144">
        <v>1.2448132780082943E-2</v>
      </c>
      <c r="AG10" s="341">
        <v>555</v>
      </c>
      <c r="AH10" s="144">
        <v>6.118546845124273E-2</v>
      </c>
      <c r="AI10" s="134">
        <v>172</v>
      </c>
      <c r="AJ10" s="144">
        <v>0.15436241610738266</v>
      </c>
      <c r="AK10" s="134">
        <v>727</v>
      </c>
      <c r="AL10" s="144">
        <v>8.1845238095238138E-2</v>
      </c>
      <c r="AM10" s="341">
        <v>143</v>
      </c>
      <c r="AN10" s="144">
        <v>-0.10062893081761004</v>
      </c>
      <c r="AO10" s="341">
        <v>99</v>
      </c>
      <c r="AP10" s="144">
        <v>0.47761194029850751</v>
      </c>
      <c r="AQ10" s="134">
        <v>4</v>
      </c>
      <c r="AR10" s="144">
        <v>-0.19999999999999996</v>
      </c>
      <c r="AS10" s="134">
        <v>103</v>
      </c>
      <c r="AT10" s="144">
        <v>0.43055555555555558</v>
      </c>
    </row>
    <row r="11" spans="2:52" s="4" customFormat="1" x14ac:dyDescent="0.25">
      <c r="B11" s="155" t="s">
        <v>82</v>
      </c>
      <c r="C11" s="341">
        <v>3234</v>
      </c>
      <c r="D11" s="144">
        <v>-9.0295358649788993E-2</v>
      </c>
      <c r="E11" s="134">
        <v>555</v>
      </c>
      <c r="F11" s="144">
        <v>-0.26196808510638303</v>
      </c>
      <c r="G11" s="134">
        <v>3789</v>
      </c>
      <c r="H11" s="144">
        <v>-0.12026932899930343</v>
      </c>
      <c r="I11" s="341">
        <v>2541</v>
      </c>
      <c r="J11" s="144">
        <v>-7.8680203045685237E-2</v>
      </c>
      <c r="K11" s="134">
        <v>453</v>
      </c>
      <c r="L11" s="144">
        <v>-0.2162629757785467</v>
      </c>
      <c r="M11" s="134">
        <v>2994</v>
      </c>
      <c r="N11" s="144">
        <v>-0.10251798561151082</v>
      </c>
      <c r="O11" s="341">
        <v>580</v>
      </c>
      <c r="P11" s="144">
        <v>-6.7524115755627001E-2</v>
      </c>
      <c r="Q11" s="134">
        <v>199</v>
      </c>
      <c r="R11" s="144">
        <v>-0.14592274678111583</v>
      </c>
      <c r="S11" s="134">
        <v>779</v>
      </c>
      <c r="T11" s="144">
        <v>-8.8888888888888906E-2</v>
      </c>
      <c r="U11" s="341">
        <v>1568</v>
      </c>
      <c r="V11" s="144">
        <v>-7.547169811320753E-2</v>
      </c>
      <c r="W11" s="134">
        <v>174</v>
      </c>
      <c r="X11" s="144">
        <v>-0.25641025641025639</v>
      </c>
      <c r="Y11" s="134">
        <v>1742</v>
      </c>
      <c r="Z11" s="144">
        <v>-9.7409326424870435E-2</v>
      </c>
      <c r="AA11" s="341">
        <v>550</v>
      </c>
      <c r="AB11" s="144">
        <v>-0.16030534351145043</v>
      </c>
      <c r="AC11" s="134">
        <v>102</v>
      </c>
      <c r="AD11" s="144">
        <v>-0.41379310344827591</v>
      </c>
      <c r="AE11" s="134">
        <v>652</v>
      </c>
      <c r="AF11" s="144">
        <v>-0.21351025331724971</v>
      </c>
      <c r="AG11" s="341">
        <v>414</v>
      </c>
      <c r="AH11" s="144">
        <v>-0.22761194029850751</v>
      </c>
      <c r="AI11" s="134">
        <v>77</v>
      </c>
      <c r="AJ11" s="144">
        <v>-0.44999999999999996</v>
      </c>
      <c r="AK11" s="134">
        <v>491</v>
      </c>
      <c r="AL11" s="144">
        <v>-0.27366863905325445</v>
      </c>
      <c r="AM11" s="341">
        <v>73</v>
      </c>
      <c r="AN11" s="144">
        <v>-8.7500000000000022E-2</v>
      </c>
      <c r="AO11" s="341">
        <v>70</v>
      </c>
      <c r="AP11" s="144">
        <v>0.12903225806451624</v>
      </c>
      <c r="AQ11" s="134">
        <v>0</v>
      </c>
      <c r="AR11" s="144" t="s">
        <v>90</v>
      </c>
      <c r="AS11" s="134">
        <v>70</v>
      </c>
      <c r="AT11" s="144">
        <v>0.12903225806451624</v>
      </c>
    </row>
    <row r="12" spans="2:52" s="4" customFormat="1" x14ac:dyDescent="0.25">
      <c r="B12" s="155" t="s">
        <v>83</v>
      </c>
      <c r="C12" s="341">
        <v>2976</v>
      </c>
      <c r="D12" s="144">
        <v>3.9469088368843774E-2</v>
      </c>
      <c r="E12" s="134">
        <v>499</v>
      </c>
      <c r="F12" s="144">
        <v>0.17688679245283012</v>
      </c>
      <c r="G12" s="134">
        <v>3475</v>
      </c>
      <c r="H12" s="144">
        <v>5.719501064800725E-2</v>
      </c>
      <c r="I12" s="341">
        <v>2403</v>
      </c>
      <c r="J12" s="144">
        <v>3.8910505836575959E-2</v>
      </c>
      <c r="K12" s="134">
        <v>367</v>
      </c>
      <c r="L12" s="144">
        <v>0.35925925925925917</v>
      </c>
      <c r="M12" s="134">
        <v>2770</v>
      </c>
      <c r="N12" s="144">
        <v>7.2396438250096784E-2</v>
      </c>
      <c r="O12" s="341">
        <v>516</v>
      </c>
      <c r="P12" s="144">
        <v>-0.17307692307692313</v>
      </c>
      <c r="Q12" s="134">
        <v>172</v>
      </c>
      <c r="R12" s="144">
        <v>0.73737373737373746</v>
      </c>
      <c r="S12" s="134">
        <v>688</v>
      </c>
      <c r="T12" s="144">
        <v>-4.8409405255878335E-2</v>
      </c>
      <c r="U12" s="341">
        <v>1538</v>
      </c>
      <c r="V12" s="144">
        <v>0.13841598815692069</v>
      </c>
      <c r="W12" s="134">
        <v>94</v>
      </c>
      <c r="X12" s="144">
        <v>-0.23577235772357719</v>
      </c>
      <c r="Y12" s="134">
        <v>1632</v>
      </c>
      <c r="Z12" s="144">
        <v>0.10719131614654009</v>
      </c>
      <c r="AA12" s="341">
        <v>505</v>
      </c>
      <c r="AB12" s="144">
        <v>0.17441860465116288</v>
      </c>
      <c r="AC12" s="134">
        <v>124</v>
      </c>
      <c r="AD12" s="144">
        <v>-6.0606060606060552E-2</v>
      </c>
      <c r="AE12" s="134">
        <v>629</v>
      </c>
      <c r="AF12" s="144">
        <v>0.11921708185053381</v>
      </c>
      <c r="AG12" s="341">
        <v>381</v>
      </c>
      <c r="AH12" s="144">
        <v>0.20952380952380945</v>
      </c>
      <c r="AI12" s="134">
        <v>95</v>
      </c>
      <c r="AJ12" s="144">
        <v>-0.14414414414414412</v>
      </c>
      <c r="AK12" s="134">
        <v>476</v>
      </c>
      <c r="AL12" s="144">
        <v>0.11737089201877926</v>
      </c>
      <c r="AM12" s="341">
        <v>36</v>
      </c>
      <c r="AN12" s="144">
        <v>-0.3571428571428571</v>
      </c>
      <c r="AO12" s="341">
        <v>32</v>
      </c>
      <c r="AP12" s="144">
        <v>-0.5</v>
      </c>
      <c r="AQ12" s="134">
        <v>8</v>
      </c>
      <c r="AR12" s="144">
        <v>-0.63636363636363635</v>
      </c>
      <c r="AS12" s="134">
        <v>40</v>
      </c>
      <c r="AT12" s="144">
        <v>-0.53488372093023262</v>
      </c>
    </row>
    <row r="13" spans="2:52" s="4" customFormat="1" x14ac:dyDescent="0.25">
      <c r="B13" s="155" t="s">
        <v>84</v>
      </c>
      <c r="C13" s="341">
        <v>4308</v>
      </c>
      <c r="D13" s="144">
        <v>-3.3647375504710642E-2</v>
      </c>
      <c r="E13" s="134">
        <v>1167</v>
      </c>
      <c r="F13" s="144">
        <v>0.30391061452513957</v>
      </c>
      <c r="G13" s="134">
        <v>5475</v>
      </c>
      <c r="H13" s="144">
        <v>2.2790958341117218E-2</v>
      </c>
      <c r="I13" s="341">
        <v>3459</v>
      </c>
      <c r="J13" s="144">
        <v>-6.2855594689785965E-2</v>
      </c>
      <c r="K13" s="134">
        <v>948</v>
      </c>
      <c r="L13" s="144">
        <v>0.47433903576982894</v>
      </c>
      <c r="M13" s="134">
        <v>4407</v>
      </c>
      <c r="N13" s="144">
        <v>1.6843562528841671E-2</v>
      </c>
      <c r="O13" s="341">
        <v>705</v>
      </c>
      <c r="P13" s="144">
        <v>-0.12422360248447206</v>
      </c>
      <c r="Q13" s="134">
        <v>368</v>
      </c>
      <c r="R13" s="144">
        <v>0.29122807017543861</v>
      </c>
      <c r="S13" s="134">
        <v>1073</v>
      </c>
      <c r="T13" s="144">
        <v>-1.5596330275229331E-2</v>
      </c>
      <c r="U13" s="341">
        <v>2196</v>
      </c>
      <c r="V13" s="144">
        <v>-5.5077452667814164E-2</v>
      </c>
      <c r="W13" s="134">
        <v>386</v>
      </c>
      <c r="X13" s="144">
        <v>0.51968503937007871</v>
      </c>
      <c r="Y13" s="134">
        <v>2582</v>
      </c>
      <c r="Z13" s="144">
        <v>1.5515903801397446E-3</v>
      </c>
      <c r="AA13" s="341">
        <v>657</v>
      </c>
      <c r="AB13" s="144">
        <v>1.5243902439023849E-3</v>
      </c>
      <c r="AC13" s="134">
        <v>219</v>
      </c>
      <c r="AD13" s="144">
        <v>-7.5949367088607556E-2</v>
      </c>
      <c r="AE13" s="134">
        <v>876</v>
      </c>
      <c r="AF13" s="144">
        <v>-1.903695408734607E-2</v>
      </c>
      <c r="AG13" s="341">
        <v>464</v>
      </c>
      <c r="AH13" s="144">
        <v>-6.8273092369477872E-2</v>
      </c>
      <c r="AI13" s="134">
        <v>162</v>
      </c>
      <c r="AJ13" s="144">
        <v>-0.11956521739130432</v>
      </c>
      <c r="AK13" s="134">
        <v>626</v>
      </c>
      <c r="AL13" s="144">
        <v>-8.2111436950146666E-2</v>
      </c>
      <c r="AM13" s="341">
        <v>145</v>
      </c>
      <c r="AN13" s="144">
        <v>1.0422535211267605</v>
      </c>
      <c r="AO13" s="341">
        <v>47</v>
      </c>
      <c r="AP13" s="144">
        <v>0.17500000000000004</v>
      </c>
      <c r="AQ13" s="134">
        <v>0</v>
      </c>
      <c r="AR13" s="144">
        <v>-1</v>
      </c>
      <c r="AS13" s="134">
        <v>47</v>
      </c>
      <c r="AT13" s="144">
        <v>-0.1454545454545455</v>
      </c>
    </row>
    <row r="14" spans="2:52" s="4" customFormat="1" x14ac:dyDescent="0.25">
      <c r="B14" s="155" t="s">
        <v>85</v>
      </c>
      <c r="C14" s="341">
        <v>2559</v>
      </c>
      <c r="D14" s="144">
        <v>6.0066280033139963E-2</v>
      </c>
      <c r="E14" s="134">
        <v>566</v>
      </c>
      <c r="F14" s="144">
        <v>0.46632124352331616</v>
      </c>
      <c r="G14" s="134">
        <v>3125</v>
      </c>
      <c r="H14" s="144">
        <v>0.1160714285714286</v>
      </c>
      <c r="I14" s="341">
        <v>2032</v>
      </c>
      <c r="J14" s="144">
        <v>5.0672182006204824E-2</v>
      </c>
      <c r="K14" s="134">
        <v>415</v>
      </c>
      <c r="L14" s="144">
        <v>0.74369747899159666</v>
      </c>
      <c r="M14" s="134">
        <v>2447</v>
      </c>
      <c r="N14" s="144">
        <v>0.12661141804788212</v>
      </c>
      <c r="O14" s="341">
        <v>455</v>
      </c>
      <c r="P14" s="144">
        <v>7.3113207547169878E-2</v>
      </c>
      <c r="Q14" s="134">
        <v>153</v>
      </c>
      <c r="R14" s="144">
        <v>0.47115384615384626</v>
      </c>
      <c r="S14" s="134">
        <v>608</v>
      </c>
      <c r="T14" s="144">
        <v>0.1515151515151516</v>
      </c>
      <c r="U14" s="341">
        <v>1181</v>
      </c>
      <c r="V14" s="144">
        <v>-2.958093672966311E-2</v>
      </c>
      <c r="W14" s="134">
        <v>151</v>
      </c>
      <c r="X14" s="144">
        <v>0.51</v>
      </c>
      <c r="Y14" s="134">
        <v>1332</v>
      </c>
      <c r="Z14" s="144">
        <v>1.1389521640091216E-2</v>
      </c>
      <c r="AA14" s="341">
        <v>444</v>
      </c>
      <c r="AB14" s="144">
        <v>8.5574572127139259E-2</v>
      </c>
      <c r="AC14" s="134">
        <v>127</v>
      </c>
      <c r="AD14" s="144">
        <v>-6.6176470588235281E-2</v>
      </c>
      <c r="AE14" s="134">
        <v>571</v>
      </c>
      <c r="AF14" s="144">
        <v>4.7706422018348515E-2</v>
      </c>
      <c r="AG14" s="341">
        <v>350</v>
      </c>
      <c r="AH14" s="144">
        <v>1.1560693641618602E-2</v>
      </c>
      <c r="AI14" s="134">
        <v>99</v>
      </c>
      <c r="AJ14" s="144">
        <v>-7.4766355140186924E-2</v>
      </c>
      <c r="AK14" s="134">
        <v>449</v>
      </c>
      <c r="AL14" s="144">
        <v>-8.8300220750552327E-3</v>
      </c>
      <c r="AM14" s="341">
        <v>56</v>
      </c>
      <c r="AN14" s="144">
        <v>0.12000000000000011</v>
      </c>
      <c r="AO14" s="341">
        <v>27</v>
      </c>
      <c r="AP14" s="144">
        <v>0.28571428571428581</v>
      </c>
      <c r="AQ14" s="134">
        <v>24</v>
      </c>
      <c r="AR14" s="144">
        <v>1</v>
      </c>
      <c r="AS14" s="134">
        <v>51</v>
      </c>
      <c r="AT14" s="144">
        <v>0.54545454545454541</v>
      </c>
    </row>
    <row r="15" spans="2:52" s="4" customFormat="1" x14ac:dyDescent="0.25">
      <c r="B15" s="155" t="s">
        <v>86</v>
      </c>
      <c r="C15" s="341">
        <v>3948</v>
      </c>
      <c r="D15" s="144">
        <v>-9.3247588424437255E-2</v>
      </c>
      <c r="E15" s="134">
        <v>901</v>
      </c>
      <c r="F15" s="144">
        <v>6.1248527679623077E-2</v>
      </c>
      <c r="G15" s="134">
        <v>4849</v>
      </c>
      <c r="H15" s="144">
        <v>-6.8037670574668474E-2</v>
      </c>
      <c r="I15" s="341">
        <v>3211</v>
      </c>
      <c r="J15" s="144">
        <v>-6.6026759744037267E-2</v>
      </c>
      <c r="K15" s="134">
        <v>751</v>
      </c>
      <c r="L15" s="144">
        <v>0.19968051118210872</v>
      </c>
      <c r="M15" s="134">
        <v>3962</v>
      </c>
      <c r="N15" s="144">
        <v>-2.5098425196850349E-2</v>
      </c>
      <c r="O15" s="341">
        <v>708</v>
      </c>
      <c r="P15" s="144">
        <v>-2.6134800550206339E-2</v>
      </c>
      <c r="Q15" s="134">
        <v>367</v>
      </c>
      <c r="R15" s="144">
        <v>6.9970845481049482E-2</v>
      </c>
      <c r="S15" s="134">
        <v>1075</v>
      </c>
      <c r="T15" s="144">
        <v>4.6728971962617383E-3</v>
      </c>
      <c r="U15" s="341">
        <v>1956</v>
      </c>
      <c r="V15" s="144">
        <v>-0.11573236889692584</v>
      </c>
      <c r="W15" s="134">
        <v>246</v>
      </c>
      <c r="X15" s="144">
        <v>0.25510204081632648</v>
      </c>
      <c r="Y15" s="134">
        <v>2202</v>
      </c>
      <c r="Z15" s="144">
        <v>-8.5548172757475061E-2</v>
      </c>
      <c r="AA15" s="341">
        <v>545</v>
      </c>
      <c r="AB15" s="144">
        <v>-0.27814569536423839</v>
      </c>
      <c r="AC15" s="134">
        <v>150</v>
      </c>
      <c r="AD15" s="144">
        <v>-0.27884615384615385</v>
      </c>
      <c r="AE15" s="134">
        <v>695</v>
      </c>
      <c r="AF15" s="144">
        <v>-0.2782969885773624</v>
      </c>
      <c r="AG15" s="341">
        <v>373</v>
      </c>
      <c r="AH15" s="144">
        <v>-0.23721881390593047</v>
      </c>
      <c r="AI15" s="134">
        <v>112</v>
      </c>
      <c r="AJ15" s="144">
        <v>-0.33727810650887569</v>
      </c>
      <c r="AK15" s="134">
        <v>485</v>
      </c>
      <c r="AL15" s="144">
        <v>-0.26291793313069911</v>
      </c>
      <c r="AM15" s="341">
        <v>137</v>
      </c>
      <c r="AN15" s="144">
        <v>0.50549450549450547</v>
      </c>
      <c r="AO15" s="341">
        <v>55</v>
      </c>
      <c r="AP15" s="144">
        <v>-0.2142857142857143</v>
      </c>
      <c r="AQ15" s="134">
        <v>0</v>
      </c>
      <c r="AR15" s="144">
        <v>-1</v>
      </c>
      <c r="AS15" s="134">
        <v>55</v>
      </c>
      <c r="AT15" s="144">
        <v>-0.3529411764705882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31193</v>
      </c>
      <c r="D19" s="342">
        <v>-5.7157538387135776E-2</v>
      </c>
      <c r="E19" s="139">
        <v>7167</v>
      </c>
      <c r="F19" s="342">
        <v>0.17280314187530688</v>
      </c>
      <c r="G19" s="139">
        <v>38360</v>
      </c>
      <c r="H19" s="342">
        <v>-2.1303737721648175E-2</v>
      </c>
      <c r="I19" s="345">
        <v>24583</v>
      </c>
      <c r="J19" s="342">
        <v>-5.4718141967238343E-2</v>
      </c>
      <c r="K19" s="139">
        <v>5585</v>
      </c>
      <c r="L19" s="342">
        <v>0.24553969669937548</v>
      </c>
      <c r="M19" s="139">
        <v>30168</v>
      </c>
      <c r="N19" s="342">
        <v>-1.0560839619547346E-2</v>
      </c>
      <c r="O19" s="345">
        <v>5509</v>
      </c>
      <c r="P19" s="342">
        <v>-5.7001027045532338E-2</v>
      </c>
      <c r="Q19" s="139">
        <v>2804</v>
      </c>
      <c r="R19" s="342">
        <v>0.38196155741744708</v>
      </c>
      <c r="S19" s="139">
        <v>8313</v>
      </c>
      <c r="T19" s="641">
        <v>5.6155507559395357E-2</v>
      </c>
      <c r="U19" s="345">
        <v>14830</v>
      </c>
      <c r="V19" s="342">
        <v>-4.8810211019177707E-2</v>
      </c>
      <c r="W19" s="139">
        <v>1673</v>
      </c>
      <c r="X19" s="342">
        <v>2.9976019184652092E-3</v>
      </c>
      <c r="Y19" s="139">
        <v>16503</v>
      </c>
      <c r="Z19" s="642">
        <v>-4.3803233095776162E-2</v>
      </c>
      <c r="AA19" s="345">
        <v>5031</v>
      </c>
      <c r="AB19" s="342">
        <v>-0.10016097299230908</v>
      </c>
      <c r="AC19" s="139">
        <v>1546</v>
      </c>
      <c r="AD19" s="342">
        <v>9.1383812010443766E-3</v>
      </c>
      <c r="AE19" s="139">
        <v>6577</v>
      </c>
      <c r="AF19" s="342">
        <v>-7.6653095605784038E-2</v>
      </c>
      <c r="AG19" s="345">
        <v>3669</v>
      </c>
      <c r="AH19" s="342">
        <v>-7.4186222558667692E-2</v>
      </c>
      <c r="AI19" s="139">
        <v>1106</v>
      </c>
      <c r="AJ19" s="342">
        <v>-0.12291831879460746</v>
      </c>
      <c r="AK19" s="139">
        <v>4775</v>
      </c>
      <c r="AL19" s="641">
        <v>-8.594946401225112E-2</v>
      </c>
      <c r="AM19" s="345">
        <v>1004</v>
      </c>
      <c r="AN19" s="342">
        <v>7.8410311493018359E-2</v>
      </c>
      <c r="AO19" s="345">
        <v>575</v>
      </c>
      <c r="AP19" s="342">
        <v>3.4172661870503607E-2</v>
      </c>
      <c r="AQ19" s="139">
        <v>36</v>
      </c>
      <c r="AR19" s="342">
        <v>-0.6210526315789473</v>
      </c>
      <c r="AS19" s="139">
        <v>611</v>
      </c>
      <c r="AT19" s="342">
        <v>-6.144393241167434E-2</v>
      </c>
    </row>
    <row r="20" spans="2:46" s="4" customFormat="1" ht="15" customHeight="1" outlineLevel="1" x14ac:dyDescent="0.25">
      <c r="B20" s="155" t="s">
        <v>78</v>
      </c>
      <c r="C20" s="338">
        <v>3076</v>
      </c>
      <c r="D20" s="144">
        <v>0.13171449595290663</v>
      </c>
      <c r="E20" s="145">
        <v>720</v>
      </c>
      <c r="F20" s="144">
        <v>-1.5047879616963078E-2</v>
      </c>
      <c r="G20" s="145">
        <v>3796</v>
      </c>
      <c r="H20" s="144">
        <v>0.10060887213685121</v>
      </c>
      <c r="I20" s="338">
        <v>2231</v>
      </c>
      <c r="J20" s="144">
        <v>8.0910852713178327E-2</v>
      </c>
      <c r="K20" s="145">
        <v>481</v>
      </c>
      <c r="L20" s="144">
        <v>-0.15465729349736379</v>
      </c>
      <c r="M20" s="145">
        <v>2712</v>
      </c>
      <c r="N20" s="144">
        <v>3.0003797949107458E-2</v>
      </c>
      <c r="O20" s="338">
        <v>571</v>
      </c>
      <c r="P20" s="144">
        <v>7.735849056603783E-2</v>
      </c>
      <c r="Q20" s="145">
        <v>206</v>
      </c>
      <c r="R20" s="144">
        <v>-5.5045871559633031E-2</v>
      </c>
      <c r="S20" s="145">
        <v>777</v>
      </c>
      <c r="T20" s="144">
        <v>3.8770053475935873E-2</v>
      </c>
      <c r="U20" s="338">
        <v>1280</v>
      </c>
      <c r="V20" s="144">
        <v>0.11498257839721249</v>
      </c>
      <c r="W20" s="145">
        <v>167</v>
      </c>
      <c r="X20" s="144">
        <v>-0.37686567164179108</v>
      </c>
      <c r="Y20" s="145">
        <v>1447</v>
      </c>
      <c r="Z20" s="144">
        <v>2.1892655367231617E-2</v>
      </c>
      <c r="AA20" s="338">
        <v>584</v>
      </c>
      <c r="AB20" s="144">
        <v>0.32126696832579182</v>
      </c>
      <c r="AC20" s="145">
        <v>234</v>
      </c>
      <c r="AD20" s="144">
        <v>0.481012658227848</v>
      </c>
      <c r="AE20" s="145">
        <v>818</v>
      </c>
      <c r="AF20" s="144">
        <v>0.36333333333333329</v>
      </c>
      <c r="AG20" s="338">
        <v>414</v>
      </c>
      <c r="AH20" s="144">
        <v>0.29780564263322895</v>
      </c>
      <c r="AI20" s="145">
        <v>199</v>
      </c>
      <c r="AJ20" s="144">
        <v>0.40140845070422526</v>
      </c>
      <c r="AK20" s="145">
        <v>613</v>
      </c>
      <c r="AL20" s="144">
        <v>0.32971800433839471</v>
      </c>
      <c r="AM20" s="338">
        <v>163</v>
      </c>
      <c r="AN20" s="144">
        <v>9.3959731543624248E-2</v>
      </c>
      <c r="AO20" s="338">
        <v>98</v>
      </c>
      <c r="AP20" s="144">
        <v>0.55555555555555558</v>
      </c>
      <c r="AQ20" s="145">
        <v>5</v>
      </c>
      <c r="AR20" s="144">
        <v>0.25</v>
      </c>
      <c r="AS20" s="145">
        <v>103</v>
      </c>
      <c r="AT20" s="144">
        <v>0.53731343283582089</v>
      </c>
    </row>
    <row r="21" spans="2:46" s="4" customFormat="1" ht="15" customHeight="1" outlineLevel="1" x14ac:dyDescent="0.25">
      <c r="B21" s="155" t="s">
        <v>79</v>
      </c>
      <c r="C21" s="338">
        <v>3684</v>
      </c>
      <c r="D21" s="144">
        <v>6.2896710905943509E-2</v>
      </c>
      <c r="E21" s="145">
        <v>553</v>
      </c>
      <c r="F21" s="144">
        <v>-0.18676470588235294</v>
      </c>
      <c r="G21" s="145">
        <v>4237</v>
      </c>
      <c r="H21" s="144">
        <v>2.1948866377231147E-2</v>
      </c>
      <c r="I21" s="338">
        <v>2780</v>
      </c>
      <c r="J21" s="144">
        <v>2.2058823529411686E-2</v>
      </c>
      <c r="K21" s="145">
        <v>421</v>
      </c>
      <c r="L21" s="144">
        <v>-0.22752293577981653</v>
      </c>
      <c r="M21" s="145">
        <v>3201</v>
      </c>
      <c r="N21" s="144">
        <v>-1.9601837672281741E-2</v>
      </c>
      <c r="O21" s="338">
        <v>583</v>
      </c>
      <c r="P21" s="144">
        <v>-8.6206896551724088E-2</v>
      </c>
      <c r="Q21" s="145">
        <v>196</v>
      </c>
      <c r="R21" s="144">
        <v>-0.24904214559386972</v>
      </c>
      <c r="S21" s="145">
        <v>779</v>
      </c>
      <c r="T21" s="144">
        <v>-0.13348164627363734</v>
      </c>
      <c r="U21" s="338">
        <v>1571</v>
      </c>
      <c r="V21" s="144">
        <v>-2.5396825396825085E-3</v>
      </c>
      <c r="W21" s="145">
        <v>146</v>
      </c>
      <c r="X21" s="144">
        <v>-0.31132075471698117</v>
      </c>
      <c r="Y21" s="145">
        <v>1717</v>
      </c>
      <c r="Z21" s="144">
        <v>-3.9171796306659235E-2</v>
      </c>
      <c r="AA21" s="338">
        <v>677</v>
      </c>
      <c r="AB21" s="144">
        <v>0.23992673992673996</v>
      </c>
      <c r="AC21" s="145">
        <v>127</v>
      </c>
      <c r="AD21" s="144">
        <v>-5.9259259259259234E-2</v>
      </c>
      <c r="AE21" s="145">
        <v>804</v>
      </c>
      <c r="AF21" s="144">
        <v>0.1806167400881058</v>
      </c>
      <c r="AG21" s="338">
        <v>450</v>
      </c>
      <c r="AH21" s="144">
        <v>0.37614678899082565</v>
      </c>
      <c r="AI21" s="145">
        <v>103</v>
      </c>
      <c r="AJ21" s="144">
        <v>0</v>
      </c>
      <c r="AK21" s="145">
        <v>553</v>
      </c>
      <c r="AL21" s="144">
        <v>0.28604651162790695</v>
      </c>
      <c r="AM21" s="338">
        <v>156</v>
      </c>
      <c r="AN21" s="144">
        <v>7.5862068965517171E-2</v>
      </c>
      <c r="AO21" s="338">
        <v>71</v>
      </c>
      <c r="AP21" s="144">
        <v>0.29090909090909101</v>
      </c>
      <c r="AQ21" s="145">
        <v>5</v>
      </c>
      <c r="AR21" s="144" t="s">
        <v>90</v>
      </c>
      <c r="AS21" s="145">
        <v>76</v>
      </c>
      <c r="AT21" s="144">
        <v>0.38181818181818183</v>
      </c>
    </row>
    <row r="22" spans="2:46" s="4" customFormat="1" ht="15" customHeight="1" outlineLevel="1" x14ac:dyDescent="0.25">
      <c r="B22" s="155" t="s">
        <v>80</v>
      </c>
      <c r="C22" s="338">
        <v>3723</v>
      </c>
      <c r="D22" s="144">
        <v>9.2165898617511122E-3</v>
      </c>
      <c r="E22" s="145">
        <v>515</v>
      </c>
      <c r="F22" s="144">
        <v>-0.23134328358208955</v>
      </c>
      <c r="G22" s="145">
        <v>4238</v>
      </c>
      <c r="H22" s="144">
        <v>-2.7758660243175082E-2</v>
      </c>
      <c r="I22" s="338">
        <v>2925</v>
      </c>
      <c r="J22" s="144">
        <v>1.0362694300518172E-2</v>
      </c>
      <c r="K22" s="145">
        <v>384</v>
      </c>
      <c r="L22" s="144">
        <v>-0.20824742268041241</v>
      </c>
      <c r="M22" s="145">
        <v>3309</v>
      </c>
      <c r="N22" s="144">
        <v>-2.1005917159763299E-2</v>
      </c>
      <c r="O22" s="338">
        <v>534</v>
      </c>
      <c r="P22" s="144">
        <v>-0.28322147651006713</v>
      </c>
      <c r="Q22" s="145">
        <v>202</v>
      </c>
      <c r="R22" s="144">
        <v>-0.22307692307692306</v>
      </c>
      <c r="S22" s="145">
        <v>736</v>
      </c>
      <c r="T22" s="144">
        <v>-0.26766169154228858</v>
      </c>
      <c r="U22" s="338">
        <v>1671</v>
      </c>
      <c r="V22" s="144">
        <v>4.8306148055206943E-2</v>
      </c>
      <c r="W22" s="145">
        <v>113</v>
      </c>
      <c r="X22" s="144">
        <v>-6.6115702479338845E-2</v>
      </c>
      <c r="Y22" s="145">
        <v>1784</v>
      </c>
      <c r="Z22" s="144">
        <v>4.0233236151603569E-2</v>
      </c>
      <c r="AA22" s="338">
        <v>630</v>
      </c>
      <c r="AB22" s="144">
        <v>8.247422680412364E-2</v>
      </c>
      <c r="AC22" s="145">
        <v>115</v>
      </c>
      <c r="AD22" s="144">
        <v>-0.34659090909090906</v>
      </c>
      <c r="AE22" s="145">
        <v>745</v>
      </c>
      <c r="AF22" s="144">
        <v>-1.715039577836408E-2</v>
      </c>
      <c r="AG22" s="338">
        <v>392</v>
      </c>
      <c r="AH22" s="144">
        <v>0.11048158640226635</v>
      </c>
      <c r="AI22" s="145">
        <v>99</v>
      </c>
      <c r="AJ22" s="144">
        <v>-0.28260869565217395</v>
      </c>
      <c r="AK22" s="145">
        <v>491</v>
      </c>
      <c r="AL22" s="144">
        <v>0</v>
      </c>
      <c r="AM22" s="338">
        <v>105</v>
      </c>
      <c r="AN22" s="144">
        <v>-0.39306358381502893</v>
      </c>
      <c r="AO22" s="338">
        <v>63</v>
      </c>
      <c r="AP22" s="144">
        <v>0.61538461538461542</v>
      </c>
      <c r="AQ22" s="145">
        <v>16</v>
      </c>
      <c r="AR22" s="144">
        <v>0.77777777777777768</v>
      </c>
      <c r="AS22" s="145">
        <v>79</v>
      </c>
      <c r="AT22" s="144">
        <v>0.64583333333333326</v>
      </c>
    </row>
    <row r="23" spans="2:46" s="4" customFormat="1" ht="15" customHeight="1" outlineLevel="1" x14ac:dyDescent="0.25">
      <c r="B23" s="155" t="s">
        <v>81</v>
      </c>
      <c r="C23" s="338">
        <v>4957</v>
      </c>
      <c r="D23" s="144">
        <v>0.1156875984695025</v>
      </c>
      <c r="E23" s="145">
        <v>1017</v>
      </c>
      <c r="F23" s="144">
        <v>3.1440162271805239E-2</v>
      </c>
      <c r="G23" s="145">
        <v>5974</v>
      </c>
      <c r="H23" s="144">
        <v>0.10038681156750773</v>
      </c>
      <c r="I23" s="338">
        <v>3936</v>
      </c>
      <c r="J23" s="144">
        <v>7.9539221064179877E-2</v>
      </c>
      <c r="K23" s="145">
        <v>843</v>
      </c>
      <c r="L23" s="144">
        <v>0</v>
      </c>
      <c r="M23" s="145">
        <v>4779</v>
      </c>
      <c r="N23" s="144">
        <v>6.4602361327689817E-2</v>
      </c>
      <c r="O23" s="338">
        <v>952</v>
      </c>
      <c r="P23" s="144">
        <v>0.14560770156438019</v>
      </c>
      <c r="Q23" s="145">
        <v>361</v>
      </c>
      <c r="R23" s="144">
        <v>-0.24476987447698739</v>
      </c>
      <c r="S23" s="145">
        <v>1313</v>
      </c>
      <c r="T23" s="144">
        <v>3.0557677616500634E-3</v>
      </c>
      <c r="U23" s="338">
        <v>2269</v>
      </c>
      <c r="V23" s="144">
        <v>5.0949513663733237E-2</v>
      </c>
      <c r="W23" s="145">
        <v>335</v>
      </c>
      <c r="X23" s="144">
        <v>0.37295081967213117</v>
      </c>
      <c r="Y23" s="145">
        <v>2604</v>
      </c>
      <c r="Z23" s="144">
        <v>8.3645443196004976E-2</v>
      </c>
      <c r="AA23" s="338">
        <v>795</v>
      </c>
      <c r="AB23" s="144">
        <v>0.28432956381260088</v>
      </c>
      <c r="AC23" s="145">
        <v>169</v>
      </c>
      <c r="AD23" s="144">
        <v>0.21582733812949639</v>
      </c>
      <c r="AE23" s="145">
        <v>964</v>
      </c>
      <c r="AF23" s="144">
        <v>0.27176781002638517</v>
      </c>
      <c r="AG23" s="338">
        <v>523</v>
      </c>
      <c r="AH23" s="144">
        <v>0.14945054945054936</v>
      </c>
      <c r="AI23" s="145">
        <v>149</v>
      </c>
      <c r="AJ23" s="144">
        <v>0.28448275862068972</v>
      </c>
      <c r="AK23" s="145">
        <v>672</v>
      </c>
      <c r="AL23" s="144">
        <v>0.17688266199649738</v>
      </c>
      <c r="AM23" s="338">
        <v>159</v>
      </c>
      <c r="AN23" s="144">
        <v>0.59000000000000008</v>
      </c>
      <c r="AO23" s="338">
        <v>67</v>
      </c>
      <c r="AP23" s="144">
        <v>-0.14102564102564108</v>
      </c>
      <c r="AQ23" s="145">
        <v>5</v>
      </c>
      <c r="AR23" s="144">
        <v>0.25</v>
      </c>
      <c r="AS23" s="145">
        <v>72</v>
      </c>
      <c r="AT23" s="144">
        <v>-0.12195121951219512</v>
      </c>
    </row>
    <row r="24" spans="2:46" s="4" customFormat="1" ht="15" customHeight="1" outlineLevel="1" x14ac:dyDescent="0.25">
      <c r="B24" s="155" t="s">
        <v>82</v>
      </c>
      <c r="C24" s="338">
        <v>3555</v>
      </c>
      <c r="D24" s="144">
        <v>8.8487446417636173E-2</v>
      </c>
      <c r="E24" s="145">
        <v>752</v>
      </c>
      <c r="F24" s="144">
        <v>5.3221288515406195E-2</v>
      </c>
      <c r="G24" s="145">
        <v>4307</v>
      </c>
      <c r="H24" s="144">
        <v>8.2160804020100509E-2</v>
      </c>
      <c r="I24" s="338">
        <v>2758</v>
      </c>
      <c r="J24" s="144">
        <v>9.4444444444444553E-2</v>
      </c>
      <c r="K24" s="145">
        <v>578</v>
      </c>
      <c r="L24" s="144">
        <v>-1.3651877133105783E-2</v>
      </c>
      <c r="M24" s="145">
        <v>3336</v>
      </c>
      <c r="N24" s="144">
        <v>7.4050225370251077E-2</v>
      </c>
      <c r="O24" s="338">
        <v>622</v>
      </c>
      <c r="P24" s="144">
        <v>-9.5541401273885329E-3</v>
      </c>
      <c r="Q24" s="145">
        <v>233</v>
      </c>
      <c r="R24" s="144">
        <v>-0.17667844522968201</v>
      </c>
      <c r="S24" s="145">
        <v>855</v>
      </c>
      <c r="T24" s="144">
        <v>-6.1470911086717872E-2</v>
      </c>
      <c r="U24" s="338">
        <v>1696</v>
      </c>
      <c r="V24" s="144">
        <v>0.1336898395721926</v>
      </c>
      <c r="W24" s="145">
        <v>234</v>
      </c>
      <c r="X24" s="144">
        <v>-4.8780487804878092E-2</v>
      </c>
      <c r="Y24" s="145">
        <v>1930</v>
      </c>
      <c r="Z24" s="144">
        <v>0.10792192881745111</v>
      </c>
      <c r="AA24" s="338">
        <v>655</v>
      </c>
      <c r="AB24" s="144">
        <v>0.23584905660377364</v>
      </c>
      <c r="AC24" s="145">
        <v>174</v>
      </c>
      <c r="AD24" s="144">
        <v>0.40322580645161299</v>
      </c>
      <c r="AE24" s="145">
        <v>829</v>
      </c>
      <c r="AF24" s="144">
        <v>0.26758409785932713</v>
      </c>
      <c r="AG24" s="338">
        <v>536</v>
      </c>
      <c r="AH24" s="144">
        <v>0.37435897435897436</v>
      </c>
      <c r="AI24" s="145">
        <v>140</v>
      </c>
      <c r="AJ24" s="144">
        <v>0.39999999999999991</v>
      </c>
      <c r="AK24" s="145">
        <v>676</v>
      </c>
      <c r="AL24" s="144">
        <v>0.37959183673469399</v>
      </c>
      <c r="AM24" s="338">
        <v>80</v>
      </c>
      <c r="AN24" s="144">
        <v>-0.47368421052631582</v>
      </c>
      <c r="AO24" s="338">
        <v>62</v>
      </c>
      <c r="AP24" s="144">
        <v>-3.125E-2</v>
      </c>
      <c r="AQ24" s="145">
        <v>0</v>
      </c>
      <c r="AR24" s="144">
        <v>-1</v>
      </c>
      <c r="AS24" s="145">
        <v>62</v>
      </c>
      <c r="AT24" s="144">
        <v>-8.8235294117647078E-2</v>
      </c>
    </row>
    <row r="25" spans="2:46" s="4" customFormat="1" ht="15" customHeight="1" outlineLevel="1" x14ac:dyDescent="0.25">
      <c r="B25" s="155" t="s">
        <v>83</v>
      </c>
      <c r="C25" s="338">
        <v>2863</v>
      </c>
      <c r="D25" s="144">
        <v>8.0985915492957083E-3</v>
      </c>
      <c r="E25" s="145">
        <v>424</v>
      </c>
      <c r="F25" s="144">
        <v>-0.11111111111111116</v>
      </c>
      <c r="G25" s="145">
        <v>3287</v>
      </c>
      <c r="H25" s="144">
        <v>-9.0443171540548484E-3</v>
      </c>
      <c r="I25" s="338">
        <v>2313</v>
      </c>
      <c r="J25" s="144">
        <v>1.8045774647887258E-2</v>
      </c>
      <c r="K25" s="145">
        <v>270</v>
      </c>
      <c r="L25" s="144">
        <v>-0.14012738853503182</v>
      </c>
      <c r="M25" s="145">
        <v>2583</v>
      </c>
      <c r="N25" s="144">
        <v>-1.1600928074245731E-3</v>
      </c>
      <c r="O25" s="338">
        <v>624</v>
      </c>
      <c r="P25" s="144">
        <v>0.16417910447761197</v>
      </c>
      <c r="Q25" s="145">
        <v>99</v>
      </c>
      <c r="R25" s="144">
        <v>-0.33557046979865768</v>
      </c>
      <c r="S25" s="145">
        <v>723</v>
      </c>
      <c r="T25" s="144">
        <v>5.5474452554744591E-2</v>
      </c>
      <c r="U25" s="338">
        <v>1351</v>
      </c>
      <c r="V25" s="144">
        <v>1.4264264264264304E-2</v>
      </c>
      <c r="W25" s="145">
        <v>123</v>
      </c>
      <c r="X25" s="144">
        <v>1.6528925619834656E-2</v>
      </c>
      <c r="Y25" s="145">
        <v>1474</v>
      </c>
      <c r="Z25" s="144">
        <v>1.4452856159669736E-2</v>
      </c>
      <c r="AA25" s="338">
        <v>430</v>
      </c>
      <c r="AB25" s="144">
        <v>-6.926406926406925E-2</v>
      </c>
      <c r="AC25" s="145">
        <v>132</v>
      </c>
      <c r="AD25" s="144">
        <v>-0.19018404907975461</v>
      </c>
      <c r="AE25" s="145">
        <v>562</v>
      </c>
      <c r="AF25" s="144">
        <v>-0.1008</v>
      </c>
      <c r="AG25" s="338">
        <v>315</v>
      </c>
      <c r="AH25" s="144">
        <v>-0.17539267015706805</v>
      </c>
      <c r="AI25" s="145">
        <v>111</v>
      </c>
      <c r="AJ25" s="144">
        <v>-0.22377622377622375</v>
      </c>
      <c r="AK25" s="145">
        <v>426</v>
      </c>
      <c r="AL25" s="144">
        <v>-0.18857142857142861</v>
      </c>
      <c r="AM25" s="338">
        <v>56</v>
      </c>
      <c r="AN25" s="144">
        <v>7.6923076923076872E-2</v>
      </c>
      <c r="AO25" s="338">
        <v>64</v>
      </c>
      <c r="AP25" s="144">
        <v>0.18518518518518512</v>
      </c>
      <c r="AQ25" s="145">
        <v>22</v>
      </c>
      <c r="AR25" s="144" t="s">
        <v>90</v>
      </c>
      <c r="AS25" s="145">
        <v>86</v>
      </c>
      <c r="AT25" s="144">
        <v>0.59259259259259256</v>
      </c>
    </row>
    <row r="26" spans="2:46" s="4" customFormat="1" ht="15" customHeight="1" outlineLevel="1" x14ac:dyDescent="0.25">
      <c r="B26" s="155" t="s">
        <v>84</v>
      </c>
      <c r="C26" s="338">
        <v>4458</v>
      </c>
      <c r="D26" s="144">
        <v>-6.3838723225535521E-2</v>
      </c>
      <c r="E26" s="145">
        <v>895</v>
      </c>
      <c r="F26" s="144">
        <v>-4.482390608324438E-2</v>
      </c>
      <c r="G26" s="145">
        <v>5353</v>
      </c>
      <c r="H26" s="144">
        <v>-6.0712405685207971E-2</v>
      </c>
      <c r="I26" s="338">
        <v>3691</v>
      </c>
      <c r="J26" s="144">
        <v>-5.5285385206040427E-2</v>
      </c>
      <c r="K26" s="145">
        <v>643</v>
      </c>
      <c r="L26" s="144">
        <v>-7.6149425287356354E-2</v>
      </c>
      <c r="M26" s="145">
        <v>4334</v>
      </c>
      <c r="N26" s="144">
        <v>-5.8440147729741487E-2</v>
      </c>
      <c r="O26" s="338">
        <v>805</v>
      </c>
      <c r="P26" s="144">
        <v>-0.14904862579281186</v>
      </c>
      <c r="Q26" s="145">
        <v>285</v>
      </c>
      <c r="R26" s="144">
        <v>-2.0618556701030966E-2</v>
      </c>
      <c r="S26" s="145">
        <v>1090</v>
      </c>
      <c r="T26" s="144">
        <v>-0.11883589329021826</v>
      </c>
      <c r="U26" s="338">
        <v>2324</v>
      </c>
      <c r="V26" s="144">
        <v>3.1971580817051537E-2</v>
      </c>
      <c r="W26" s="145">
        <v>254</v>
      </c>
      <c r="X26" s="144">
        <v>-0.24852071005917165</v>
      </c>
      <c r="Y26" s="145">
        <v>2578</v>
      </c>
      <c r="Z26" s="144">
        <v>-4.6332046332046017E-3</v>
      </c>
      <c r="AA26" s="338">
        <v>656</v>
      </c>
      <c r="AB26" s="144">
        <v>-0.11470985155195679</v>
      </c>
      <c r="AC26" s="145">
        <v>237</v>
      </c>
      <c r="AD26" s="144">
        <v>-1.6597510373444035E-2</v>
      </c>
      <c r="AE26" s="145">
        <v>893</v>
      </c>
      <c r="AF26" s="144">
        <v>-9.0631364562118177E-2</v>
      </c>
      <c r="AG26" s="338">
        <v>498</v>
      </c>
      <c r="AH26" s="144">
        <v>-0.17685950413223139</v>
      </c>
      <c r="AI26" s="145">
        <v>184</v>
      </c>
      <c r="AJ26" s="144">
        <v>-9.3596059113300489E-2</v>
      </c>
      <c r="AK26" s="145">
        <v>682</v>
      </c>
      <c r="AL26" s="144">
        <v>-0.15594059405940597</v>
      </c>
      <c r="AM26" s="338">
        <v>71</v>
      </c>
      <c r="AN26" s="144">
        <v>-7.7922077922077948E-2</v>
      </c>
      <c r="AO26" s="338">
        <v>40</v>
      </c>
      <c r="AP26" s="144">
        <v>8.1081081081081141E-2</v>
      </c>
      <c r="AQ26" s="145">
        <v>15</v>
      </c>
      <c r="AR26" s="144" t="s">
        <v>90</v>
      </c>
      <c r="AS26" s="145">
        <v>55</v>
      </c>
      <c r="AT26" s="144">
        <v>0.4864864864864864</v>
      </c>
    </row>
    <row r="27" spans="2:46" s="4" customFormat="1" ht="15" customHeight="1" outlineLevel="1" x14ac:dyDescent="0.25">
      <c r="B27" s="155" t="s">
        <v>85</v>
      </c>
      <c r="C27" s="338">
        <v>2414</v>
      </c>
      <c r="D27" s="144">
        <v>-1.3082583810302584E-2</v>
      </c>
      <c r="E27" s="145">
        <v>386</v>
      </c>
      <c r="F27" s="144">
        <v>1.0471204188481575E-2</v>
      </c>
      <c r="G27" s="145">
        <v>2800</v>
      </c>
      <c r="H27" s="144">
        <v>-9.9009900990099098E-3</v>
      </c>
      <c r="I27" s="338">
        <v>1934</v>
      </c>
      <c r="J27" s="144">
        <v>-1.877219685438869E-2</v>
      </c>
      <c r="K27" s="145">
        <v>238</v>
      </c>
      <c r="L27" s="144">
        <v>-0.1376811594202898</v>
      </c>
      <c r="M27" s="145">
        <v>2172</v>
      </c>
      <c r="N27" s="144">
        <v>-3.3377837116154829E-2</v>
      </c>
      <c r="O27" s="338">
        <v>424</v>
      </c>
      <c r="P27" s="144">
        <v>0.10129870129870122</v>
      </c>
      <c r="Q27" s="145">
        <v>104</v>
      </c>
      <c r="R27" s="144">
        <v>5.0505050505050608E-2</v>
      </c>
      <c r="S27" s="145">
        <v>528</v>
      </c>
      <c r="T27" s="144">
        <v>9.0909090909090828E-2</v>
      </c>
      <c r="U27" s="338">
        <v>1217</v>
      </c>
      <c r="V27" s="144">
        <v>2.9610829103214886E-2</v>
      </c>
      <c r="W27" s="145">
        <v>100</v>
      </c>
      <c r="X27" s="144">
        <v>-0.14529914529914534</v>
      </c>
      <c r="Y27" s="145">
        <v>1317</v>
      </c>
      <c r="Z27" s="144">
        <v>1.3856812933025431E-2</v>
      </c>
      <c r="AA27" s="338">
        <v>409</v>
      </c>
      <c r="AB27" s="144">
        <v>0.11444141689373288</v>
      </c>
      <c r="AC27" s="145">
        <v>136</v>
      </c>
      <c r="AD27" s="144">
        <v>0.28301886792452824</v>
      </c>
      <c r="AE27" s="145">
        <v>545</v>
      </c>
      <c r="AF27" s="144">
        <v>0.15221987315010566</v>
      </c>
      <c r="AG27" s="338">
        <v>346</v>
      </c>
      <c r="AH27" s="144">
        <v>0.1808873720136519</v>
      </c>
      <c r="AI27" s="145">
        <v>107</v>
      </c>
      <c r="AJ27" s="144">
        <v>0.15053763440860224</v>
      </c>
      <c r="AK27" s="145">
        <v>453</v>
      </c>
      <c r="AL27" s="144">
        <v>0.17357512953367871</v>
      </c>
      <c r="AM27" s="338">
        <v>50</v>
      </c>
      <c r="AN27" s="144">
        <v>-0.375</v>
      </c>
      <c r="AO27" s="338">
        <v>21</v>
      </c>
      <c r="AP27" s="144">
        <v>-0.25</v>
      </c>
      <c r="AQ27" s="145">
        <v>12</v>
      </c>
      <c r="AR27" s="144" t="s">
        <v>90</v>
      </c>
      <c r="AS27" s="145">
        <v>33</v>
      </c>
      <c r="AT27" s="144">
        <v>0.1785714285714286</v>
      </c>
    </row>
    <row r="28" spans="2:46" s="4" customFormat="1" ht="15" customHeight="1" outlineLevel="1" x14ac:dyDescent="0.25">
      <c r="B28" s="155" t="s">
        <v>86</v>
      </c>
      <c r="C28" s="338">
        <v>4354</v>
      </c>
      <c r="D28" s="144">
        <v>0.19681143485431551</v>
      </c>
      <c r="E28" s="145">
        <v>849</v>
      </c>
      <c r="F28" s="144">
        <v>-0.43997361477572561</v>
      </c>
      <c r="G28" s="145">
        <v>5203</v>
      </c>
      <c r="H28" s="144">
        <v>9.5071788901823773E-3</v>
      </c>
      <c r="I28" s="338">
        <v>3438</v>
      </c>
      <c r="J28" s="144">
        <v>0.13690476190476186</v>
      </c>
      <c r="K28" s="145">
        <v>626</v>
      </c>
      <c r="L28" s="144">
        <v>-0.52754716981132077</v>
      </c>
      <c r="M28" s="145">
        <v>4064</v>
      </c>
      <c r="N28" s="144">
        <v>-6.5532306277305108E-2</v>
      </c>
      <c r="O28" s="338">
        <v>727</v>
      </c>
      <c r="P28" s="144">
        <v>0.19376026272577995</v>
      </c>
      <c r="Q28" s="145">
        <v>343</v>
      </c>
      <c r="R28" s="144">
        <v>-0.65142276422764223</v>
      </c>
      <c r="S28" s="145">
        <v>1070</v>
      </c>
      <c r="T28" s="144">
        <v>-0.32831136220966728</v>
      </c>
      <c r="U28" s="338">
        <v>2212</v>
      </c>
      <c r="V28" s="144">
        <v>0.16728232189973613</v>
      </c>
      <c r="W28" s="145">
        <v>196</v>
      </c>
      <c r="X28" s="144">
        <v>-0.11711711711711714</v>
      </c>
      <c r="Y28" s="145">
        <v>2408</v>
      </c>
      <c r="Z28" s="144">
        <v>0.13745866792631078</v>
      </c>
      <c r="AA28" s="338">
        <v>755</v>
      </c>
      <c r="AB28" s="144">
        <v>0.55349794238683137</v>
      </c>
      <c r="AC28" s="145">
        <v>208</v>
      </c>
      <c r="AD28" s="144">
        <v>0.15555555555555545</v>
      </c>
      <c r="AE28" s="145">
        <v>963</v>
      </c>
      <c r="AF28" s="144">
        <v>0.44594594594594605</v>
      </c>
      <c r="AG28" s="338">
        <v>489</v>
      </c>
      <c r="AH28" s="144">
        <v>0.48181818181818192</v>
      </c>
      <c r="AI28" s="145">
        <v>169</v>
      </c>
      <c r="AJ28" s="144">
        <v>0.24264705882352944</v>
      </c>
      <c r="AK28" s="145">
        <v>658</v>
      </c>
      <c r="AL28" s="144">
        <v>0.41201716738197436</v>
      </c>
      <c r="AM28" s="338">
        <v>91</v>
      </c>
      <c r="AN28" s="144">
        <v>0.10975609756097571</v>
      </c>
      <c r="AO28" s="338">
        <v>70</v>
      </c>
      <c r="AP28" s="144">
        <v>0.52173913043478271</v>
      </c>
      <c r="AQ28" s="145">
        <v>15</v>
      </c>
      <c r="AR28" s="144">
        <v>0.36363636363636354</v>
      </c>
      <c r="AS28" s="145">
        <v>85</v>
      </c>
      <c r="AT28" s="144">
        <v>0.49122807017543857</v>
      </c>
    </row>
    <row r="29" spans="2:46" s="4" customFormat="1" ht="15" customHeight="1" outlineLevel="1" x14ac:dyDescent="0.25">
      <c r="B29" s="155" t="s">
        <v>87</v>
      </c>
      <c r="C29" s="338">
        <v>6665</v>
      </c>
      <c r="D29" s="144">
        <v>-2.7291301809690638E-2</v>
      </c>
      <c r="E29" s="145">
        <v>1409</v>
      </c>
      <c r="F29" s="144">
        <v>-0.16180844735276623</v>
      </c>
      <c r="G29" s="145">
        <v>8074</v>
      </c>
      <c r="H29" s="144">
        <v>-5.3791163717332724E-2</v>
      </c>
      <c r="I29" s="338">
        <v>5408</v>
      </c>
      <c r="J29" s="144">
        <v>-4.3678160919540243E-2</v>
      </c>
      <c r="K29" s="145">
        <v>1078</v>
      </c>
      <c r="L29" s="144">
        <v>-0.23977433004231308</v>
      </c>
      <c r="M29" s="145">
        <v>6486</v>
      </c>
      <c r="N29" s="144">
        <v>-8.2991658419341197E-2</v>
      </c>
      <c r="O29" s="338">
        <v>1184</v>
      </c>
      <c r="P29" s="144">
        <v>4.9645390070921946E-2</v>
      </c>
      <c r="Q29" s="145">
        <v>506</v>
      </c>
      <c r="R29" s="144">
        <v>-0.37453646477132263</v>
      </c>
      <c r="S29" s="145">
        <v>1690</v>
      </c>
      <c r="T29" s="144">
        <v>-0.12751677852348997</v>
      </c>
      <c r="U29" s="338">
        <v>3279</v>
      </c>
      <c r="V29" s="144">
        <v>-9.1438071487946804E-2</v>
      </c>
      <c r="W29" s="145">
        <v>429</v>
      </c>
      <c r="X29" s="144">
        <v>-9.2378752886835835E-3</v>
      </c>
      <c r="Y29" s="145">
        <v>3708</v>
      </c>
      <c r="Z29" s="144">
        <v>-8.2632360217714029E-2</v>
      </c>
      <c r="AA29" s="338">
        <v>955</v>
      </c>
      <c r="AB29" s="144">
        <v>3.9173014145810647E-2</v>
      </c>
      <c r="AC29" s="145">
        <v>312</v>
      </c>
      <c r="AD29" s="144">
        <v>0.19540229885057481</v>
      </c>
      <c r="AE29" s="145">
        <v>1267</v>
      </c>
      <c r="AF29" s="144">
        <v>7.3728813559321926E-2</v>
      </c>
      <c r="AG29" s="338">
        <v>647</v>
      </c>
      <c r="AH29" s="144">
        <v>9.2905405405405483E-2</v>
      </c>
      <c r="AI29" s="145">
        <v>197</v>
      </c>
      <c r="AJ29" s="144">
        <v>-2.9556650246305383E-2</v>
      </c>
      <c r="AK29" s="145">
        <v>844</v>
      </c>
      <c r="AL29" s="144">
        <v>6.163522012578615E-2</v>
      </c>
      <c r="AM29" s="338">
        <v>178</v>
      </c>
      <c r="AN29" s="144">
        <v>0.26241134751773054</v>
      </c>
      <c r="AO29" s="338">
        <v>124</v>
      </c>
      <c r="AP29" s="144">
        <v>-9.4890510948905105E-2</v>
      </c>
      <c r="AQ29" s="145">
        <v>19</v>
      </c>
      <c r="AR29" s="144">
        <v>8.5</v>
      </c>
      <c r="AS29" s="145">
        <v>143</v>
      </c>
      <c r="AT29" s="144">
        <v>2.877697841726623E-2</v>
      </c>
    </row>
    <row r="30" spans="2:46" s="4" customFormat="1" ht="15" customHeight="1" outlineLevel="1" x14ac:dyDescent="0.25">
      <c r="B30" s="155" t="s">
        <v>88</v>
      </c>
      <c r="C30" s="338">
        <v>4395</v>
      </c>
      <c r="D30" s="144">
        <v>-3.2790492957746498E-2</v>
      </c>
      <c r="E30" s="145">
        <v>1129</v>
      </c>
      <c r="F30" s="144">
        <v>0.29919447640966634</v>
      </c>
      <c r="G30" s="145">
        <v>5524</v>
      </c>
      <c r="H30" s="144">
        <v>2.0506188804729319E-2</v>
      </c>
      <c r="I30" s="338">
        <v>3253</v>
      </c>
      <c r="J30" s="144">
        <v>-7.5852272727272685E-2</v>
      </c>
      <c r="K30" s="145">
        <v>915</v>
      </c>
      <c r="L30" s="144">
        <v>0.43642072213500782</v>
      </c>
      <c r="M30" s="145">
        <v>4168</v>
      </c>
      <c r="N30" s="144">
        <v>2.6461390425787101E-3</v>
      </c>
      <c r="O30" s="338">
        <v>670</v>
      </c>
      <c r="P30" s="144">
        <v>-0.16040100250626566</v>
      </c>
      <c r="Q30" s="145">
        <v>602</v>
      </c>
      <c r="R30" s="144">
        <v>1.5726495726495728</v>
      </c>
      <c r="S30" s="145">
        <v>1272</v>
      </c>
      <c r="T30" s="144">
        <v>0.23255813953488369</v>
      </c>
      <c r="U30" s="338">
        <v>2032</v>
      </c>
      <c r="V30" s="144">
        <v>1.2456402590931726E-2</v>
      </c>
      <c r="W30" s="145">
        <v>170</v>
      </c>
      <c r="X30" s="144">
        <v>-0.44983818770226536</v>
      </c>
      <c r="Y30" s="145">
        <v>2202</v>
      </c>
      <c r="Z30" s="144">
        <v>-4.9222797927461093E-2</v>
      </c>
      <c r="AA30" s="338">
        <v>888</v>
      </c>
      <c r="AB30" s="144">
        <v>8.8235294117646967E-2</v>
      </c>
      <c r="AC30" s="145">
        <v>202</v>
      </c>
      <c r="AD30" s="144">
        <v>-7.7625570776255759E-2</v>
      </c>
      <c r="AE30" s="145">
        <v>1090</v>
      </c>
      <c r="AF30" s="144">
        <v>5.3140096618357502E-2</v>
      </c>
      <c r="AG30" s="338">
        <v>576</v>
      </c>
      <c r="AH30" s="144">
        <v>7.8651685393258397E-2</v>
      </c>
      <c r="AI30" s="145">
        <v>147</v>
      </c>
      <c r="AJ30" s="144">
        <v>-0.18333333333333335</v>
      </c>
      <c r="AK30" s="145">
        <v>723</v>
      </c>
      <c r="AL30" s="144">
        <v>1.2605042016806678E-2</v>
      </c>
      <c r="AM30" s="338">
        <v>154</v>
      </c>
      <c r="AN30" s="144">
        <v>0.23199999999999998</v>
      </c>
      <c r="AO30" s="338">
        <v>100</v>
      </c>
      <c r="AP30" s="144">
        <v>0.20481927710843384</v>
      </c>
      <c r="AQ30" s="145">
        <v>12</v>
      </c>
      <c r="AR30" s="144">
        <v>-7.6923076923076872E-2</v>
      </c>
      <c r="AS30" s="145">
        <v>112</v>
      </c>
      <c r="AT30" s="144">
        <v>0.16666666666666674</v>
      </c>
    </row>
    <row r="31" spans="2:46" s="4" customFormat="1" ht="15" customHeight="1" outlineLevel="1" x14ac:dyDescent="0.25">
      <c r="B31" s="155" t="s">
        <v>89</v>
      </c>
      <c r="C31" s="338">
        <v>3355</v>
      </c>
      <c r="D31" s="144">
        <v>5.0735984967115622E-2</v>
      </c>
      <c r="E31" s="145">
        <v>706</v>
      </c>
      <c r="F31" s="144">
        <v>-3.0219780219780223E-2</v>
      </c>
      <c r="G31" s="145">
        <v>4061</v>
      </c>
      <c r="H31" s="144">
        <v>3.5705177250701325E-2</v>
      </c>
      <c r="I31" s="338">
        <v>2521</v>
      </c>
      <c r="J31" s="144">
        <v>7.5511945392491508E-2</v>
      </c>
      <c r="K31" s="145">
        <v>575</v>
      </c>
      <c r="L31" s="144">
        <v>0.11650485436893199</v>
      </c>
      <c r="M31" s="145">
        <v>3096</v>
      </c>
      <c r="N31" s="144">
        <v>8.2896117523609592E-2</v>
      </c>
      <c r="O31" s="338">
        <v>577</v>
      </c>
      <c r="P31" s="144">
        <v>1.9434628975264934E-2</v>
      </c>
      <c r="Q31" s="145">
        <v>243</v>
      </c>
      <c r="R31" s="144">
        <v>0.17961165048543681</v>
      </c>
      <c r="S31" s="145">
        <v>820</v>
      </c>
      <c r="T31" s="144">
        <v>6.2176165803108807E-2</v>
      </c>
      <c r="U31" s="338">
        <v>1474</v>
      </c>
      <c r="V31" s="144">
        <v>0.11077618688771662</v>
      </c>
      <c r="W31" s="145">
        <v>219</v>
      </c>
      <c r="X31" s="144">
        <v>0.37735849056603765</v>
      </c>
      <c r="Y31" s="145">
        <v>1693</v>
      </c>
      <c r="Z31" s="144">
        <v>0.13930013458950197</v>
      </c>
      <c r="AA31" s="338">
        <v>562</v>
      </c>
      <c r="AB31" s="144">
        <v>-7.4135090609555143E-2</v>
      </c>
      <c r="AC31" s="145">
        <v>131</v>
      </c>
      <c r="AD31" s="144">
        <v>-0.38497652582159625</v>
      </c>
      <c r="AE31" s="145">
        <v>693</v>
      </c>
      <c r="AF31" s="144">
        <v>-0.15487804878048783</v>
      </c>
      <c r="AG31" s="338">
        <v>383</v>
      </c>
      <c r="AH31" s="144">
        <v>-9.4562647754137141E-2</v>
      </c>
      <c r="AI31" s="145">
        <v>96</v>
      </c>
      <c r="AJ31" s="144">
        <v>-0.50259067357512954</v>
      </c>
      <c r="AK31" s="145">
        <v>479</v>
      </c>
      <c r="AL31" s="144">
        <v>-0.22240259740259738</v>
      </c>
      <c r="AM31" s="338">
        <v>207</v>
      </c>
      <c r="AN31" s="144">
        <v>0.24698795180722888</v>
      </c>
      <c r="AO31" s="338">
        <v>65</v>
      </c>
      <c r="AP31" s="144">
        <v>-0.14473684210526316</v>
      </c>
      <c r="AQ31" s="145">
        <v>0</v>
      </c>
      <c r="AR31" s="144" t="s">
        <v>90</v>
      </c>
      <c r="AS31" s="145">
        <v>65</v>
      </c>
      <c r="AT31" s="144">
        <v>-0.14473684210526316</v>
      </c>
    </row>
    <row r="32" spans="2:46" s="4" customFormat="1" ht="15.75" x14ac:dyDescent="0.25">
      <c r="B32" s="65">
        <v>2017</v>
      </c>
      <c r="C32" s="348">
        <v>47499</v>
      </c>
      <c r="D32" s="67">
        <v>3.5806965130732449E-2</v>
      </c>
      <c r="E32" s="66">
        <v>9355</v>
      </c>
      <c r="F32" s="67">
        <v>-9.7965480667245197E-2</v>
      </c>
      <c r="G32" s="66">
        <v>56854</v>
      </c>
      <c r="H32" s="67">
        <v>1.1133243224016542E-2</v>
      </c>
      <c r="I32" s="348">
        <v>37188</v>
      </c>
      <c r="J32" s="67">
        <v>1.7789698396190268E-2</v>
      </c>
      <c r="K32" s="66">
        <v>7052</v>
      </c>
      <c r="L32" s="67">
        <v>-0.14094286758435859</v>
      </c>
      <c r="M32" s="66">
        <v>44240</v>
      </c>
      <c r="N32" s="67">
        <v>-1.1330368516325073E-2</v>
      </c>
      <c r="O32" s="348">
        <v>8273</v>
      </c>
      <c r="P32" s="67">
        <v>-8.0335731414867828E-3</v>
      </c>
      <c r="Q32" s="66">
        <v>3380</v>
      </c>
      <c r="R32" s="67">
        <v>-0.20880149812734083</v>
      </c>
      <c r="S32" s="66">
        <v>11653</v>
      </c>
      <c r="T32" s="67">
        <v>-7.6038693307960648E-2</v>
      </c>
      <c r="U32" s="348">
        <v>22376</v>
      </c>
      <c r="V32" s="67">
        <v>3.707823507601038E-2</v>
      </c>
      <c r="W32" s="66">
        <v>2486</v>
      </c>
      <c r="X32" s="67">
        <v>-0.10896057347670252</v>
      </c>
      <c r="Y32" s="66">
        <v>24862</v>
      </c>
      <c r="Z32" s="67">
        <v>2.0356234096692072E-2</v>
      </c>
      <c r="AA32" s="348">
        <v>7996</v>
      </c>
      <c r="AB32" s="67">
        <v>0.12350709568638463</v>
      </c>
      <c r="AC32" s="66">
        <v>2177</v>
      </c>
      <c r="AD32" s="67">
        <v>2.9314420803782548E-2</v>
      </c>
      <c r="AE32" s="66">
        <v>10173</v>
      </c>
      <c r="AF32" s="67">
        <v>0.10192807625649913</v>
      </c>
      <c r="AG32" s="348">
        <v>5569</v>
      </c>
      <c r="AH32" s="67">
        <v>0.11313212072756351</v>
      </c>
      <c r="AI32" s="66">
        <v>1701</v>
      </c>
      <c r="AJ32" s="67">
        <v>-2.8000000000000025E-2</v>
      </c>
      <c r="AK32" s="66">
        <v>7270</v>
      </c>
      <c r="AL32" s="67">
        <v>7.6558566563009078E-2</v>
      </c>
      <c r="AM32" s="348">
        <v>1470</v>
      </c>
      <c r="AN32" s="67">
        <v>1.9417475728155331E-2</v>
      </c>
      <c r="AO32" s="348">
        <v>845</v>
      </c>
      <c r="AP32" s="67">
        <v>0.11184210526315796</v>
      </c>
      <c r="AQ32" s="66">
        <v>126</v>
      </c>
      <c r="AR32" s="67">
        <v>1.6808510638297873</v>
      </c>
      <c r="AS32" s="66">
        <v>971</v>
      </c>
      <c r="AT32" s="67">
        <v>0.20322180916976462</v>
      </c>
    </row>
    <row r="33" spans="2:46" s="4" customFormat="1" ht="15" hidden="1" customHeight="1" outlineLevel="1" x14ac:dyDescent="0.25">
      <c r="B33" s="155" t="s">
        <v>78</v>
      </c>
      <c r="C33" s="338">
        <v>2718</v>
      </c>
      <c r="D33" s="144">
        <v>-4.8652432621631103E-2</v>
      </c>
      <c r="E33" s="145">
        <v>731</v>
      </c>
      <c r="F33" s="144">
        <v>-1.366120218579181E-3</v>
      </c>
      <c r="G33" s="145">
        <v>3449</v>
      </c>
      <c r="H33" s="144">
        <v>-3.9008080245193644E-2</v>
      </c>
      <c r="I33" s="338">
        <v>2064</v>
      </c>
      <c r="J33" s="144">
        <v>-9.1549295774647876E-2</v>
      </c>
      <c r="K33" s="145">
        <v>569</v>
      </c>
      <c r="L33" s="144">
        <v>-7.629870129870131E-2</v>
      </c>
      <c r="M33" s="145">
        <v>2633</v>
      </c>
      <c r="N33" s="144">
        <v>-8.8296398891966721E-2</v>
      </c>
      <c r="O33" s="338">
        <v>530</v>
      </c>
      <c r="P33" s="144">
        <v>-7.8260869565217384E-2</v>
      </c>
      <c r="Q33" s="145">
        <v>218</v>
      </c>
      <c r="R33" s="144">
        <v>-0.27090301003344486</v>
      </c>
      <c r="S33" s="145">
        <v>748</v>
      </c>
      <c r="T33" s="144">
        <v>-0.14416475972540044</v>
      </c>
      <c r="U33" s="338">
        <v>1148</v>
      </c>
      <c r="V33" s="144">
        <v>-0.11488049344641482</v>
      </c>
      <c r="W33" s="145">
        <v>268</v>
      </c>
      <c r="X33" s="144">
        <v>0.53142857142857136</v>
      </c>
      <c r="Y33" s="145">
        <v>1416</v>
      </c>
      <c r="Z33" s="144">
        <v>-3.8043478260869512E-2</v>
      </c>
      <c r="AA33" s="338">
        <v>442</v>
      </c>
      <c r="AB33" s="144">
        <v>0.12468193384223913</v>
      </c>
      <c r="AC33" s="145">
        <v>158</v>
      </c>
      <c r="AD33" s="144">
        <v>0.41071428571428581</v>
      </c>
      <c r="AE33" s="145">
        <v>600</v>
      </c>
      <c r="AF33" s="144">
        <v>0.18811881188118806</v>
      </c>
      <c r="AG33" s="338">
        <v>319</v>
      </c>
      <c r="AH33" s="144">
        <v>0.375</v>
      </c>
      <c r="AI33" s="145">
        <v>142</v>
      </c>
      <c r="AJ33" s="144">
        <v>0.5106382978723405</v>
      </c>
      <c r="AK33" s="145">
        <v>461</v>
      </c>
      <c r="AL33" s="144">
        <v>0.41411042944785281</v>
      </c>
      <c r="AM33" s="338">
        <v>149</v>
      </c>
      <c r="AN33" s="144">
        <v>0.17322834645669283</v>
      </c>
      <c r="AO33" s="338">
        <v>63</v>
      </c>
      <c r="AP33" s="144">
        <v>-3.0769230769230771E-2</v>
      </c>
      <c r="AQ33" s="145">
        <v>4</v>
      </c>
      <c r="AR33" s="144">
        <v>0</v>
      </c>
      <c r="AS33" s="145">
        <v>67</v>
      </c>
      <c r="AT33" s="144">
        <v>-2.8985507246376829E-2</v>
      </c>
    </row>
    <row r="34" spans="2:46" s="4" customFormat="1" ht="15" hidden="1" customHeight="1" outlineLevel="1" x14ac:dyDescent="0.25">
      <c r="B34" s="155" t="s">
        <v>79</v>
      </c>
      <c r="C34" s="338">
        <v>3466</v>
      </c>
      <c r="D34" s="144">
        <v>6.777572396796061E-2</v>
      </c>
      <c r="E34" s="145">
        <v>680</v>
      </c>
      <c r="F34" s="144">
        <v>-0.13265306122448983</v>
      </c>
      <c r="G34" s="145">
        <v>4146</v>
      </c>
      <c r="H34" s="144">
        <v>2.8784119106699757E-2</v>
      </c>
      <c r="I34" s="338">
        <v>2720</v>
      </c>
      <c r="J34" s="144">
        <v>1.4546810891458373E-2</v>
      </c>
      <c r="K34" s="145">
        <v>545</v>
      </c>
      <c r="L34" s="144">
        <v>-0.19259259259259254</v>
      </c>
      <c r="M34" s="145">
        <v>3265</v>
      </c>
      <c r="N34" s="144">
        <v>-2.7115613825983265E-2</v>
      </c>
      <c r="O34" s="338">
        <v>638</v>
      </c>
      <c r="P34" s="144">
        <v>0.15162454873646203</v>
      </c>
      <c r="Q34" s="145">
        <v>261</v>
      </c>
      <c r="R34" s="144">
        <v>-0.10616438356164382</v>
      </c>
      <c r="S34" s="145">
        <v>899</v>
      </c>
      <c r="T34" s="144">
        <v>6.2647754137115763E-2</v>
      </c>
      <c r="U34" s="338">
        <v>1575</v>
      </c>
      <c r="V34" s="144">
        <v>-5.4621848739495826E-2</v>
      </c>
      <c r="W34" s="145">
        <v>212</v>
      </c>
      <c r="X34" s="144">
        <v>-0.37278106508875741</v>
      </c>
      <c r="Y34" s="145">
        <v>1787</v>
      </c>
      <c r="Z34" s="144">
        <v>-0.10828343313373257</v>
      </c>
      <c r="AA34" s="338">
        <v>546</v>
      </c>
      <c r="AB34" s="144">
        <v>0.37531486146095716</v>
      </c>
      <c r="AC34" s="145">
        <v>135</v>
      </c>
      <c r="AD34" s="144">
        <v>0.23853211009174302</v>
      </c>
      <c r="AE34" s="145">
        <v>681</v>
      </c>
      <c r="AF34" s="144">
        <v>0.3458498023715415</v>
      </c>
      <c r="AG34" s="338">
        <v>327</v>
      </c>
      <c r="AH34" s="144">
        <v>0.28740157480314954</v>
      </c>
      <c r="AI34" s="145">
        <v>103</v>
      </c>
      <c r="AJ34" s="144">
        <v>9.5744680851063801E-2</v>
      </c>
      <c r="AK34" s="145">
        <v>430</v>
      </c>
      <c r="AL34" s="144">
        <v>0.23563218390804597</v>
      </c>
      <c r="AM34" s="338">
        <v>145</v>
      </c>
      <c r="AN34" s="144">
        <v>0.19834710743801653</v>
      </c>
      <c r="AO34" s="338">
        <v>55</v>
      </c>
      <c r="AP34" s="144">
        <v>0.17021276595744683</v>
      </c>
      <c r="AQ34" s="145">
        <v>0</v>
      </c>
      <c r="AR34" s="144" t="s">
        <v>90</v>
      </c>
      <c r="AS34" s="145">
        <v>55</v>
      </c>
      <c r="AT34" s="144">
        <v>0.17021276595744683</v>
      </c>
    </row>
    <row r="35" spans="2:46" s="4" customFormat="1" ht="15" hidden="1" customHeight="1" outlineLevel="1" x14ac:dyDescent="0.25">
      <c r="B35" s="155" t="s">
        <v>80</v>
      </c>
      <c r="C35" s="338">
        <v>3689</v>
      </c>
      <c r="D35" s="144">
        <v>0.22476759628154053</v>
      </c>
      <c r="E35" s="145">
        <v>670</v>
      </c>
      <c r="F35" s="144">
        <v>-4.6941678520625918E-2</v>
      </c>
      <c r="G35" s="145">
        <v>4359</v>
      </c>
      <c r="H35" s="144">
        <v>0.17335127860026911</v>
      </c>
      <c r="I35" s="338">
        <v>2895</v>
      </c>
      <c r="J35" s="144">
        <v>0.23876765083440299</v>
      </c>
      <c r="K35" s="145">
        <v>485</v>
      </c>
      <c r="L35" s="144">
        <v>-0.1807432432432432</v>
      </c>
      <c r="M35" s="145">
        <v>3380</v>
      </c>
      <c r="N35" s="144">
        <v>0.15397746671218848</v>
      </c>
      <c r="O35" s="338">
        <v>745</v>
      </c>
      <c r="P35" s="144">
        <v>0.6629464285714286</v>
      </c>
      <c r="Q35" s="145">
        <v>260</v>
      </c>
      <c r="R35" s="144">
        <v>1.1673151750972721E-2</v>
      </c>
      <c r="S35" s="145">
        <v>1005</v>
      </c>
      <c r="T35" s="144">
        <v>0.42553191489361697</v>
      </c>
      <c r="U35" s="338">
        <v>1594</v>
      </c>
      <c r="V35" s="144">
        <v>0.1337126600284495</v>
      </c>
      <c r="W35" s="145">
        <v>121</v>
      </c>
      <c r="X35" s="144">
        <v>-0.57092198581560283</v>
      </c>
      <c r="Y35" s="145">
        <v>1715</v>
      </c>
      <c r="Z35" s="144">
        <v>1.5995260663507205E-2</v>
      </c>
      <c r="AA35" s="338">
        <v>582</v>
      </c>
      <c r="AB35" s="144">
        <v>0.23829787234042543</v>
      </c>
      <c r="AC35" s="145">
        <v>176</v>
      </c>
      <c r="AD35" s="144">
        <v>0.69230769230769229</v>
      </c>
      <c r="AE35" s="145">
        <v>758</v>
      </c>
      <c r="AF35" s="144">
        <v>0.32055749128919864</v>
      </c>
      <c r="AG35" s="338">
        <v>353</v>
      </c>
      <c r="AH35" s="144">
        <v>0.14983713355048867</v>
      </c>
      <c r="AI35" s="145">
        <v>138</v>
      </c>
      <c r="AJ35" s="144">
        <v>1.0294117647058822</v>
      </c>
      <c r="AK35" s="145">
        <v>491</v>
      </c>
      <c r="AL35" s="144">
        <v>0.30933333333333324</v>
      </c>
      <c r="AM35" s="338">
        <v>173</v>
      </c>
      <c r="AN35" s="144">
        <v>0.3410852713178294</v>
      </c>
      <c r="AO35" s="338">
        <v>39</v>
      </c>
      <c r="AP35" s="144">
        <v>-0.48684210526315785</v>
      </c>
      <c r="AQ35" s="145">
        <v>9</v>
      </c>
      <c r="AR35" s="144">
        <v>0.28571428571428581</v>
      </c>
      <c r="AS35" s="145">
        <v>48</v>
      </c>
      <c r="AT35" s="144">
        <v>-0.42168674698795183</v>
      </c>
    </row>
    <row r="36" spans="2:46" s="4" customFormat="1" ht="15" hidden="1" customHeight="1" outlineLevel="1" x14ac:dyDescent="0.25">
      <c r="B36" s="155" t="s">
        <v>81</v>
      </c>
      <c r="C36" s="338">
        <v>4443</v>
      </c>
      <c r="D36" s="144">
        <v>5.8865586272640602E-2</v>
      </c>
      <c r="E36" s="145">
        <v>986</v>
      </c>
      <c r="F36" s="144">
        <v>-0.18242122719734655</v>
      </c>
      <c r="G36" s="145">
        <v>5429</v>
      </c>
      <c r="H36" s="144">
        <v>4.9981488337653701E-3</v>
      </c>
      <c r="I36" s="338">
        <v>3646</v>
      </c>
      <c r="J36" s="144">
        <v>2.936194240542056E-2</v>
      </c>
      <c r="K36" s="145">
        <v>843</v>
      </c>
      <c r="L36" s="144">
        <v>-0.22304147465437785</v>
      </c>
      <c r="M36" s="145">
        <v>4489</v>
      </c>
      <c r="N36" s="144">
        <v>-2.9824940566241631E-2</v>
      </c>
      <c r="O36" s="338">
        <v>831</v>
      </c>
      <c r="P36" s="144">
        <v>3.4869240348692321E-2</v>
      </c>
      <c r="Q36" s="145">
        <v>478</v>
      </c>
      <c r="R36" s="144">
        <v>-0.27575757575757576</v>
      </c>
      <c r="S36" s="145">
        <v>1309</v>
      </c>
      <c r="T36" s="144">
        <v>-0.10526315789473684</v>
      </c>
      <c r="U36" s="338">
        <v>2159</v>
      </c>
      <c r="V36" s="144">
        <v>1.5044663845792172E-2</v>
      </c>
      <c r="W36" s="145">
        <v>244</v>
      </c>
      <c r="X36" s="144">
        <v>-0.29275362318840581</v>
      </c>
      <c r="Y36" s="145">
        <v>2403</v>
      </c>
      <c r="Z36" s="144">
        <v>-2.7912621359223344E-2</v>
      </c>
      <c r="AA36" s="338">
        <v>619</v>
      </c>
      <c r="AB36" s="144">
        <v>0.23552894211576847</v>
      </c>
      <c r="AC36" s="145">
        <v>139</v>
      </c>
      <c r="AD36" s="144">
        <v>0.14876033057851235</v>
      </c>
      <c r="AE36" s="145">
        <v>758</v>
      </c>
      <c r="AF36" s="144">
        <v>0.2186495176848875</v>
      </c>
      <c r="AG36" s="338">
        <v>455</v>
      </c>
      <c r="AH36" s="144">
        <v>0.33040935672514626</v>
      </c>
      <c r="AI36" s="145">
        <v>116</v>
      </c>
      <c r="AJ36" s="144">
        <v>0.15999999999999992</v>
      </c>
      <c r="AK36" s="145">
        <v>571</v>
      </c>
      <c r="AL36" s="144">
        <v>0.29185520361990958</v>
      </c>
      <c r="AM36" s="338">
        <v>100</v>
      </c>
      <c r="AN36" s="144">
        <v>5.2631578947368363E-2</v>
      </c>
      <c r="AO36" s="338">
        <v>78</v>
      </c>
      <c r="AP36" s="144">
        <v>0.34482758620689657</v>
      </c>
      <c r="AQ36" s="145">
        <v>4</v>
      </c>
      <c r="AR36" s="144" t="s">
        <v>90</v>
      </c>
      <c r="AS36" s="145">
        <v>82</v>
      </c>
      <c r="AT36" s="144">
        <v>0.4137931034482758</v>
      </c>
    </row>
    <row r="37" spans="2:46" s="4" customFormat="1" ht="15" hidden="1" customHeight="1" outlineLevel="1" x14ac:dyDescent="0.25">
      <c r="B37" s="155" t="s">
        <v>82</v>
      </c>
      <c r="C37" s="338">
        <v>3266</v>
      </c>
      <c r="D37" s="144">
        <v>2.5753768844221092E-2</v>
      </c>
      <c r="E37" s="145">
        <v>714</v>
      </c>
      <c r="F37" s="144">
        <v>0.15347334410339264</v>
      </c>
      <c r="G37" s="145">
        <v>3980</v>
      </c>
      <c r="H37" s="144">
        <v>4.6542203523534109E-2</v>
      </c>
      <c r="I37" s="338">
        <v>2520</v>
      </c>
      <c r="J37" s="144">
        <v>-1.9073569482288777E-2</v>
      </c>
      <c r="K37" s="145">
        <v>586</v>
      </c>
      <c r="L37" s="144">
        <v>0.20328542094455848</v>
      </c>
      <c r="M37" s="145">
        <v>3106</v>
      </c>
      <c r="N37" s="144">
        <v>1.63612565445026E-2</v>
      </c>
      <c r="O37" s="338">
        <v>628</v>
      </c>
      <c r="P37" s="144">
        <v>7.1672354948805417E-2</v>
      </c>
      <c r="Q37" s="145">
        <v>283</v>
      </c>
      <c r="R37" s="144">
        <v>4.8148148148148051E-2</v>
      </c>
      <c r="S37" s="145">
        <v>911</v>
      </c>
      <c r="T37" s="144">
        <v>6.4252336448598069E-2</v>
      </c>
      <c r="U37" s="338">
        <v>1496</v>
      </c>
      <c r="V37" s="144">
        <v>-1.7728168089297447E-2</v>
      </c>
      <c r="W37" s="145">
        <v>246</v>
      </c>
      <c r="X37" s="144">
        <v>0.40571428571428569</v>
      </c>
      <c r="Y37" s="145">
        <v>1742</v>
      </c>
      <c r="Z37" s="144">
        <v>2.5912838633686652E-2</v>
      </c>
      <c r="AA37" s="338">
        <v>530</v>
      </c>
      <c r="AB37" s="144">
        <v>9.2783505154639068E-2</v>
      </c>
      <c r="AC37" s="145">
        <v>124</v>
      </c>
      <c r="AD37" s="144">
        <v>-6.0606060606060552E-2</v>
      </c>
      <c r="AE37" s="145">
        <v>654</v>
      </c>
      <c r="AF37" s="144">
        <v>5.9967585089141018E-2</v>
      </c>
      <c r="AG37" s="338">
        <v>390</v>
      </c>
      <c r="AH37" s="144">
        <v>0.18541033434650456</v>
      </c>
      <c r="AI37" s="145">
        <v>100</v>
      </c>
      <c r="AJ37" s="144">
        <v>-0.15966386554621848</v>
      </c>
      <c r="AK37" s="145">
        <v>490</v>
      </c>
      <c r="AL37" s="144">
        <v>9.375E-2</v>
      </c>
      <c r="AM37" s="338">
        <v>152</v>
      </c>
      <c r="AN37" s="144">
        <v>0.85365853658536595</v>
      </c>
      <c r="AO37" s="338">
        <v>64</v>
      </c>
      <c r="AP37" s="144">
        <v>0.33333333333333326</v>
      </c>
      <c r="AQ37" s="145">
        <v>4</v>
      </c>
      <c r="AR37" s="144" t="s">
        <v>90</v>
      </c>
      <c r="AS37" s="145">
        <v>68</v>
      </c>
      <c r="AT37" s="144">
        <v>0.41666666666666674</v>
      </c>
    </row>
    <row r="38" spans="2:46" s="4" customFormat="1" ht="15" hidden="1" customHeight="1" outlineLevel="1" x14ac:dyDescent="0.25">
      <c r="B38" s="155" t="s">
        <v>83</v>
      </c>
      <c r="C38" s="338">
        <v>2840</v>
      </c>
      <c r="D38" s="144">
        <v>7.3318216175358941E-2</v>
      </c>
      <c r="E38" s="145">
        <v>477</v>
      </c>
      <c r="F38" s="144">
        <v>-1.2422360248447228E-2</v>
      </c>
      <c r="G38" s="145">
        <v>3317</v>
      </c>
      <c r="H38" s="144">
        <v>6.0083093640140639E-2</v>
      </c>
      <c r="I38" s="338">
        <v>2272</v>
      </c>
      <c r="J38" s="144">
        <v>-3.5087719298245723E-3</v>
      </c>
      <c r="K38" s="145">
        <v>314</v>
      </c>
      <c r="L38" s="144">
        <v>-0.24337349397590358</v>
      </c>
      <c r="M38" s="145">
        <v>2586</v>
      </c>
      <c r="N38" s="144">
        <v>-4.0445269016697538E-2</v>
      </c>
      <c r="O38" s="338">
        <v>536</v>
      </c>
      <c r="P38" s="144">
        <v>5.7199211045364962E-2</v>
      </c>
      <c r="Q38" s="145">
        <v>149</v>
      </c>
      <c r="R38" s="144">
        <v>-9.6969696969696928E-2</v>
      </c>
      <c r="S38" s="145">
        <v>685</v>
      </c>
      <c r="T38" s="144">
        <v>1.9345238095238138E-2</v>
      </c>
      <c r="U38" s="338">
        <v>1332</v>
      </c>
      <c r="V38" s="144">
        <v>-9.4493541808293724E-2</v>
      </c>
      <c r="W38" s="145">
        <v>121</v>
      </c>
      <c r="X38" s="144">
        <v>-0.47161572052401746</v>
      </c>
      <c r="Y38" s="145">
        <v>1453</v>
      </c>
      <c r="Z38" s="144">
        <v>-0.1452941176470588</v>
      </c>
      <c r="AA38" s="338">
        <v>462</v>
      </c>
      <c r="AB38" s="144">
        <v>0.85542168674698793</v>
      </c>
      <c r="AC38" s="145">
        <v>163</v>
      </c>
      <c r="AD38" s="144">
        <v>1.5873015873015874</v>
      </c>
      <c r="AE38" s="145">
        <v>625</v>
      </c>
      <c r="AF38" s="144">
        <v>1.0032051282051282</v>
      </c>
      <c r="AG38" s="338">
        <v>382</v>
      </c>
      <c r="AH38" s="144">
        <v>0.92929292929292928</v>
      </c>
      <c r="AI38" s="145">
        <v>143</v>
      </c>
      <c r="AJ38" s="144">
        <v>1.8039215686274508</v>
      </c>
      <c r="AK38" s="145">
        <v>525</v>
      </c>
      <c r="AL38" s="144">
        <v>1.1084337349397591</v>
      </c>
      <c r="AM38" s="338">
        <v>52</v>
      </c>
      <c r="AN38" s="144">
        <v>-0.14754098360655743</v>
      </c>
      <c r="AO38" s="338">
        <v>54</v>
      </c>
      <c r="AP38" s="144">
        <v>-3.5714285714285698E-2</v>
      </c>
      <c r="AQ38" s="145">
        <v>0</v>
      </c>
      <c r="AR38" s="144">
        <v>-1</v>
      </c>
      <c r="AS38" s="145">
        <v>54</v>
      </c>
      <c r="AT38" s="144">
        <v>-0.11475409836065575</v>
      </c>
    </row>
    <row r="39" spans="2:46" s="4" customFormat="1" ht="15" hidden="1" customHeight="1" outlineLevel="1" x14ac:dyDescent="0.25">
      <c r="B39" s="155" t="s">
        <v>84</v>
      </c>
      <c r="C39" s="338">
        <v>4762</v>
      </c>
      <c r="D39" s="144">
        <v>0.20313289540171797</v>
      </c>
      <c r="E39" s="145">
        <v>937</v>
      </c>
      <c r="F39" s="144">
        <v>-2.1299254526091493E-3</v>
      </c>
      <c r="G39" s="145">
        <v>5699</v>
      </c>
      <c r="H39" s="144">
        <v>0.16377373902389225</v>
      </c>
      <c r="I39" s="338">
        <v>3907</v>
      </c>
      <c r="J39" s="144">
        <v>0.12334675100632553</v>
      </c>
      <c r="K39" s="145">
        <v>696</v>
      </c>
      <c r="L39" s="144">
        <v>-0.15121951219512197</v>
      </c>
      <c r="M39" s="145">
        <v>4603</v>
      </c>
      <c r="N39" s="144">
        <v>7.0963238715681776E-2</v>
      </c>
      <c r="O39" s="338">
        <v>946</v>
      </c>
      <c r="P39" s="144">
        <v>3.6144578313253017E-2</v>
      </c>
      <c r="Q39" s="145">
        <v>291</v>
      </c>
      <c r="R39" s="144">
        <v>-0.34013605442176875</v>
      </c>
      <c r="S39" s="145">
        <v>1237</v>
      </c>
      <c r="T39" s="144">
        <v>-8.6410635155096061E-2</v>
      </c>
      <c r="U39" s="338">
        <v>2252</v>
      </c>
      <c r="V39" s="144">
        <v>7.906085289889786E-2</v>
      </c>
      <c r="W39" s="145">
        <v>338</v>
      </c>
      <c r="X39" s="144">
        <v>3.0487804878048808E-2</v>
      </c>
      <c r="Y39" s="145">
        <v>2590</v>
      </c>
      <c r="Z39" s="144">
        <v>7.2463768115942129E-2</v>
      </c>
      <c r="AA39" s="338">
        <v>741</v>
      </c>
      <c r="AB39" s="144">
        <v>0.86649874055415621</v>
      </c>
      <c r="AC39" s="145">
        <v>241</v>
      </c>
      <c r="AD39" s="144">
        <v>1.0252100840336134</v>
      </c>
      <c r="AE39" s="145">
        <v>982</v>
      </c>
      <c r="AF39" s="144">
        <v>0.9031007751937985</v>
      </c>
      <c r="AG39" s="338">
        <v>605</v>
      </c>
      <c r="AH39" s="144">
        <v>1.0166666666666666</v>
      </c>
      <c r="AI39" s="145">
        <v>203</v>
      </c>
      <c r="AJ39" s="144">
        <v>1.0714285714285716</v>
      </c>
      <c r="AK39" s="145">
        <v>808</v>
      </c>
      <c r="AL39" s="144">
        <v>1.0301507537688441</v>
      </c>
      <c r="AM39" s="338">
        <v>77</v>
      </c>
      <c r="AN39" s="144">
        <v>0.39999999999999991</v>
      </c>
      <c r="AO39" s="338">
        <v>37</v>
      </c>
      <c r="AP39" s="144">
        <v>0.3214285714285714</v>
      </c>
      <c r="AQ39" s="145">
        <v>0</v>
      </c>
      <c r="AR39" s="144" t="s">
        <v>90</v>
      </c>
      <c r="AS39" s="145">
        <v>37</v>
      </c>
      <c r="AT39" s="144">
        <v>0.3214285714285714</v>
      </c>
    </row>
    <row r="40" spans="2:46" s="4" customFormat="1" ht="15" hidden="1" customHeight="1" outlineLevel="1" x14ac:dyDescent="0.25">
      <c r="B40" s="155" t="s">
        <v>85</v>
      </c>
      <c r="C40" s="338">
        <v>2446</v>
      </c>
      <c r="D40" s="144">
        <v>-4.490433424443574E-2</v>
      </c>
      <c r="E40" s="145">
        <v>382</v>
      </c>
      <c r="F40" s="144">
        <v>2.624671916010568E-3</v>
      </c>
      <c r="G40" s="145">
        <v>2828</v>
      </c>
      <c r="H40" s="144">
        <v>-3.874915023793335E-2</v>
      </c>
      <c r="I40" s="338">
        <v>1971</v>
      </c>
      <c r="J40" s="144">
        <v>-9.0027700831024959E-2</v>
      </c>
      <c r="K40" s="145">
        <v>276</v>
      </c>
      <c r="L40" s="144">
        <v>-0.17365269461077848</v>
      </c>
      <c r="M40" s="145">
        <v>2247</v>
      </c>
      <c r="N40" s="144">
        <v>-0.10119999999999996</v>
      </c>
      <c r="O40" s="338">
        <v>385</v>
      </c>
      <c r="P40" s="144">
        <v>-0.28703703703703709</v>
      </c>
      <c r="Q40" s="145">
        <v>99</v>
      </c>
      <c r="R40" s="144">
        <v>-0.3443708609271523</v>
      </c>
      <c r="S40" s="145">
        <v>484</v>
      </c>
      <c r="T40" s="144">
        <v>-0.29956584659913166</v>
      </c>
      <c r="U40" s="338">
        <v>1182</v>
      </c>
      <c r="V40" s="144">
        <v>-7.5117370892018753E-2</v>
      </c>
      <c r="W40" s="145">
        <v>117</v>
      </c>
      <c r="X40" s="144">
        <v>-8.59375E-2</v>
      </c>
      <c r="Y40" s="145">
        <v>1299</v>
      </c>
      <c r="Z40" s="144">
        <v>-7.6102418207681377E-2</v>
      </c>
      <c r="AA40" s="338">
        <v>367</v>
      </c>
      <c r="AB40" s="144">
        <v>0.19543973941368087</v>
      </c>
      <c r="AC40" s="145">
        <v>106</v>
      </c>
      <c r="AD40" s="144">
        <v>1.2553191489361701</v>
      </c>
      <c r="AE40" s="145">
        <v>473</v>
      </c>
      <c r="AF40" s="144">
        <v>0.33615819209039555</v>
      </c>
      <c r="AG40" s="338">
        <v>293</v>
      </c>
      <c r="AH40" s="144">
        <v>0.19105691056910579</v>
      </c>
      <c r="AI40" s="145">
        <v>93</v>
      </c>
      <c r="AJ40" s="144">
        <v>1.3250000000000002</v>
      </c>
      <c r="AK40" s="145">
        <v>386</v>
      </c>
      <c r="AL40" s="144">
        <v>0.34965034965034958</v>
      </c>
      <c r="AM40" s="338">
        <v>80</v>
      </c>
      <c r="AN40" s="144">
        <v>0.26984126984126977</v>
      </c>
      <c r="AO40" s="338">
        <v>28</v>
      </c>
      <c r="AP40" s="144">
        <v>0.12000000000000011</v>
      </c>
      <c r="AQ40" s="145">
        <v>0</v>
      </c>
      <c r="AR40" s="144" t="s">
        <v>90</v>
      </c>
      <c r="AS40" s="145">
        <v>28</v>
      </c>
      <c r="AT40" s="144">
        <v>0.12000000000000011</v>
      </c>
    </row>
    <row r="41" spans="2:46" s="4" customFormat="1" ht="15" hidden="1" customHeight="1" outlineLevel="1" x14ac:dyDescent="0.25">
      <c r="B41" s="155" t="s">
        <v>86</v>
      </c>
      <c r="C41" s="338">
        <v>3638</v>
      </c>
      <c r="D41" s="144">
        <v>1.0274923632324295E-2</v>
      </c>
      <c r="E41" s="145">
        <v>1516</v>
      </c>
      <c r="F41" s="144">
        <v>0.73059360730593603</v>
      </c>
      <c r="G41" s="145">
        <v>5154</v>
      </c>
      <c r="H41" s="144">
        <v>0.15121733303551488</v>
      </c>
      <c r="I41" s="338">
        <v>3024</v>
      </c>
      <c r="J41" s="144">
        <v>-3.3865814696485641E-2</v>
      </c>
      <c r="K41" s="145">
        <v>1325</v>
      </c>
      <c r="L41" s="144">
        <v>0.73429319371727741</v>
      </c>
      <c r="M41" s="145">
        <v>4349</v>
      </c>
      <c r="N41" s="144">
        <v>0.11684643040575238</v>
      </c>
      <c r="O41" s="338">
        <v>609</v>
      </c>
      <c r="P41" s="144">
        <v>-0.1337126600284495</v>
      </c>
      <c r="Q41" s="145">
        <v>984</v>
      </c>
      <c r="R41" s="144">
        <v>0.73544973544973535</v>
      </c>
      <c r="S41" s="145">
        <v>1593</v>
      </c>
      <c r="T41" s="144">
        <v>0.25433070866141727</v>
      </c>
      <c r="U41" s="338">
        <v>1895</v>
      </c>
      <c r="V41" s="144">
        <v>-3.5623409669211181E-2</v>
      </c>
      <c r="W41" s="145">
        <v>222</v>
      </c>
      <c r="X41" s="144">
        <v>0.22651933701657456</v>
      </c>
      <c r="Y41" s="145">
        <v>2117</v>
      </c>
      <c r="Z41" s="144">
        <v>-1.3513513513513487E-2</v>
      </c>
      <c r="AA41" s="338">
        <v>486</v>
      </c>
      <c r="AB41" s="144">
        <v>0.31707317073170738</v>
      </c>
      <c r="AC41" s="145">
        <v>180</v>
      </c>
      <c r="AD41" s="144">
        <v>0.60714285714285721</v>
      </c>
      <c r="AE41" s="145">
        <v>666</v>
      </c>
      <c r="AF41" s="144">
        <v>0.38461538461538458</v>
      </c>
      <c r="AG41" s="338">
        <v>330</v>
      </c>
      <c r="AH41" s="144">
        <v>0.25954198473282442</v>
      </c>
      <c r="AI41" s="145">
        <v>136</v>
      </c>
      <c r="AJ41" s="144">
        <v>0.65853658536585358</v>
      </c>
      <c r="AK41" s="145">
        <v>466</v>
      </c>
      <c r="AL41" s="144">
        <v>0.35465116279069764</v>
      </c>
      <c r="AM41" s="338">
        <v>82</v>
      </c>
      <c r="AN41" s="144">
        <v>0.74468085106382986</v>
      </c>
      <c r="AO41" s="338">
        <v>46</v>
      </c>
      <c r="AP41" s="144">
        <v>-0.16363636363636369</v>
      </c>
      <c r="AQ41" s="145">
        <v>11</v>
      </c>
      <c r="AR41" s="144" t="s">
        <v>90</v>
      </c>
      <c r="AS41" s="145">
        <v>57</v>
      </c>
      <c r="AT41" s="144">
        <v>3.6363636363636376E-2</v>
      </c>
    </row>
    <row r="42" spans="2:46" s="4" customFormat="1" ht="15" hidden="1" customHeight="1" outlineLevel="1" x14ac:dyDescent="0.25">
      <c r="B42" s="155" t="s">
        <v>87</v>
      </c>
      <c r="C42" s="338">
        <v>6852</v>
      </c>
      <c r="D42" s="144">
        <v>0.20697551523692082</v>
      </c>
      <c r="E42" s="145">
        <v>1681</v>
      </c>
      <c r="F42" s="144">
        <v>0.19474058280028439</v>
      </c>
      <c r="G42" s="145">
        <v>8533</v>
      </c>
      <c r="H42" s="144">
        <v>0.20454545454545459</v>
      </c>
      <c r="I42" s="338">
        <v>5655</v>
      </c>
      <c r="J42" s="144">
        <v>0.18280694415394261</v>
      </c>
      <c r="K42" s="145">
        <v>1418</v>
      </c>
      <c r="L42" s="144">
        <v>0.11390416339355847</v>
      </c>
      <c r="M42" s="145">
        <v>7073</v>
      </c>
      <c r="N42" s="144">
        <v>0.16831846712917087</v>
      </c>
      <c r="O42" s="338">
        <v>1128</v>
      </c>
      <c r="P42" s="144">
        <v>0.15692307692307694</v>
      </c>
      <c r="Q42" s="145">
        <v>809</v>
      </c>
      <c r="R42" s="144">
        <v>0.28616852146263905</v>
      </c>
      <c r="S42" s="145">
        <v>1937</v>
      </c>
      <c r="T42" s="144">
        <v>0.20760598503740657</v>
      </c>
      <c r="U42" s="338">
        <v>3609</v>
      </c>
      <c r="V42" s="144">
        <v>0.26631578947368428</v>
      </c>
      <c r="W42" s="145">
        <v>433</v>
      </c>
      <c r="X42" s="144">
        <v>-0.17523809523809519</v>
      </c>
      <c r="Y42" s="145">
        <v>4042</v>
      </c>
      <c r="Z42" s="144">
        <v>0.1976296296296296</v>
      </c>
      <c r="AA42" s="338">
        <v>919</v>
      </c>
      <c r="AB42" s="144">
        <v>0.48705501618122971</v>
      </c>
      <c r="AC42" s="145">
        <v>261</v>
      </c>
      <c r="AD42" s="144">
        <v>1.0551181102362204</v>
      </c>
      <c r="AE42" s="145">
        <v>1180</v>
      </c>
      <c r="AF42" s="144">
        <v>0.58389261744966436</v>
      </c>
      <c r="AG42" s="338">
        <v>592</v>
      </c>
      <c r="AH42" s="144">
        <v>0.5956873315363882</v>
      </c>
      <c r="AI42" s="145">
        <v>203</v>
      </c>
      <c r="AJ42" s="144">
        <v>1.0927835051546393</v>
      </c>
      <c r="AK42" s="145">
        <v>795</v>
      </c>
      <c r="AL42" s="144">
        <v>0.69871794871794868</v>
      </c>
      <c r="AM42" s="338">
        <v>141</v>
      </c>
      <c r="AN42" s="144">
        <v>-0.22099447513812154</v>
      </c>
      <c r="AO42" s="338">
        <v>137</v>
      </c>
      <c r="AP42" s="144">
        <v>0.41237113402061865</v>
      </c>
      <c r="AQ42" s="145">
        <v>2</v>
      </c>
      <c r="AR42" s="144">
        <v>-0.7142857142857143</v>
      </c>
      <c r="AS42" s="145">
        <v>139</v>
      </c>
      <c r="AT42" s="144">
        <v>0.33653846153846145</v>
      </c>
    </row>
    <row r="43" spans="2:46" s="4" customFormat="1" ht="15" hidden="1" customHeight="1" outlineLevel="1" x14ac:dyDescent="0.25">
      <c r="B43" s="155" t="s">
        <v>88</v>
      </c>
      <c r="C43" s="338">
        <v>4544</v>
      </c>
      <c r="D43" s="144">
        <v>7.473982970671722E-2</v>
      </c>
      <c r="E43" s="145">
        <v>869</v>
      </c>
      <c r="F43" s="144">
        <v>4.6987951807228923E-2</v>
      </c>
      <c r="G43" s="145">
        <v>5413</v>
      </c>
      <c r="H43" s="144">
        <v>7.0185844207196535E-2</v>
      </c>
      <c r="I43" s="338">
        <v>3520</v>
      </c>
      <c r="J43" s="144">
        <v>4.9493142516398247E-2</v>
      </c>
      <c r="K43" s="145">
        <v>637</v>
      </c>
      <c r="L43" s="144">
        <v>-3.0441400304414001E-2</v>
      </c>
      <c r="M43" s="145">
        <v>4157</v>
      </c>
      <c r="N43" s="144">
        <v>3.6399900274245889E-2</v>
      </c>
      <c r="O43" s="338">
        <v>798</v>
      </c>
      <c r="P43" s="144">
        <v>9.9173553719008156E-2</v>
      </c>
      <c r="Q43" s="145">
        <v>234</v>
      </c>
      <c r="R43" s="144">
        <v>-0.27329192546583847</v>
      </c>
      <c r="S43" s="145">
        <v>1032</v>
      </c>
      <c r="T43" s="144">
        <v>-1.5267175572519109E-2</v>
      </c>
      <c r="U43" s="338">
        <v>2007</v>
      </c>
      <c r="V43" s="144">
        <v>2.1374045801526798E-2</v>
      </c>
      <c r="W43" s="145">
        <v>309</v>
      </c>
      <c r="X43" s="144">
        <v>0.27160493827160503</v>
      </c>
      <c r="Y43" s="145">
        <v>2316</v>
      </c>
      <c r="Z43" s="144">
        <v>4.8913043478260976E-2</v>
      </c>
      <c r="AA43" s="338">
        <v>816</v>
      </c>
      <c r="AB43" s="144">
        <v>0.34431630971993421</v>
      </c>
      <c r="AC43" s="145">
        <v>219</v>
      </c>
      <c r="AD43" s="144">
        <v>0.26589595375722541</v>
      </c>
      <c r="AE43" s="145">
        <v>1035</v>
      </c>
      <c r="AF43" s="144">
        <v>0.32692307692307687</v>
      </c>
      <c r="AG43" s="338">
        <v>534</v>
      </c>
      <c r="AH43" s="144">
        <v>0.43935309973045822</v>
      </c>
      <c r="AI43" s="145">
        <v>180</v>
      </c>
      <c r="AJ43" s="144">
        <v>0.17647058823529416</v>
      </c>
      <c r="AK43" s="145">
        <v>714</v>
      </c>
      <c r="AL43" s="144">
        <v>0.36259541984732824</v>
      </c>
      <c r="AM43" s="338">
        <v>125</v>
      </c>
      <c r="AN43" s="144">
        <v>-0.26470588235294112</v>
      </c>
      <c r="AO43" s="338">
        <v>83</v>
      </c>
      <c r="AP43" s="144">
        <v>-0.14432989690721654</v>
      </c>
      <c r="AQ43" s="145">
        <v>13</v>
      </c>
      <c r="AR43" s="144" t="s">
        <v>90</v>
      </c>
      <c r="AS43" s="145">
        <v>96</v>
      </c>
      <c r="AT43" s="144">
        <v>-1.0309278350515427E-2</v>
      </c>
    </row>
    <row r="44" spans="2:46" s="4" customFormat="1" ht="15" hidden="1" customHeight="1" outlineLevel="1" x14ac:dyDescent="0.25">
      <c r="B44" s="155" t="s">
        <v>89</v>
      </c>
      <c r="C44" s="338">
        <v>3193</v>
      </c>
      <c r="D44" s="144">
        <v>-1.2066831683168355E-2</v>
      </c>
      <c r="E44" s="145">
        <v>728</v>
      </c>
      <c r="F44" s="144">
        <v>-0.14150943396226412</v>
      </c>
      <c r="G44" s="145">
        <v>3921</v>
      </c>
      <c r="H44" s="144">
        <v>-3.897058823529409E-2</v>
      </c>
      <c r="I44" s="338">
        <v>2344</v>
      </c>
      <c r="J44" s="144">
        <v>-2.9801324503311299E-2</v>
      </c>
      <c r="K44" s="145">
        <v>515</v>
      </c>
      <c r="L44" s="144">
        <v>-0.24153166421207661</v>
      </c>
      <c r="M44" s="145">
        <v>2859</v>
      </c>
      <c r="N44" s="144">
        <v>-7.6252019386106595E-2</v>
      </c>
      <c r="O44" s="338">
        <v>566</v>
      </c>
      <c r="P44" s="144">
        <v>-0.1224806201550388</v>
      </c>
      <c r="Q44" s="145">
        <v>206</v>
      </c>
      <c r="R44" s="144">
        <v>-0.16260162601626016</v>
      </c>
      <c r="S44" s="145">
        <v>772</v>
      </c>
      <c r="T44" s="144">
        <v>-0.13355780022446684</v>
      </c>
      <c r="U44" s="338">
        <v>1327</v>
      </c>
      <c r="V44" s="144">
        <v>-1.9216555801921609E-2</v>
      </c>
      <c r="W44" s="145">
        <v>159</v>
      </c>
      <c r="X44" s="144">
        <v>-0.55462184873949583</v>
      </c>
      <c r="Y44" s="145">
        <v>1486</v>
      </c>
      <c r="Z44" s="144">
        <v>-0.13099415204678366</v>
      </c>
      <c r="AA44" s="338">
        <v>607</v>
      </c>
      <c r="AB44" s="144">
        <v>0.10968921389396713</v>
      </c>
      <c r="AC44" s="145">
        <v>213</v>
      </c>
      <c r="AD44" s="144">
        <v>0.26035502958579881</v>
      </c>
      <c r="AE44" s="145">
        <v>820</v>
      </c>
      <c r="AF44" s="144">
        <v>0.14525139664804465</v>
      </c>
      <c r="AG44" s="338">
        <v>423</v>
      </c>
      <c r="AH44" s="144">
        <v>5.2238805970149294E-2</v>
      </c>
      <c r="AI44" s="145">
        <v>193</v>
      </c>
      <c r="AJ44" s="144">
        <v>0.34965034965034958</v>
      </c>
      <c r="AK44" s="145">
        <v>616</v>
      </c>
      <c r="AL44" s="144">
        <v>0.13027522935779823</v>
      </c>
      <c r="AM44" s="338">
        <v>166</v>
      </c>
      <c r="AN44" s="144">
        <v>-0.26548672566371678</v>
      </c>
      <c r="AO44" s="338">
        <v>76</v>
      </c>
      <c r="AP44" s="144">
        <v>0.76744186046511631</v>
      </c>
      <c r="AQ44" s="145">
        <v>0</v>
      </c>
      <c r="AR44" s="144" t="s">
        <v>90</v>
      </c>
      <c r="AS44" s="145">
        <v>76</v>
      </c>
      <c r="AT44" s="144">
        <v>0.76744186046511631</v>
      </c>
    </row>
    <row r="45" spans="2:46" s="4" customFormat="1" ht="15.75" collapsed="1" x14ac:dyDescent="0.25">
      <c r="B45" s="65">
        <v>2016</v>
      </c>
      <c r="C45" s="348">
        <v>45857</v>
      </c>
      <c r="D45" s="67">
        <v>8.158403698287664E-2</v>
      </c>
      <c r="E45" s="66">
        <v>10371</v>
      </c>
      <c r="F45" s="67">
        <v>5.7402120717781502E-2</v>
      </c>
      <c r="G45" s="66">
        <v>56228</v>
      </c>
      <c r="H45" s="67">
        <v>7.7040953147147873E-2</v>
      </c>
      <c r="I45" s="348">
        <v>36538</v>
      </c>
      <c r="J45" s="67">
        <v>4.3763926184082758E-2</v>
      </c>
      <c r="K45" s="66">
        <v>8209</v>
      </c>
      <c r="L45" s="67">
        <v>-2.2388948433964551E-2</v>
      </c>
      <c r="M45" s="66">
        <v>44747</v>
      </c>
      <c r="N45" s="67">
        <v>3.0965601456120595E-2</v>
      </c>
      <c r="O45" s="348">
        <v>8340</v>
      </c>
      <c r="P45" s="67">
        <v>4.5768025078369856E-2</v>
      </c>
      <c r="Q45" s="66">
        <v>4272</v>
      </c>
      <c r="R45" s="67">
        <v>-6.2805303558967074E-3</v>
      </c>
      <c r="S45" s="66">
        <v>12612</v>
      </c>
      <c r="T45" s="67">
        <v>2.7537884960078252E-2</v>
      </c>
      <c r="U45" s="348">
        <v>21576</v>
      </c>
      <c r="V45" s="67">
        <v>2.8016009148084553E-2</v>
      </c>
      <c r="W45" s="66">
        <v>2790</v>
      </c>
      <c r="X45" s="67">
        <v>-0.15607985480943742</v>
      </c>
      <c r="Y45" s="66">
        <v>24366</v>
      </c>
      <c r="Z45" s="67">
        <v>2.9636947394418023E-3</v>
      </c>
      <c r="AA45" s="348">
        <v>7117</v>
      </c>
      <c r="AB45" s="67">
        <v>0.3327715355805243</v>
      </c>
      <c r="AC45" s="66">
        <v>2115</v>
      </c>
      <c r="AD45" s="67">
        <v>0.52377521613832845</v>
      </c>
      <c r="AE45" s="66">
        <v>9232</v>
      </c>
      <c r="AF45" s="67">
        <v>0.3721759809750298</v>
      </c>
      <c r="AG45" s="348">
        <v>5003</v>
      </c>
      <c r="AH45" s="67">
        <v>0.38433868289983408</v>
      </c>
      <c r="AI45" s="66">
        <v>1750</v>
      </c>
      <c r="AJ45" s="67">
        <v>0.53643546971027223</v>
      </c>
      <c r="AK45" s="66">
        <v>6753</v>
      </c>
      <c r="AL45" s="67">
        <v>0.4207868714496108</v>
      </c>
      <c r="AM45" s="348">
        <v>1442</v>
      </c>
      <c r="AN45" s="67">
        <v>6.2638172439204221E-2</v>
      </c>
      <c r="AO45" s="348">
        <v>760</v>
      </c>
      <c r="AP45" s="67">
        <v>9.3525179856115193E-2</v>
      </c>
      <c r="AQ45" s="66">
        <v>47</v>
      </c>
      <c r="AR45" s="67">
        <v>1.0434782608695654</v>
      </c>
      <c r="AS45" s="66">
        <v>807</v>
      </c>
      <c r="AT45" s="67">
        <v>0.12395543175487456</v>
      </c>
    </row>
    <row r="46" spans="2:46" s="4" customFormat="1" ht="15" hidden="1" customHeight="1" outlineLevel="1" x14ac:dyDescent="0.25">
      <c r="B46" s="155" t="s">
        <v>78</v>
      </c>
      <c r="C46" s="338">
        <v>2857</v>
      </c>
      <c r="D46" s="144">
        <v>4.9243756595145349E-3</v>
      </c>
      <c r="E46" s="145">
        <v>732</v>
      </c>
      <c r="F46" s="144">
        <v>-3.9370078740157521E-2</v>
      </c>
      <c r="G46" s="145">
        <v>3589</v>
      </c>
      <c r="H46" s="144">
        <v>-4.4382801664355487E-3</v>
      </c>
      <c r="I46" s="338">
        <v>2272</v>
      </c>
      <c r="J46" s="144">
        <v>1.338090990187335E-2</v>
      </c>
      <c r="K46" s="145">
        <v>616</v>
      </c>
      <c r="L46" s="144">
        <v>-4.9382716049382713E-2</v>
      </c>
      <c r="M46" s="145">
        <v>2888</v>
      </c>
      <c r="N46" s="144">
        <v>-6.9204152249136008E-4</v>
      </c>
      <c r="O46" s="338">
        <v>575</v>
      </c>
      <c r="P46" s="144">
        <v>0.11218568665377182</v>
      </c>
      <c r="Q46" s="145">
        <v>299</v>
      </c>
      <c r="R46" s="144">
        <v>0.17254901960784319</v>
      </c>
      <c r="S46" s="145">
        <v>874</v>
      </c>
      <c r="T46" s="144">
        <v>0.13212435233160624</v>
      </c>
      <c r="U46" s="338">
        <v>1297</v>
      </c>
      <c r="V46" s="144">
        <v>-4.7723935389133665E-2</v>
      </c>
      <c r="W46" s="145">
        <v>175</v>
      </c>
      <c r="X46" s="144">
        <v>-0.3902439024390244</v>
      </c>
      <c r="Y46" s="145">
        <v>1472</v>
      </c>
      <c r="Z46" s="144">
        <v>-0.1073377804730139</v>
      </c>
      <c r="AA46" s="338">
        <v>393</v>
      </c>
      <c r="AB46" s="144">
        <v>4.5212765957446832E-2</v>
      </c>
      <c r="AC46" s="145">
        <v>112</v>
      </c>
      <c r="AD46" s="144">
        <v>4.6728971962616717E-2</v>
      </c>
      <c r="AE46" s="145">
        <v>505</v>
      </c>
      <c r="AF46" s="144">
        <v>4.554865424430643E-2</v>
      </c>
      <c r="AG46" s="338">
        <v>232</v>
      </c>
      <c r="AH46" s="144">
        <v>5.4545454545454453E-2</v>
      </c>
      <c r="AI46" s="145">
        <v>94</v>
      </c>
      <c r="AJ46" s="144">
        <v>9.3023255813953432E-2</v>
      </c>
      <c r="AK46" s="145">
        <v>326</v>
      </c>
      <c r="AL46" s="144">
        <v>6.5359477124182996E-2</v>
      </c>
      <c r="AM46" s="338">
        <v>127</v>
      </c>
      <c r="AN46" s="144">
        <v>-0.23952095808383234</v>
      </c>
      <c r="AO46" s="338">
        <v>65</v>
      </c>
      <c r="AP46" s="144">
        <v>0.1206896551724137</v>
      </c>
      <c r="AQ46" s="145">
        <v>4</v>
      </c>
      <c r="AR46" s="144">
        <v>-0.4285714285714286</v>
      </c>
      <c r="AS46" s="145">
        <v>69</v>
      </c>
      <c r="AT46" s="144">
        <v>6.1538461538461542E-2</v>
      </c>
    </row>
    <row r="47" spans="2:46" s="4" customFormat="1" ht="15" hidden="1" customHeight="1" outlineLevel="1" x14ac:dyDescent="0.25">
      <c r="B47" s="155" t="s">
        <v>79</v>
      </c>
      <c r="C47" s="338">
        <v>3246</v>
      </c>
      <c r="D47" s="144">
        <v>-0.10430463576158944</v>
      </c>
      <c r="E47" s="145">
        <v>784</v>
      </c>
      <c r="F47" s="144">
        <v>-0.10502283105022836</v>
      </c>
      <c r="G47" s="145">
        <v>4030</v>
      </c>
      <c r="H47" s="144">
        <v>-0.10444444444444445</v>
      </c>
      <c r="I47" s="338">
        <v>2681</v>
      </c>
      <c r="J47" s="144">
        <v>-7.3280331835464896E-2</v>
      </c>
      <c r="K47" s="145">
        <v>675</v>
      </c>
      <c r="L47" s="144">
        <v>-0.10477453580901852</v>
      </c>
      <c r="M47" s="145">
        <v>3356</v>
      </c>
      <c r="N47" s="144">
        <v>-7.9791609542089414E-2</v>
      </c>
      <c r="O47" s="338">
        <v>554</v>
      </c>
      <c r="P47" s="144">
        <v>-0.19593613933236576</v>
      </c>
      <c r="Q47" s="145">
        <v>292</v>
      </c>
      <c r="R47" s="144">
        <v>-9.3167701863353991E-2</v>
      </c>
      <c r="S47" s="145">
        <v>846</v>
      </c>
      <c r="T47" s="144">
        <v>-0.16320474777448069</v>
      </c>
      <c r="U47" s="338">
        <v>1666</v>
      </c>
      <c r="V47" s="144">
        <v>-5.1252847380410027E-2</v>
      </c>
      <c r="W47" s="145">
        <v>338</v>
      </c>
      <c r="X47" s="144">
        <v>0.35200000000000009</v>
      </c>
      <c r="Y47" s="145">
        <v>2004</v>
      </c>
      <c r="Z47" s="144">
        <v>-9.9700897308074854E-4</v>
      </c>
      <c r="AA47" s="338">
        <v>397</v>
      </c>
      <c r="AB47" s="144">
        <v>-0.10986547085201792</v>
      </c>
      <c r="AC47" s="145">
        <v>109</v>
      </c>
      <c r="AD47" s="144">
        <v>-0.10655737704918034</v>
      </c>
      <c r="AE47" s="145">
        <v>506</v>
      </c>
      <c r="AF47" s="144">
        <v>-0.10915492957746475</v>
      </c>
      <c r="AG47" s="338">
        <v>254</v>
      </c>
      <c r="AH47" s="144">
        <v>7.1729957805907185E-2</v>
      </c>
      <c r="AI47" s="145">
        <v>94</v>
      </c>
      <c r="AJ47" s="144">
        <v>-3.0927835051546393E-2</v>
      </c>
      <c r="AK47" s="145">
        <v>348</v>
      </c>
      <c r="AL47" s="144">
        <v>4.1916167664670656E-2</v>
      </c>
      <c r="AM47" s="338">
        <v>121</v>
      </c>
      <c r="AN47" s="144">
        <v>-0.47619047619047616</v>
      </c>
      <c r="AO47" s="338">
        <v>47</v>
      </c>
      <c r="AP47" s="144">
        <v>-0.12962962962962965</v>
      </c>
      <c r="AQ47" s="145">
        <v>0</v>
      </c>
      <c r="AR47" s="144" t="s">
        <v>90</v>
      </c>
      <c r="AS47" s="145">
        <v>47</v>
      </c>
      <c r="AT47" s="144">
        <v>-0.12962962962962965</v>
      </c>
    </row>
    <row r="48" spans="2:46" s="4" customFormat="1" ht="15" hidden="1" customHeight="1" outlineLevel="1" x14ac:dyDescent="0.25">
      <c r="B48" s="155" t="s">
        <v>80</v>
      </c>
      <c r="C48" s="338">
        <v>3012</v>
      </c>
      <c r="D48" s="144">
        <v>-0.14891212206838089</v>
      </c>
      <c r="E48" s="145">
        <v>703</v>
      </c>
      <c r="F48" s="144">
        <v>-0.11349306431273642</v>
      </c>
      <c r="G48" s="145">
        <v>3715</v>
      </c>
      <c r="H48" s="144">
        <v>-0.14242843951985229</v>
      </c>
      <c r="I48" s="338">
        <v>2337</v>
      </c>
      <c r="J48" s="144">
        <v>-0.19828473413379077</v>
      </c>
      <c r="K48" s="145">
        <v>592</v>
      </c>
      <c r="L48" s="144">
        <v>-0.14697406340057639</v>
      </c>
      <c r="M48" s="145">
        <v>2929</v>
      </c>
      <c r="N48" s="144">
        <v>-0.18841784427819341</v>
      </c>
      <c r="O48" s="338">
        <v>448</v>
      </c>
      <c r="P48" s="144">
        <v>-0.32428355957767718</v>
      </c>
      <c r="Q48" s="145">
        <v>257</v>
      </c>
      <c r="R48" s="144">
        <v>5.3278688524590168E-2</v>
      </c>
      <c r="S48" s="145">
        <v>705</v>
      </c>
      <c r="T48" s="144">
        <v>-0.22271223814773977</v>
      </c>
      <c r="U48" s="338">
        <v>1406</v>
      </c>
      <c r="V48" s="144">
        <v>-0.18112987769365174</v>
      </c>
      <c r="W48" s="145">
        <v>282</v>
      </c>
      <c r="X48" s="144">
        <v>-0.1428571428571429</v>
      </c>
      <c r="Y48" s="145">
        <v>1688</v>
      </c>
      <c r="Z48" s="144">
        <v>-0.17497556207233622</v>
      </c>
      <c r="AA48" s="338">
        <v>470</v>
      </c>
      <c r="AB48" s="144">
        <v>-3.0927835051546393E-2</v>
      </c>
      <c r="AC48" s="145">
        <v>104</v>
      </c>
      <c r="AD48" s="144">
        <v>5.0505050505050608E-2</v>
      </c>
      <c r="AE48" s="145">
        <v>574</v>
      </c>
      <c r="AF48" s="144">
        <v>-1.7123287671232834E-2</v>
      </c>
      <c r="AG48" s="338">
        <v>307</v>
      </c>
      <c r="AH48" s="144">
        <v>0.15849056603773581</v>
      </c>
      <c r="AI48" s="145">
        <v>68</v>
      </c>
      <c r="AJ48" s="144">
        <v>-5.555555555555558E-2</v>
      </c>
      <c r="AK48" s="145">
        <v>375</v>
      </c>
      <c r="AL48" s="144">
        <v>0.11275964391691384</v>
      </c>
      <c r="AM48" s="338">
        <v>129</v>
      </c>
      <c r="AN48" s="144">
        <v>0.59259259259259256</v>
      </c>
      <c r="AO48" s="338">
        <v>76</v>
      </c>
      <c r="AP48" s="144">
        <v>0.31034482758620685</v>
      </c>
      <c r="AQ48" s="145">
        <v>7</v>
      </c>
      <c r="AR48" s="144" t="s">
        <v>90</v>
      </c>
      <c r="AS48" s="145">
        <v>83</v>
      </c>
      <c r="AT48" s="144">
        <v>0.43103448275862077</v>
      </c>
    </row>
    <row r="49" spans="2:46" s="4" customFormat="1" ht="15" hidden="1" customHeight="1" outlineLevel="1" x14ac:dyDescent="0.25">
      <c r="B49" s="155" t="s">
        <v>81</v>
      </c>
      <c r="C49" s="338">
        <v>4196</v>
      </c>
      <c r="D49" s="144">
        <v>5.3212851405622486E-2</v>
      </c>
      <c r="E49" s="145">
        <v>1206</v>
      </c>
      <c r="F49" s="144">
        <v>0.1640926640926641</v>
      </c>
      <c r="G49" s="145">
        <v>5402</v>
      </c>
      <c r="H49" s="144">
        <v>7.6095617529880588E-2</v>
      </c>
      <c r="I49" s="338">
        <v>3542</v>
      </c>
      <c r="J49" s="144">
        <v>6.6867469879517971E-2</v>
      </c>
      <c r="K49" s="145">
        <v>1085</v>
      </c>
      <c r="L49" s="144">
        <v>0.19099890230515926</v>
      </c>
      <c r="M49" s="145">
        <v>4627</v>
      </c>
      <c r="N49" s="144">
        <v>9.3594894823918695E-2</v>
      </c>
      <c r="O49" s="338">
        <v>803</v>
      </c>
      <c r="P49" s="144">
        <v>3.8809831824062169E-2</v>
      </c>
      <c r="Q49" s="145">
        <v>660</v>
      </c>
      <c r="R49" s="144">
        <v>0.43167028199566171</v>
      </c>
      <c r="S49" s="145">
        <v>1463</v>
      </c>
      <c r="T49" s="144">
        <v>0.18557536466774716</v>
      </c>
      <c r="U49" s="338">
        <v>2127</v>
      </c>
      <c r="V49" s="144">
        <v>4.6751968503937036E-2</v>
      </c>
      <c r="W49" s="145">
        <v>345</v>
      </c>
      <c r="X49" s="144">
        <v>-8.2446808510638347E-2</v>
      </c>
      <c r="Y49" s="145">
        <v>2472</v>
      </c>
      <c r="Z49" s="144">
        <v>2.6578073089700949E-2</v>
      </c>
      <c r="AA49" s="338">
        <v>501</v>
      </c>
      <c r="AB49" s="144">
        <v>9.6280087527352398E-2</v>
      </c>
      <c r="AC49" s="145">
        <v>121</v>
      </c>
      <c r="AD49" s="144">
        <v>2.5423728813559254E-2</v>
      </c>
      <c r="AE49" s="145">
        <v>622</v>
      </c>
      <c r="AF49" s="144">
        <v>8.1739130434782536E-2</v>
      </c>
      <c r="AG49" s="338">
        <v>342</v>
      </c>
      <c r="AH49" s="144">
        <v>0.18339100346020754</v>
      </c>
      <c r="AI49" s="145">
        <v>100</v>
      </c>
      <c r="AJ49" s="144">
        <v>-9.9009900990099098E-3</v>
      </c>
      <c r="AK49" s="145">
        <v>442</v>
      </c>
      <c r="AL49" s="144">
        <v>0.1333333333333333</v>
      </c>
      <c r="AM49" s="338">
        <v>95</v>
      </c>
      <c r="AN49" s="144">
        <v>-0.36241610738255037</v>
      </c>
      <c r="AO49" s="338">
        <v>58</v>
      </c>
      <c r="AP49" s="144">
        <v>0</v>
      </c>
      <c r="AQ49" s="145">
        <v>0</v>
      </c>
      <c r="AR49" s="144">
        <v>-1</v>
      </c>
      <c r="AS49" s="145">
        <v>58</v>
      </c>
      <c r="AT49" s="144">
        <v>-0.10769230769230764</v>
      </c>
    </row>
    <row r="50" spans="2:46" s="4" customFormat="1" ht="15" hidden="1" customHeight="1" outlineLevel="1" x14ac:dyDescent="0.25">
      <c r="B50" s="155" t="s">
        <v>82</v>
      </c>
      <c r="C50" s="338">
        <v>3184</v>
      </c>
      <c r="D50" s="144">
        <v>7.9322033898305166E-2</v>
      </c>
      <c r="E50" s="145">
        <v>619</v>
      </c>
      <c r="F50" s="144">
        <v>-9.3704245973645683E-2</v>
      </c>
      <c r="G50" s="145">
        <v>3803</v>
      </c>
      <c r="H50" s="144">
        <v>4.6793283787503359E-2</v>
      </c>
      <c r="I50" s="338">
        <v>2569</v>
      </c>
      <c r="J50" s="144">
        <v>6.9525395503746923E-2</v>
      </c>
      <c r="K50" s="145">
        <v>487</v>
      </c>
      <c r="L50" s="144">
        <v>-7.9395085066162552E-2</v>
      </c>
      <c r="M50" s="145">
        <v>3056</v>
      </c>
      <c r="N50" s="144">
        <v>4.2647560559536002E-2</v>
      </c>
      <c r="O50" s="338">
        <v>586</v>
      </c>
      <c r="P50" s="144">
        <v>0.10984848484848486</v>
      </c>
      <c r="Q50" s="145">
        <v>270</v>
      </c>
      <c r="R50" s="144">
        <v>-2.877697841726623E-2</v>
      </c>
      <c r="S50" s="145">
        <v>856</v>
      </c>
      <c r="T50" s="144">
        <v>6.2034739454094323E-2</v>
      </c>
      <c r="U50" s="338">
        <v>1523</v>
      </c>
      <c r="V50" s="144">
        <v>1.3306719893546148E-2</v>
      </c>
      <c r="W50" s="145">
        <v>175</v>
      </c>
      <c r="X50" s="144">
        <v>-6.4171122994652441E-2</v>
      </c>
      <c r="Y50" s="145">
        <v>1698</v>
      </c>
      <c r="Z50" s="144">
        <v>4.7337278106509562E-3</v>
      </c>
      <c r="AA50" s="338">
        <v>485</v>
      </c>
      <c r="AB50" s="144">
        <v>0.14117647058823524</v>
      </c>
      <c r="AC50" s="145">
        <v>132</v>
      </c>
      <c r="AD50" s="144">
        <v>-0.1258278145695364</v>
      </c>
      <c r="AE50" s="145">
        <v>617</v>
      </c>
      <c r="AF50" s="144">
        <v>7.118055555555558E-2</v>
      </c>
      <c r="AG50" s="338">
        <v>329</v>
      </c>
      <c r="AH50" s="144">
        <v>0.1384083044982698</v>
      </c>
      <c r="AI50" s="145">
        <v>119</v>
      </c>
      <c r="AJ50" s="144">
        <v>-8.4615384615384648E-2</v>
      </c>
      <c r="AK50" s="145">
        <v>448</v>
      </c>
      <c r="AL50" s="144">
        <v>6.9212410501193311E-2</v>
      </c>
      <c r="AM50" s="338">
        <v>82</v>
      </c>
      <c r="AN50" s="144">
        <v>0.54716981132075482</v>
      </c>
      <c r="AO50" s="338">
        <v>48</v>
      </c>
      <c r="AP50" s="144">
        <v>-0.31428571428571428</v>
      </c>
      <c r="AQ50" s="145">
        <v>0</v>
      </c>
      <c r="AR50" s="144">
        <v>-1</v>
      </c>
      <c r="AS50" s="145">
        <v>48</v>
      </c>
      <c r="AT50" s="144">
        <v>-0.34246575342465757</v>
      </c>
    </row>
    <row r="51" spans="2:46" s="4" customFormat="1" ht="15" hidden="1" customHeight="1" outlineLevel="1" x14ac:dyDescent="0.25">
      <c r="B51" s="155" t="s">
        <v>83</v>
      </c>
      <c r="C51" s="338">
        <v>2646</v>
      </c>
      <c r="D51" s="144">
        <v>5.3343949044585948E-2</v>
      </c>
      <c r="E51" s="145">
        <v>483</v>
      </c>
      <c r="F51" s="144">
        <v>1.6842105263157992E-2</v>
      </c>
      <c r="G51" s="145">
        <v>3129</v>
      </c>
      <c r="H51" s="144">
        <v>4.7539337127552761E-2</v>
      </c>
      <c r="I51" s="338">
        <v>2280</v>
      </c>
      <c r="J51" s="144">
        <v>7.6995748700992017E-2</v>
      </c>
      <c r="K51" s="145">
        <v>415</v>
      </c>
      <c r="L51" s="144">
        <v>2.7227722772277252E-2</v>
      </c>
      <c r="M51" s="145">
        <v>2695</v>
      </c>
      <c r="N51" s="144">
        <v>6.902023006743363E-2</v>
      </c>
      <c r="O51" s="338">
        <v>507</v>
      </c>
      <c r="P51" s="144">
        <v>-3.7950664136622403E-2</v>
      </c>
      <c r="Q51" s="145">
        <v>165</v>
      </c>
      <c r="R51" s="144">
        <v>-4.0697674418604612E-2</v>
      </c>
      <c r="S51" s="145">
        <v>672</v>
      </c>
      <c r="T51" s="144">
        <v>-3.8626609442060089E-2</v>
      </c>
      <c r="U51" s="338">
        <v>1471</v>
      </c>
      <c r="V51" s="144">
        <v>0.1093514328808447</v>
      </c>
      <c r="W51" s="145">
        <v>229</v>
      </c>
      <c r="X51" s="144">
        <v>0.43124999999999991</v>
      </c>
      <c r="Y51" s="145">
        <v>1700</v>
      </c>
      <c r="Z51" s="144">
        <v>0.14401076716016159</v>
      </c>
      <c r="AA51" s="338">
        <v>249</v>
      </c>
      <c r="AB51" s="144">
        <v>-0.19417475728155342</v>
      </c>
      <c r="AC51" s="145">
        <v>63</v>
      </c>
      <c r="AD51" s="144">
        <v>-0.11267605633802813</v>
      </c>
      <c r="AE51" s="145">
        <v>312</v>
      </c>
      <c r="AF51" s="144">
        <v>-0.17894736842105263</v>
      </c>
      <c r="AG51" s="338">
        <v>198</v>
      </c>
      <c r="AH51" s="144">
        <v>-0.11210762331838564</v>
      </c>
      <c r="AI51" s="145">
        <v>51</v>
      </c>
      <c r="AJ51" s="144">
        <v>-0.19047619047619047</v>
      </c>
      <c r="AK51" s="145">
        <v>249</v>
      </c>
      <c r="AL51" s="144">
        <v>-0.12937062937062938</v>
      </c>
      <c r="AM51" s="338">
        <v>61</v>
      </c>
      <c r="AN51" s="144">
        <v>1.6666666666666607E-2</v>
      </c>
      <c r="AO51" s="338">
        <v>56</v>
      </c>
      <c r="AP51" s="144">
        <v>1.1538461538461537</v>
      </c>
      <c r="AQ51" s="145">
        <v>5</v>
      </c>
      <c r="AR51" s="144" t="s">
        <v>90</v>
      </c>
      <c r="AS51" s="145">
        <v>61</v>
      </c>
      <c r="AT51" s="144">
        <v>1.3461538461538463</v>
      </c>
    </row>
    <row r="52" spans="2:46" s="4" customFormat="1" ht="15" hidden="1" customHeight="1" outlineLevel="1" x14ac:dyDescent="0.25">
      <c r="B52" s="155" t="s">
        <v>84</v>
      </c>
      <c r="C52" s="338">
        <v>3958</v>
      </c>
      <c r="D52" s="144">
        <v>1.8790218790218693E-2</v>
      </c>
      <c r="E52" s="145">
        <v>939</v>
      </c>
      <c r="F52" s="144">
        <v>7.3142857142857176E-2</v>
      </c>
      <c r="G52" s="145">
        <v>4897</v>
      </c>
      <c r="H52" s="144">
        <v>2.8781512605041915E-2</v>
      </c>
      <c r="I52" s="338">
        <v>3478</v>
      </c>
      <c r="J52" s="144">
        <v>0</v>
      </c>
      <c r="K52" s="145">
        <v>820</v>
      </c>
      <c r="L52" s="144">
        <v>8.7533156498673659E-2</v>
      </c>
      <c r="M52" s="145">
        <v>4298</v>
      </c>
      <c r="N52" s="144">
        <v>1.5595463137996202E-2</v>
      </c>
      <c r="O52" s="338">
        <v>913</v>
      </c>
      <c r="P52" s="144">
        <v>0.24556616643929052</v>
      </c>
      <c r="Q52" s="145">
        <v>441</v>
      </c>
      <c r="R52" s="144">
        <v>0.18867924528301883</v>
      </c>
      <c r="S52" s="145">
        <v>1354</v>
      </c>
      <c r="T52" s="144">
        <v>0.22644927536231885</v>
      </c>
      <c r="U52" s="338">
        <v>2087</v>
      </c>
      <c r="V52" s="144">
        <v>-6.7054090299508262E-2</v>
      </c>
      <c r="W52" s="145">
        <v>328</v>
      </c>
      <c r="X52" s="144">
        <v>4.4585987261146487E-2</v>
      </c>
      <c r="Y52" s="145">
        <v>2415</v>
      </c>
      <c r="Z52" s="144">
        <v>-5.3312426499412036E-2</v>
      </c>
      <c r="AA52" s="338">
        <v>397</v>
      </c>
      <c r="AB52" s="144">
        <v>0.21406727828746175</v>
      </c>
      <c r="AC52" s="145">
        <v>119</v>
      </c>
      <c r="AD52" s="144">
        <v>7.2072072072072002E-2</v>
      </c>
      <c r="AE52" s="145">
        <v>516</v>
      </c>
      <c r="AF52" s="144">
        <v>0.17808219178082196</v>
      </c>
      <c r="AG52" s="338">
        <v>300</v>
      </c>
      <c r="AH52" s="144">
        <v>0.1278195488721805</v>
      </c>
      <c r="AI52" s="145">
        <v>98</v>
      </c>
      <c r="AJ52" s="144">
        <v>-3.9215686274509776E-2</v>
      </c>
      <c r="AK52" s="145">
        <v>398</v>
      </c>
      <c r="AL52" s="144">
        <v>8.1521739130434812E-2</v>
      </c>
      <c r="AM52" s="338">
        <v>55</v>
      </c>
      <c r="AN52" s="144">
        <v>-0.20289855072463769</v>
      </c>
      <c r="AO52" s="338">
        <v>28</v>
      </c>
      <c r="AP52" s="144">
        <v>1.5454545454545454</v>
      </c>
      <c r="AQ52" s="145">
        <v>0</v>
      </c>
      <c r="AR52" s="144">
        <v>-1</v>
      </c>
      <c r="AS52" s="145">
        <v>28</v>
      </c>
      <c r="AT52" s="144">
        <v>0.33333333333333326</v>
      </c>
    </row>
    <row r="53" spans="2:46" s="4" customFormat="1" ht="15" hidden="1" customHeight="1" outlineLevel="1" x14ac:dyDescent="0.25">
      <c r="B53" s="155" t="s">
        <v>85</v>
      </c>
      <c r="C53" s="338">
        <v>2561</v>
      </c>
      <c r="D53" s="144">
        <v>2.4399999999999977E-2</v>
      </c>
      <c r="E53" s="145">
        <v>381</v>
      </c>
      <c r="F53" s="144">
        <v>1.6000000000000014E-2</v>
      </c>
      <c r="G53" s="145">
        <v>2942</v>
      </c>
      <c r="H53" s="144">
        <v>2.3304347826087035E-2</v>
      </c>
      <c r="I53" s="338">
        <v>2166</v>
      </c>
      <c r="J53" s="144">
        <v>-1.6795279164775301E-2</v>
      </c>
      <c r="K53" s="145">
        <v>334</v>
      </c>
      <c r="L53" s="144">
        <v>0.13993174061433455</v>
      </c>
      <c r="M53" s="145">
        <v>2500</v>
      </c>
      <c r="N53" s="144">
        <v>1.6025641025640969E-3</v>
      </c>
      <c r="O53" s="338">
        <v>540</v>
      </c>
      <c r="P53" s="144">
        <v>0.18421052631578938</v>
      </c>
      <c r="Q53" s="145">
        <v>151</v>
      </c>
      <c r="R53" s="144">
        <v>-0.10650887573964496</v>
      </c>
      <c r="S53" s="145">
        <v>691</v>
      </c>
      <c r="T53" s="144">
        <v>0.10559999999999992</v>
      </c>
      <c r="U53" s="338">
        <v>1278</v>
      </c>
      <c r="V53" s="144">
        <v>-9.3617021276595769E-2</v>
      </c>
      <c r="W53" s="145">
        <v>128</v>
      </c>
      <c r="X53" s="144">
        <v>0.4382022471910112</v>
      </c>
      <c r="Y53" s="145">
        <v>1406</v>
      </c>
      <c r="Z53" s="144">
        <v>-6.2041360907271526E-2</v>
      </c>
      <c r="AA53" s="338">
        <v>307</v>
      </c>
      <c r="AB53" s="144">
        <v>0.27385892116182564</v>
      </c>
      <c r="AC53" s="145">
        <v>47</v>
      </c>
      <c r="AD53" s="144">
        <v>-0.42682926829268297</v>
      </c>
      <c r="AE53" s="145">
        <v>354</v>
      </c>
      <c r="AF53" s="144">
        <v>9.5975232198142413E-2</v>
      </c>
      <c r="AG53" s="338">
        <v>246</v>
      </c>
      <c r="AH53" s="144">
        <v>0.46428571428571419</v>
      </c>
      <c r="AI53" s="145">
        <v>40</v>
      </c>
      <c r="AJ53" s="144">
        <v>-0.45945945945945943</v>
      </c>
      <c r="AK53" s="145">
        <v>286</v>
      </c>
      <c r="AL53" s="144">
        <v>0.18181818181818188</v>
      </c>
      <c r="AM53" s="338">
        <v>63</v>
      </c>
      <c r="AN53" s="144">
        <v>0.43181818181818188</v>
      </c>
      <c r="AO53" s="338">
        <v>25</v>
      </c>
      <c r="AP53" s="144">
        <v>1.0833333333333335</v>
      </c>
      <c r="AQ53" s="145">
        <v>0</v>
      </c>
      <c r="AR53" s="144" t="s">
        <v>90</v>
      </c>
      <c r="AS53" s="145">
        <v>25</v>
      </c>
      <c r="AT53" s="144">
        <v>1.0833333333333335</v>
      </c>
    </row>
    <row r="54" spans="2:46" s="4" customFormat="1" ht="15" hidden="1" customHeight="1" outlineLevel="1" x14ac:dyDescent="0.25">
      <c r="B54" s="155" t="s">
        <v>86</v>
      </c>
      <c r="C54" s="338">
        <v>3601</v>
      </c>
      <c r="D54" s="144">
        <v>-0.10600794438927508</v>
      </c>
      <c r="E54" s="145">
        <v>876</v>
      </c>
      <c r="F54" s="144">
        <v>-7.0063694267515908E-2</v>
      </c>
      <c r="G54" s="145">
        <v>4477</v>
      </c>
      <c r="H54" s="144">
        <v>-9.9195171026156936E-2</v>
      </c>
      <c r="I54" s="338">
        <v>3130</v>
      </c>
      <c r="J54" s="144">
        <v>-0.1095305832147937</v>
      </c>
      <c r="K54" s="145">
        <v>764</v>
      </c>
      <c r="L54" s="144">
        <v>-8.1730769230769273E-2</v>
      </c>
      <c r="M54" s="145">
        <v>3894</v>
      </c>
      <c r="N54" s="144">
        <v>-0.10420979986197376</v>
      </c>
      <c r="O54" s="338">
        <v>703</v>
      </c>
      <c r="P54" s="144">
        <v>-0.14372716199756397</v>
      </c>
      <c r="Q54" s="145">
        <v>567</v>
      </c>
      <c r="R54" s="144">
        <v>0.34042553191489366</v>
      </c>
      <c r="S54" s="145">
        <v>1270</v>
      </c>
      <c r="T54" s="144">
        <v>2.0900321543408262E-2</v>
      </c>
      <c r="U54" s="338">
        <v>1965</v>
      </c>
      <c r="V54" s="144">
        <v>-5.5742431523306157E-2</v>
      </c>
      <c r="W54" s="145">
        <v>181</v>
      </c>
      <c r="X54" s="144">
        <v>-0.50137741046831952</v>
      </c>
      <c r="Y54" s="145">
        <v>2146</v>
      </c>
      <c r="Z54" s="144">
        <v>-0.12193126022913259</v>
      </c>
      <c r="AA54" s="338">
        <v>369</v>
      </c>
      <c r="AB54" s="144">
        <v>-0.13785046728971961</v>
      </c>
      <c r="AC54" s="145">
        <v>112</v>
      </c>
      <c r="AD54" s="144">
        <v>1.8181818181818077E-2</v>
      </c>
      <c r="AE54" s="145">
        <v>481</v>
      </c>
      <c r="AF54" s="144">
        <v>-0.10594795539033453</v>
      </c>
      <c r="AG54" s="338">
        <v>262</v>
      </c>
      <c r="AH54" s="144">
        <v>-0.20121951219512191</v>
      </c>
      <c r="AI54" s="145">
        <v>82</v>
      </c>
      <c r="AJ54" s="144">
        <v>-0.17171717171717171</v>
      </c>
      <c r="AK54" s="145">
        <v>344</v>
      </c>
      <c r="AL54" s="144">
        <v>-0.19437939110070257</v>
      </c>
      <c r="AM54" s="338">
        <v>47</v>
      </c>
      <c r="AN54" s="144">
        <v>-0.1607142857142857</v>
      </c>
      <c r="AO54" s="338">
        <v>55</v>
      </c>
      <c r="AP54" s="144">
        <v>0.89655172413793105</v>
      </c>
      <c r="AQ54" s="145">
        <v>0</v>
      </c>
      <c r="AR54" s="144" t="s">
        <v>90</v>
      </c>
      <c r="AS54" s="145">
        <v>55</v>
      </c>
      <c r="AT54" s="144">
        <v>0.89655172413793105</v>
      </c>
    </row>
    <row r="55" spans="2:46" s="4" customFormat="1" ht="15" hidden="1" customHeight="1" outlineLevel="1" x14ac:dyDescent="0.25">
      <c r="B55" s="155" t="s">
        <v>87</v>
      </c>
      <c r="C55" s="338">
        <v>5677</v>
      </c>
      <c r="D55" s="144">
        <v>-3.4852091125467499E-2</v>
      </c>
      <c r="E55" s="145">
        <v>1407</v>
      </c>
      <c r="F55" s="144">
        <v>-3.5640849897189852E-2</v>
      </c>
      <c r="G55" s="145">
        <v>7084</v>
      </c>
      <c r="H55" s="144">
        <v>-3.5008854379512289E-2</v>
      </c>
      <c r="I55" s="338">
        <v>4781</v>
      </c>
      <c r="J55" s="144">
        <v>-6.4932524936436531E-2</v>
      </c>
      <c r="K55" s="145">
        <v>1273</v>
      </c>
      <c r="L55" s="144">
        <v>2.5785656728444906E-2</v>
      </c>
      <c r="M55" s="145">
        <v>6054</v>
      </c>
      <c r="N55" s="144">
        <v>-4.7214353163361644E-2</v>
      </c>
      <c r="O55" s="338">
        <v>975</v>
      </c>
      <c r="P55" s="144">
        <v>-3.6561264822134398E-2</v>
      </c>
      <c r="Q55" s="145">
        <v>629</v>
      </c>
      <c r="R55" s="144">
        <v>-3.8226299694189558E-2</v>
      </c>
      <c r="S55" s="145">
        <v>1604</v>
      </c>
      <c r="T55" s="144">
        <v>-3.7214885954381716E-2</v>
      </c>
      <c r="U55" s="338">
        <v>2850</v>
      </c>
      <c r="V55" s="144">
        <v>-0.14619532654284007</v>
      </c>
      <c r="W55" s="145">
        <v>525</v>
      </c>
      <c r="X55" s="144">
        <v>-9.4339622641509413E-3</v>
      </c>
      <c r="Y55" s="145">
        <v>3375</v>
      </c>
      <c r="Z55" s="144">
        <v>-0.12745604963805579</v>
      </c>
      <c r="AA55" s="338">
        <v>618</v>
      </c>
      <c r="AB55" s="144">
        <v>7.6655052264808399E-2</v>
      </c>
      <c r="AC55" s="145">
        <v>127</v>
      </c>
      <c r="AD55" s="144">
        <v>-0.37438423645320196</v>
      </c>
      <c r="AE55" s="145">
        <v>745</v>
      </c>
      <c r="AF55" s="144">
        <v>-4.1184041184041176E-2</v>
      </c>
      <c r="AG55" s="338">
        <v>371</v>
      </c>
      <c r="AH55" s="144">
        <v>0.17405063291139244</v>
      </c>
      <c r="AI55" s="145">
        <v>97</v>
      </c>
      <c r="AJ55" s="144">
        <v>-0.38993710691823902</v>
      </c>
      <c r="AK55" s="145">
        <v>468</v>
      </c>
      <c r="AL55" s="144">
        <v>-1.4736842105263159E-2</v>
      </c>
      <c r="AM55" s="338">
        <v>181</v>
      </c>
      <c r="AN55" s="144">
        <v>0.5083333333333333</v>
      </c>
      <c r="AO55" s="338">
        <v>97</v>
      </c>
      <c r="AP55" s="144">
        <v>0.29333333333333322</v>
      </c>
      <c r="AQ55" s="145">
        <v>7</v>
      </c>
      <c r="AR55" s="144">
        <v>-0.53333333333333333</v>
      </c>
      <c r="AS55" s="145">
        <v>104</v>
      </c>
      <c r="AT55" s="144">
        <v>0.15555555555555545</v>
      </c>
    </row>
    <row r="56" spans="2:46" s="4" customFormat="1" ht="15" hidden="1" customHeight="1" outlineLevel="1" x14ac:dyDescent="0.25">
      <c r="B56" s="155" t="s">
        <v>88</v>
      </c>
      <c r="C56" s="338">
        <v>4228</v>
      </c>
      <c r="D56" s="144">
        <v>-9.3287583101007931E-2</v>
      </c>
      <c r="E56" s="145">
        <v>830</v>
      </c>
      <c r="F56" s="144">
        <v>-0.17658730158730163</v>
      </c>
      <c r="G56" s="145">
        <v>5058</v>
      </c>
      <c r="H56" s="144">
        <v>-0.10809381061541179</v>
      </c>
      <c r="I56" s="338">
        <v>3354</v>
      </c>
      <c r="J56" s="144">
        <v>-0.12313725490196081</v>
      </c>
      <c r="K56" s="145">
        <v>657</v>
      </c>
      <c r="L56" s="144">
        <v>-0.26179775280898876</v>
      </c>
      <c r="M56" s="145">
        <v>4011</v>
      </c>
      <c r="N56" s="144">
        <v>-0.14931071049840938</v>
      </c>
      <c r="O56" s="338">
        <v>726</v>
      </c>
      <c r="P56" s="144">
        <v>-9.3632958801498134E-2</v>
      </c>
      <c r="Q56" s="145">
        <v>322</v>
      </c>
      <c r="R56" s="144">
        <v>-8.2621082621082587E-2</v>
      </c>
      <c r="S56" s="145">
        <v>1048</v>
      </c>
      <c r="T56" s="144">
        <v>-9.027777777777779E-2</v>
      </c>
      <c r="U56" s="338">
        <v>1965</v>
      </c>
      <c r="V56" s="144">
        <v>-0.18700868845676455</v>
      </c>
      <c r="W56" s="145">
        <v>243</v>
      </c>
      <c r="X56" s="144">
        <v>-0.46238938053097345</v>
      </c>
      <c r="Y56" s="145">
        <v>2208</v>
      </c>
      <c r="Z56" s="144">
        <v>-0.23039386545834784</v>
      </c>
      <c r="AA56" s="338">
        <v>607</v>
      </c>
      <c r="AB56" s="144">
        <v>5.0173010380622829E-2</v>
      </c>
      <c r="AC56" s="145">
        <v>173</v>
      </c>
      <c r="AD56" s="144">
        <v>0.46610169491525433</v>
      </c>
      <c r="AE56" s="145">
        <v>780</v>
      </c>
      <c r="AF56" s="144">
        <v>0.1206896551724137</v>
      </c>
      <c r="AG56" s="338">
        <v>371</v>
      </c>
      <c r="AH56" s="144">
        <v>0.18530351437699677</v>
      </c>
      <c r="AI56" s="145">
        <v>153</v>
      </c>
      <c r="AJ56" s="144">
        <v>0.96153846153846145</v>
      </c>
      <c r="AK56" s="145">
        <v>524</v>
      </c>
      <c r="AL56" s="144">
        <v>0.34015345268542196</v>
      </c>
      <c r="AM56" s="338">
        <v>170</v>
      </c>
      <c r="AN56" s="144">
        <v>6.25E-2</v>
      </c>
      <c r="AO56" s="338">
        <v>97</v>
      </c>
      <c r="AP56" s="144">
        <v>-3.0000000000000027E-2</v>
      </c>
      <c r="AQ56" s="145">
        <v>0</v>
      </c>
      <c r="AR56" s="144" t="s">
        <v>90</v>
      </c>
      <c r="AS56" s="145">
        <v>97</v>
      </c>
      <c r="AT56" s="144">
        <v>-3.0000000000000027E-2</v>
      </c>
    </row>
    <row r="57" spans="2:46" s="4" customFormat="1" ht="15" hidden="1" customHeight="1" outlineLevel="1" x14ac:dyDescent="0.25">
      <c r="B57" s="155" t="s">
        <v>89</v>
      </c>
      <c r="C57" s="338">
        <v>3232</v>
      </c>
      <c r="D57" s="144">
        <v>-3.1755542240862744E-2</v>
      </c>
      <c r="E57" s="145">
        <v>848</v>
      </c>
      <c r="F57" s="144">
        <v>2.6634382566586012E-2</v>
      </c>
      <c r="G57" s="145">
        <v>4080</v>
      </c>
      <c r="H57" s="144">
        <v>-2.0172910662824228E-2</v>
      </c>
      <c r="I57" s="338">
        <v>2416</v>
      </c>
      <c r="J57" s="144">
        <v>-0.11566617862371886</v>
      </c>
      <c r="K57" s="145">
        <v>679</v>
      </c>
      <c r="L57" s="144">
        <v>-5.5632823365785788E-2</v>
      </c>
      <c r="M57" s="145">
        <v>3095</v>
      </c>
      <c r="N57" s="144">
        <v>-0.10315850478122279</v>
      </c>
      <c r="O57" s="338">
        <v>645</v>
      </c>
      <c r="P57" s="144">
        <v>-0.10540915395284323</v>
      </c>
      <c r="Q57" s="145">
        <v>246</v>
      </c>
      <c r="R57" s="144">
        <v>-0.16040955631399323</v>
      </c>
      <c r="S57" s="145">
        <v>891</v>
      </c>
      <c r="T57" s="144">
        <v>-0.12130177514792895</v>
      </c>
      <c r="U57" s="338">
        <v>1353</v>
      </c>
      <c r="V57" s="144">
        <v>-8.6428089128966934E-2</v>
      </c>
      <c r="W57" s="145">
        <v>357</v>
      </c>
      <c r="X57" s="144">
        <v>0.10185185185185186</v>
      </c>
      <c r="Y57" s="145">
        <v>1710</v>
      </c>
      <c r="Z57" s="144">
        <v>-5.2631578947368474E-2</v>
      </c>
      <c r="AA57" s="338">
        <v>547</v>
      </c>
      <c r="AB57" s="144">
        <v>0.27803738317756999</v>
      </c>
      <c r="AC57" s="145">
        <v>169</v>
      </c>
      <c r="AD57" s="144">
        <v>0.57943925233644866</v>
      </c>
      <c r="AE57" s="145">
        <v>716</v>
      </c>
      <c r="AF57" s="144">
        <v>0.33831775700934585</v>
      </c>
      <c r="AG57" s="338">
        <v>402</v>
      </c>
      <c r="AH57" s="144">
        <v>0.28025477707006363</v>
      </c>
      <c r="AI57" s="145">
        <v>143</v>
      </c>
      <c r="AJ57" s="144">
        <v>0.5888888888888888</v>
      </c>
      <c r="AK57" s="145">
        <v>545</v>
      </c>
      <c r="AL57" s="144">
        <v>0.3490099009900991</v>
      </c>
      <c r="AM57" s="338">
        <v>226</v>
      </c>
      <c r="AN57" s="144">
        <v>0.79365079365079372</v>
      </c>
      <c r="AO57" s="338">
        <v>43</v>
      </c>
      <c r="AP57" s="144">
        <v>-0.17307692307692313</v>
      </c>
      <c r="AQ57" s="145">
        <v>0</v>
      </c>
      <c r="AR57" s="144" t="s">
        <v>90</v>
      </c>
      <c r="AS57" s="145">
        <v>43</v>
      </c>
      <c r="AT57" s="144">
        <v>-0.17307692307692313</v>
      </c>
    </row>
    <row r="58" spans="2:46" s="4" customFormat="1" ht="15.75" collapsed="1" x14ac:dyDescent="0.25">
      <c r="B58" s="65">
        <v>2015</v>
      </c>
      <c r="C58" s="348">
        <v>42398</v>
      </c>
      <c r="D58" s="67">
        <v>-3.0858553533875788E-2</v>
      </c>
      <c r="E58" s="66">
        <v>9808</v>
      </c>
      <c r="F58" s="67">
        <v>-2.9871414441147381E-2</v>
      </c>
      <c r="G58" s="66">
        <v>52206</v>
      </c>
      <c r="H58" s="67">
        <v>-3.0673251884585362E-2</v>
      </c>
      <c r="I58" s="348">
        <v>35006</v>
      </c>
      <c r="J58" s="67">
        <v>-4.7585362535709441E-2</v>
      </c>
      <c r="K58" s="66">
        <v>8397</v>
      </c>
      <c r="L58" s="67">
        <v>-3.1376167954781375E-2</v>
      </c>
      <c r="M58" s="66">
        <v>43403</v>
      </c>
      <c r="N58" s="67">
        <v>-4.4491898555829468E-2</v>
      </c>
      <c r="O58" s="348">
        <v>7975</v>
      </c>
      <c r="P58" s="67">
        <v>-3.227763620919788E-2</v>
      </c>
      <c r="Q58" s="66">
        <v>4299</v>
      </c>
      <c r="R58" s="67">
        <v>7.6634109691960939E-2</v>
      </c>
      <c r="S58" s="66">
        <v>12274</v>
      </c>
      <c r="T58" s="67">
        <v>3.2695765898316242E-3</v>
      </c>
      <c r="U58" s="348">
        <v>20988</v>
      </c>
      <c r="V58" s="67">
        <v>-7.3786407766990303E-2</v>
      </c>
      <c r="W58" s="66">
        <v>3306</v>
      </c>
      <c r="X58" s="67">
        <v>-9.6968041518710746E-2</v>
      </c>
      <c r="Y58" s="66">
        <v>24294</v>
      </c>
      <c r="Z58" s="67">
        <v>-7.701075187112949E-2</v>
      </c>
      <c r="AA58" s="348">
        <v>5340</v>
      </c>
      <c r="AB58" s="67">
        <v>5.2424122979897625E-2</v>
      </c>
      <c r="AC58" s="66">
        <v>1388</v>
      </c>
      <c r="AD58" s="67">
        <v>-7.8627591136526398E-3</v>
      </c>
      <c r="AE58" s="66">
        <v>6728</v>
      </c>
      <c r="AF58" s="67">
        <v>3.9394407539008247E-2</v>
      </c>
      <c r="AG58" s="348">
        <v>3614</v>
      </c>
      <c r="AH58" s="67">
        <v>0.1195786864931847</v>
      </c>
      <c r="AI58" s="66">
        <v>1139</v>
      </c>
      <c r="AJ58" s="67">
        <v>-1.0425716768027837E-2</v>
      </c>
      <c r="AK58" s="66">
        <v>4753</v>
      </c>
      <c r="AL58" s="67">
        <v>8.5407627312171774E-2</v>
      </c>
      <c r="AM58" s="348">
        <v>1357</v>
      </c>
      <c r="AN58" s="67">
        <v>3.1155015197568359E-2</v>
      </c>
      <c r="AO58" s="348">
        <v>695</v>
      </c>
      <c r="AP58" s="67">
        <v>0.15257048092868986</v>
      </c>
      <c r="AQ58" s="66">
        <v>23</v>
      </c>
      <c r="AR58" s="67">
        <v>-0.45238095238095233</v>
      </c>
      <c r="AS58" s="66">
        <v>718</v>
      </c>
      <c r="AT58" s="67">
        <v>0.11317829457364348</v>
      </c>
    </row>
    <row r="59" spans="2:46" s="4" customFormat="1" ht="15" hidden="1" customHeight="1" outlineLevel="1" x14ac:dyDescent="0.25">
      <c r="B59" s="155" t="s">
        <v>78</v>
      </c>
      <c r="C59" s="338">
        <v>2843</v>
      </c>
      <c r="D59" s="144">
        <v>0.19103477167993299</v>
      </c>
      <c r="E59" s="145">
        <v>762</v>
      </c>
      <c r="F59" s="144">
        <v>-0.14860335195530727</v>
      </c>
      <c r="G59" s="145">
        <v>3605</v>
      </c>
      <c r="H59" s="144">
        <v>9.8415600243753731E-2</v>
      </c>
      <c r="I59" s="338">
        <v>2242</v>
      </c>
      <c r="J59" s="144">
        <v>0.14038657171922675</v>
      </c>
      <c r="K59" s="145">
        <v>648</v>
      </c>
      <c r="L59" s="144">
        <v>-0.19999999999999996</v>
      </c>
      <c r="M59" s="145">
        <v>2890</v>
      </c>
      <c r="N59" s="144">
        <v>4.1066282420749278E-2</v>
      </c>
      <c r="O59" s="338">
        <v>517</v>
      </c>
      <c r="P59" s="144">
        <v>0.30555555555555558</v>
      </c>
      <c r="Q59" s="145">
        <v>255</v>
      </c>
      <c r="R59" s="144">
        <v>-0.25</v>
      </c>
      <c r="S59" s="145">
        <v>772</v>
      </c>
      <c r="T59" s="144">
        <v>4.8913043478260976E-2</v>
      </c>
      <c r="U59" s="338">
        <v>1362</v>
      </c>
      <c r="V59" s="144">
        <v>0.21607142857142847</v>
      </c>
      <c r="W59" s="145">
        <v>287</v>
      </c>
      <c r="X59" s="144">
        <v>-0.25839793281653745</v>
      </c>
      <c r="Y59" s="145">
        <v>1649</v>
      </c>
      <c r="Z59" s="144">
        <v>9.4226940942269355E-2</v>
      </c>
      <c r="AA59" s="338">
        <v>376</v>
      </c>
      <c r="AB59" s="144">
        <v>0.49800796812749004</v>
      </c>
      <c r="AC59" s="145">
        <v>107</v>
      </c>
      <c r="AD59" s="144">
        <v>0.25882352941176467</v>
      </c>
      <c r="AE59" s="145">
        <v>483</v>
      </c>
      <c r="AF59" s="144">
        <v>0.4375</v>
      </c>
      <c r="AG59" s="338">
        <v>220</v>
      </c>
      <c r="AH59" s="144">
        <v>0.24293785310734473</v>
      </c>
      <c r="AI59" s="145">
        <v>86</v>
      </c>
      <c r="AJ59" s="144">
        <v>0.14666666666666672</v>
      </c>
      <c r="AK59" s="145">
        <v>306</v>
      </c>
      <c r="AL59" s="144">
        <v>0.21428571428571419</v>
      </c>
      <c r="AM59" s="338">
        <v>167</v>
      </c>
      <c r="AN59" s="144">
        <v>0.4152542372881356</v>
      </c>
      <c r="AO59" s="338">
        <v>58</v>
      </c>
      <c r="AP59" s="144">
        <v>0.11538461538461542</v>
      </c>
      <c r="AQ59" s="145">
        <v>7</v>
      </c>
      <c r="AR59" s="144" t="s">
        <v>90</v>
      </c>
      <c r="AS59" s="145">
        <v>65</v>
      </c>
      <c r="AT59" s="144">
        <v>0.25</v>
      </c>
    </row>
    <row r="60" spans="2:46" s="4" customFormat="1" ht="15" hidden="1" customHeight="1" outlineLevel="1" x14ac:dyDescent="0.25">
      <c r="B60" s="155" t="s">
        <v>79</v>
      </c>
      <c r="C60" s="338">
        <v>3624</v>
      </c>
      <c r="D60" s="144">
        <v>0.22889114954221768</v>
      </c>
      <c r="E60" s="145">
        <v>876</v>
      </c>
      <c r="F60" s="144">
        <v>0.26224783861671463</v>
      </c>
      <c r="G60" s="145">
        <v>4500</v>
      </c>
      <c r="H60" s="144">
        <v>0.23524567664013185</v>
      </c>
      <c r="I60" s="338">
        <v>2893</v>
      </c>
      <c r="J60" s="144">
        <v>0.2181052631578948</v>
      </c>
      <c r="K60" s="145">
        <v>754</v>
      </c>
      <c r="L60" s="144">
        <v>0.17262830482115077</v>
      </c>
      <c r="M60" s="145">
        <v>3647</v>
      </c>
      <c r="N60" s="144">
        <v>0.20841616964877407</v>
      </c>
      <c r="O60" s="338">
        <v>689</v>
      </c>
      <c r="P60" s="144">
        <v>0.31992337164750961</v>
      </c>
      <c r="Q60" s="145">
        <v>322</v>
      </c>
      <c r="R60" s="144">
        <v>0.36440677966101687</v>
      </c>
      <c r="S60" s="145">
        <v>1011</v>
      </c>
      <c r="T60" s="144">
        <v>0.33377308707124009</v>
      </c>
      <c r="U60" s="338">
        <v>1756</v>
      </c>
      <c r="V60" s="144">
        <v>0.2254012561060712</v>
      </c>
      <c r="W60" s="145">
        <v>250</v>
      </c>
      <c r="X60" s="144">
        <v>-0.26900584795321636</v>
      </c>
      <c r="Y60" s="145">
        <v>2006</v>
      </c>
      <c r="Z60" s="144">
        <v>0.13014084507042245</v>
      </c>
      <c r="AA60" s="338">
        <v>446</v>
      </c>
      <c r="AB60" s="144">
        <v>4.6948356807511749E-2</v>
      </c>
      <c r="AC60" s="145">
        <v>122</v>
      </c>
      <c r="AD60" s="144">
        <v>2.2105263157894739</v>
      </c>
      <c r="AE60" s="145">
        <v>568</v>
      </c>
      <c r="AF60" s="144">
        <v>0.22413793103448265</v>
      </c>
      <c r="AG60" s="338">
        <v>237</v>
      </c>
      <c r="AH60" s="144">
        <v>4.237288135593209E-3</v>
      </c>
      <c r="AI60" s="145">
        <v>97</v>
      </c>
      <c r="AJ60" s="144">
        <v>2.129032258064516</v>
      </c>
      <c r="AK60" s="145">
        <v>334</v>
      </c>
      <c r="AL60" s="144">
        <v>0.25093632958801493</v>
      </c>
      <c r="AM60" s="338">
        <v>231</v>
      </c>
      <c r="AN60" s="144">
        <v>1.3333333333333335</v>
      </c>
      <c r="AO60" s="338">
        <v>54</v>
      </c>
      <c r="AP60" s="144">
        <v>0.1020408163265305</v>
      </c>
      <c r="AQ60" s="145">
        <v>0</v>
      </c>
      <c r="AR60" s="144">
        <v>-1</v>
      </c>
      <c r="AS60" s="145">
        <v>54</v>
      </c>
      <c r="AT60" s="144">
        <v>-0.12903225806451613</v>
      </c>
    </row>
    <row r="61" spans="2:46" s="4" customFormat="1" ht="15" hidden="1" customHeight="1" outlineLevel="1" x14ac:dyDescent="0.25">
      <c r="B61" s="155" t="s">
        <v>80</v>
      </c>
      <c r="C61" s="338">
        <v>3539</v>
      </c>
      <c r="D61" s="144">
        <v>0.27992766726943952</v>
      </c>
      <c r="E61" s="145">
        <v>793</v>
      </c>
      <c r="F61" s="144">
        <v>0.10909090909090913</v>
      </c>
      <c r="G61" s="145">
        <v>4332</v>
      </c>
      <c r="H61" s="144">
        <v>0.24482758620689649</v>
      </c>
      <c r="I61" s="338">
        <v>2915</v>
      </c>
      <c r="J61" s="144">
        <v>0.26574033868866698</v>
      </c>
      <c r="K61" s="145">
        <v>694</v>
      </c>
      <c r="L61" s="144">
        <v>0.11575562700964626</v>
      </c>
      <c r="M61" s="145">
        <v>3609</v>
      </c>
      <c r="N61" s="144">
        <v>0.23384615384615381</v>
      </c>
      <c r="O61" s="338">
        <v>663</v>
      </c>
      <c r="P61" s="144">
        <v>0.20765027322404372</v>
      </c>
      <c r="Q61" s="145">
        <v>244</v>
      </c>
      <c r="R61" s="144">
        <v>-9.9630996309963082E-2</v>
      </c>
      <c r="S61" s="145">
        <v>907</v>
      </c>
      <c r="T61" s="144">
        <v>0.10609756097560985</v>
      </c>
      <c r="U61" s="338">
        <v>1717</v>
      </c>
      <c r="V61" s="144">
        <v>0.22906227630637077</v>
      </c>
      <c r="W61" s="145">
        <v>329</v>
      </c>
      <c r="X61" s="144">
        <v>0.18345323741007191</v>
      </c>
      <c r="Y61" s="145">
        <v>2046</v>
      </c>
      <c r="Z61" s="144">
        <v>0.22149253731343288</v>
      </c>
      <c r="AA61" s="338">
        <v>485</v>
      </c>
      <c r="AB61" s="144">
        <v>0.30376344086021501</v>
      </c>
      <c r="AC61" s="145">
        <v>99</v>
      </c>
      <c r="AD61" s="144">
        <v>6.4516129032258007E-2</v>
      </c>
      <c r="AE61" s="145">
        <v>584</v>
      </c>
      <c r="AF61" s="144">
        <v>0.25591397849462361</v>
      </c>
      <c r="AG61" s="338">
        <v>265</v>
      </c>
      <c r="AH61" s="144">
        <v>0.13247863247863245</v>
      </c>
      <c r="AI61" s="145">
        <v>72</v>
      </c>
      <c r="AJ61" s="144">
        <v>-0.13253012048192769</v>
      </c>
      <c r="AK61" s="145">
        <v>337</v>
      </c>
      <c r="AL61" s="144">
        <v>6.3091482649842323E-2</v>
      </c>
      <c r="AM61" s="338">
        <v>81</v>
      </c>
      <c r="AN61" s="144">
        <v>0.32786885245901631</v>
      </c>
      <c r="AO61" s="338">
        <v>58</v>
      </c>
      <c r="AP61" s="144">
        <v>1</v>
      </c>
      <c r="AQ61" s="145">
        <v>0</v>
      </c>
      <c r="AR61" s="144" t="s">
        <v>90</v>
      </c>
      <c r="AS61" s="145">
        <v>58</v>
      </c>
      <c r="AT61" s="144">
        <v>1</v>
      </c>
    </row>
    <row r="62" spans="2:46" s="4" customFormat="1" ht="15" hidden="1" customHeight="1" outlineLevel="1" x14ac:dyDescent="0.25">
      <c r="B62" s="155" t="s">
        <v>81</v>
      </c>
      <c r="C62" s="338">
        <v>3984</v>
      </c>
      <c r="D62" s="144">
        <v>0.19567827130852344</v>
      </c>
      <c r="E62" s="145">
        <v>1036</v>
      </c>
      <c r="F62" s="144">
        <v>-8.8830255057168017E-2</v>
      </c>
      <c r="G62" s="145">
        <v>5020</v>
      </c>
      <c r="H62" s="144">
        <v>0.12329380174535687</v>
      </c>
      <c r="I62" s="338">
        <v>3320</v>
      </c>
      <c r="J62" s="144">
        <v>0.18529096751160301</v>
      </c>
      <c r="K62" s="145">
        <v>911</v>
      </c>
      <c r="L62" s="144">
        <v>-8.2578046324269905E-2</v>
      </c>
      <c r="M62" s="145">
        <v>4231</v>
      </c>
      <c r="N62" s="144">
        <v>0.11518186610437531</v>
      </c>
      <c r="O62" s="338">
        <v>773</v>
      </c>
      <c r="P62" s="144">
        <v>0.2040498442367602</v>
      </c>
      <c r="Q62" s="145">
        <v>461</v>
      </c>
      <c r="R62" s="144">
        <v>-5.7259713701431458E-2</v>
      </c>
      <c r="S62" s="145">
        <v>1234</v>
      </c>
      <c r="T62" s="144">
        <v>9.1069849690539328E-2</v>
      </c>
      <c r="U62" s="338">
        <v>2032</v>
      </c>
      <c r="V62" s="144">
        <v>0.19178885630498543</v>
      </c>
      <c r="W62" s="145">
        <v>376</v>
      </c>
      <c r="X62" s="144">
        <v>-1.8276762402088753E-2</v>
      </c>
      <c r="Y62" s="145">
        <v>2408</v>
      </c>
      <c r="Z62" s="144">
        <v>0.15325670498084287</v>
      </c>
      <c r="AA62" s="338">
        <v>457</v>
      </c>
      <c r="AB62" s="144">
        <v>0.17179487179487185</v>
      </c>
      <c r="AC62" s="145">
        <v>118</v>
      </c>
      <c r="AD62" s="144">
        <v>-0.18055555555555558</v>
      </c>
      <c r="AE62" s="145">
        <v>575</v>
      </c>
      <c r="AF62" s="144">
        <v>7.6779026217228541E-2</v>
      </c>
      <c r="AG62" s="338">
        <v>289</v>
      </c>
      <c r="AH62" s="144">
        <v>0.18442622950819665</v>
      </c>
      <c r="AI62" s="145">
        <v>101</v>
      </c>
      <c r="AJ62" s="144">
        <v>-0.20472440944881887</v>
      </c>
      <c r="AK62" s="145">
        <v>390</v>
      </c>
      <c r="AL62" s="144">
        <v>5.1212938005390729E-2</v>
      </c>
      <c r="AM62" s="338">
        <v>149</v>
      </c>
      <c r="AN62" s="144">
        <v>0.75294117647058822</v>
      </c>
      <c r="AO62" s="338">
        <v>58</v>
      </c>
      <c r="AP62" s="144">
        <v>3.5714285714285809E-2</v>
      </c>
      <c r="AQ62" s="145">
        <v>7</v>
      </c>
      <c r="AR62" s="144" t="s">
        <v>90</v>
      </c>
      <c r="AS62" s="145">
        <v>65</v>
      </c>
      <c r="AT62" s="144">
        <v>0.16071428571428581</v>
      </c>
    </row>
    <row r="63" spans="2:46" s="4" customFormat="1" ht="15" hidden="1" customHeight="1" outlineLevel="1" x14ac:dyDescent="0.25">
      <c r="B63" s="155" t="s">
        <v>82</v>
      </c>
      <c r="C63" s="338">
        <v>2950</v>
      </c>
      <c r="D63" s="144">
        <v>0.36764024107556792</v>
      </c>
      <c r="E63" s="145">
        <v>683</v>
      </c>
      <c r="F63" s="144">
        <v>0.41407867494824013</v>
      </c>
      <c r="G63" s="145">
        <v>3633</v>
      </c>
      <c r="H63" s="144">
        <v>0.37613636363636371</v>
      </c>
      <c r="I63" s="338">
        <v>2402</v>
      </c>
      <c r="J63" s="144">
        <v>0.3168859649122806</v>
      </c>
      <c r="K63" s="145">
        <v>529</v>
      </c>
      <c r="L63" s="144">
        <v>0.2302325581395348</v>
      </c>
      <c r="M63" s="145">
        <v>2931</v>
      </c>
      <c r="N63" s="144">
        <v>0.30035492457852708</v>
      </c>
      <c r="O63" s="338">
        <v>528</v>
      </c>
      <c r="P63" s="144">
        <v>0.36787564766839376</v>
      </c>
      <c r="Q63" s="145">
        <v>278</v>
      </c>
      <c r="R63" s="144">
        <v>-4.1379310344827558E-2</v>
      </c>
      <c r="S63" s="145">
        <v>806</v>
      </c>
      <c r="T63" s="144">
        <v>0.19230769230769229</v>
      </c>
      <c r="U63" s="338">
        <v>1503</v>
      </c>
      <c r="V63" s="144">
        <v>0.30809399477806787</v>
      </c>
      <c r="W63" s="145">
        <v>187</v>
      </c>
      <c r="X63" s="144">
        <v>0.62608695652173907</v>
      </c>
      <c r="Y63" s="145">
        <v>1690</v>
      </c>
      <c r="Z63" s="144">
        <v>0.33702531645569622</v>
      </c>
      <c r="AA63" s="338">
        <v>425</v>
      </c>
      <c r="AB63" s="144">
        <v>0.7</v>
      </c>
      <c r="AC63" s="145">
        <v>151</v>
      </c>
      <c r="AD63" s="144">
        <v>1.8490566037735849</v>
      </c>
      <c r="AE63" s="145">
        <v>576</v>
      </c>
      <c r="AF63" s="144">
        <v>0.9009900990099009</v>
      </c>
      <c r="AG63" s="338">
        <v>289</v>
      </c>
      <c r="AH63" s="144">
        <v>0.74096385542168686</v>
      </c>
      <c r="AI63" s="145">
        <v>130</v>
      </c>
      <c r="AJ63" s="144">
        <v>1.8260869565217392</v>
      </c>
      <c r="AK63" s="145">
        <v>419</v>
      </c>
      <c r="AL63" s="144">
        <v>0.97641509433962259</v>
      </c>
      <c r="AM63" s="338">
        <v>53</v>
      </c>
      <c r="AN63" s="144">
        <v>6.0000000000000053E-2</v>
      </c>
      <c r="AO63" s="338">
        <v>70</v>
      </c>
      <c r="AP63" s="144">
        <v>1.1212121212121211</v>
      </c>
      <c r="AQ63" s="145">
        <v>3</v>
      </c>
      <c r="AR63" s="144" t="s">
        <v>90</v>
      </c>
      <c r="AS63" s="145">
        <v>73</v>
      </c>
      <c r="AT63" s="144">
        <v>1.2121212121212119</v>
      </c>
    </row>
    <row r="64" spans="2:46" s="4" customFormat="1" ht="15" hidden="1" customHeight="1" outlineLevel="1" x14ac:dyDescent="0.25">
      <c r="B64" s="155" t="s">
        <v>83</v>
      </c>
      <c r="C64" s="338">
        <v>2512</v>
      </c>
      <c r="D64" s="144">
        <v>0.15176524530032087</v>
      </c>
      <c r="E64" s="145">
        <v>475</v>
      </c>
      <c r="F64" s="144">
        <v>-4.6184738955823312E-2</v>
      </c>
      <c r="G64" s="145">
        <v>2987</v>
      </c>
      <c r="H64" s="144">
        <v>0.11496827174318769</v>
      </c>
      <c r="I64" s="338">
        <v>2117</v>
      </c>
      <c r="J64" s="144">
        <v>0.12129237288135597</v>
      </c>
      <c r="K64" s="145">
        <v>404</v>
      </c>
      <c r="L64" s="144">
        <v>-5.3864168618266928E-2</v>
      </c>
      <c r="M64" s="145">
        <v>2521</v>
      </c>
      <c r="N64" s="144">
        <v>8.8984881209503319E-2</v>
      </c>
      <c r="O64" s="338">
        <v>527</v>
      </c>
      <c r="P64" s="144">
        <v>0.22558139534883725</v>
      </c>
      <c r="Q64" s="145">
        <v>172</v>
      </c>
      <c r="R64" s="144">
        <v>7.4999999999999956E-2</v>
      </c>
      <c r="S64" s="145">
        <v>699</v>
      </c>
      <c r="T64" s="144">
        <v>0.18474576271186449</v>
      </c>
      <c r="U64" s="338">
        <v>1326</v>
      </c>
      <c r="V64" s="144">
        <v>5.5732484076433053E-2</v>
      </c>
      <c r="W64" s="145">
        <v>160</v>
      </c>
      <c r="X64" s="144">
        <v>-0.2558139534883721</v>
      </c>
      <c r="Y64" s="145">
        <v>1486</v>
      </c>
      <c r="Z64" s="144">
        <v>1.0197144799456215E-2</v>
      </c>
      <c r="AA64" s="338">
        <v>309</v>
      </c>
      <c r="AB64" s="144">
        <v>0.29288702928870292</v>
      </c>
      <c r="AC64" s="145">
        <v>71</v>
      </c>
      <c r="AD64" s="144">
        <v>0</v>
      </c>
      <c r="AE64" s="145">
        <v>380</v>
      </c>
      <c r="AF64" s="144">
        <v>0.22580645161290325</v>
      </c>
      <c r="AG64" s="338">
        <v>223</v>
      </c>
      <c r="AH64" s="144">
        <v>0.24581005586592175</v>
      </c>
      <c r="AI64" s="145">
        <v>63</v>
      </c>
      <c r="AJ64" s="144">
        <v>3.2786885245901676E-2</v>
      </c>
      <c r="AK64" s="145">
        <v>286</v>
      </c>
      <c r="AL64" s="144">
        <v>0.19166666666666665</v>
      </c>
      <c r="AM64" s="338">
        <v>60</v>
      </c>
      <c r="AN64" s="144">
        <v>1.0689655172413794</v>
      </c>
      <c r="AO64" s="338">
        <v>26</v>
      </c>
      <c r="AP64" s="144">
        <v>4.0000000000000036E-2</v>
      </c>
      <c r="AQ64" s="145">
        <v>0</v>
      </c>
      <c r="AR64" s="144" t="s">
        <v>90</v>
      </c>
      <c r="AS64" s="145">
        <v>26</v>
      </c>
      <c r="AT64" s="144">
        <v>4.0000000000000036E-2</v>
      </c>
    </row>
    <row r="65" spans="2:46" s="4" customFormat="1" ht="15" hidden="1" customHeight="1" outlineLevel="1" x14ac:dyDescent="0.25">
      <c r="B65" s="155" t="s">
        <v>84</v>
      </c>
      <c r="C65" s="338">
        <v>3885</v>
      </c>
      <c r="D65" s="144">
        <v>3.3244680851063801E-2</v>
      </c>
      <c r="E65" s="145">
        <v>875</v>
      </c>
      <c r="F65" s="144">
        <v>-0.278052805280528</v>
      </c>
      <c r="G65" s="145">
        <v>4760</v>
      </c>
      <c r="H65" s="144">
        <v>-4.2638777152051444E-2</v>
      </c>
      <c r="I65" s="338">
        <v>3478</v>
      </c>
      <c r="J65" s="144">
        <v>2.384456873712093E-2</v>
      </c>
      <c r="K65" s="145">
        <v>754</v>
      </c>
      <c r="L65" s="144">
        <v>-0.33685136323658749</v>
      </c>
      <c r="M65" s="145">
        <v>4232</v>
      </c>
      <c r="N65" s="144">
        <v>-6.660785178650197E-2</v>
      </c>
      <c r="O65" s="338">
        <v>733</v>
      </c>
      <c r="P65" s="144">
        <v>-0.14168618266978927</v>
      </c>
      <c r="Q65" s="145">
        <v>371</v>
      </c>
      <c r="R65" s="144">
        <v>-2.1108179419525031E-2</v>
      </c>
      <c r="S65" s="145">
        <v>1104</v>
      </c>
      <c r="T65" s="144">
        <v>-0.10462287104622869</v>
      </c>
      <c r="U65" s="338">
        <v>2237</v>
      </c>
      <c r="V65" s="144">
        <v>-1.339285714285765E-3</v>
      </c>
      <c r="W65" s="145">
        <v>314</v>
      </c>
      <c r="X65" s="144">
        <v>-0.53343239227340267</v>
      </c>
      <c r="Y65" s="145">
        <v>2551</v>
      </c>
      <c r="Z65" s="144">
        <v>-0.12427051150017165</v>
      </c>
      <c r="AA65" s="338">
        <v>327</v>
      </c>
      <c r="AB65" s="144">
        <v>0.2823529411764707</v>
      </c>
      <c r="AC65" s="145">
        <v>111</v>
      </c>
      <c r="AD65" s="144">
        <v>0.65671641791044766</v>
      </c>
      <c r="AE65" s="145">
        <v>438</v>
      </c>
      <c r="AF65" s="144">
        <v>0.36024844720496896</v>
      </c>
      <c r="AG65" s="338">
        <v>266</v>
      </c>
      <c r="AH65" s="144">
        <v>0.19819819819819817</v>
      </c>
      <c r="AI65" s="145">
        <v>102</v>
      </c>
      <c r="AJ65" s="144">
        <v>0.8214285714285714</v>
      </c>
      <c r="AK65" s="145">
        <v>368</v>
      </c>
      <c r="AL65" s="144">
        <v>0.32374100719424459</v>
      </c>
      <c r="AM65" s="338">
        <v>69</v>
      </c>
      <c r="AN65" s="144">
        <v>2.9850746268656803E-2</v>
      </c>
      <c r="AO65" s="338">
        <v>11</v>
      </c>
      <c r="AP65" s="144">
        <v>-0.73170731707317072</v>
      </c>
      <c r="AQ65" s="145">
        <v>10</v>
      </c>
      <c r="AR65" s="144">
        <v>0.25</v>
      </c>
      <c r="AS65" s="145">
        <v>21</v>
      </c>
      <c r="AT65" s="144">
        <v>-0.5714285714285714</v>
      </c>
    </row>
    <row r="66" spans="2:46" s="4" customFormat="1" ht="15" hidden="1" customHeight="1" outlineLevel="1" x14ac:dyDescent="0.25">
      <c r="B66" s="155" t="s">
        <v>85</v>
      </c>
      <c r="C66" s="338">
        <v>2500</v>
      </c>
      <c r="D66" s="144">
        <v>0.16333178222429034</v>
      </c>
      <c r="E66" s="145">
        <v>375</v>
      </c>
      <c r="F66" s="144">
        <v>-0.48559670781893005</v>
      </c>
      <c r="G66" s="145">
        <v>2875</v>
      </c>
      <c r="H66" s="144">
        <v>-1.0423905489923557E-3</v>
      </c>
      <c r="I66" s="338">
        <v>2203</v>
      </c>
      <c r="J66" s="144">
        <v>0.16130732735898778</v>
      </c>
      <c r="K66" s="145">
        <v>293</v>
      </c>
      <c r="L66" s="144">
        <v>-0.57038123167155419</v>
      </c>
      <c r="M66" s="145">
        <v>2496</v>
      </c>
      <c r="N66" s="144">
        <v>-3.2183016673129172E-2</v>
      </c>
      <c r="O66" s="338">
        <v>456</v>
      </c>
      <c r="P66" s="144">
        <v>-5.5900621118012417E-2</v>
      </c>
      <c r="Q66" s="145">
        <v>169</v>
      </c>
      <c r="R66" s="144">
        <v>-5.5865921787709549E-2</v>
      </c>
      <c r="S66" s="145">
        <v>625</v>
      </c>
      <c r="T66" s="144">
        <v>-5.5891238670694898E-2</v>
      </c>
      <c r="U66" s="338">
        <v>1410</v>
      </c>
      <c r="V66" s="144">
        <v>0.25444839857651247</v>
      </c>
      <c r="W66" s="145">
        <v>89</v>
      </c>
      <c r="X66" s="144">
        <v>-0.80567685589519655</v>
      </c>
      <c r="Y66" s="145">
        <v>1499</v>
      </c>
      <c r="Z66" s="144">
        <v>-5.2465233881163087E-2</v>
      </c>
      <c r="AA66" s="338">
        <v>241</v>
      </c>
      <c r="AB66" s="144">
        <v>0.12093023255813962</v>
      </c>
      <c r="AC66" s="145">
        <v>82</v>
      </c>
      <c r="AD66" s="144">
        <v>0.74468085106382986</v>
      </c>
      <c r="AE66" s="145">
        <v>323</v>
      </c>
      <c r="AF66" s="144">
        <v>0.23282442748091614</v>
      </c>
      <c r="AG66" s="338">
        <v>168</v>
      </c>
      <c r="AH66" s="144">
        <v>7.0063694267515908E-2</v>
      </c>
      <c r="AI66" s="145">
        <v>74</v>
      </c>
      <c r="AJ66" s="144">
        <v>0.89743589743589736</v>
      </c>
      <c r="AK66" s="145">
        <v>242</v>
      </c>
      <c r="AL66" s="144">
        <v>0.23469387755102034</v>
      </c>
      <c r="AM66" s="338">
        <v>44</v>
      </c>
      <c r="AN66" s="144">
        <v>0.76</v>
      </c>
      <c r="AO66" s="338">
        <v>12</v>
      </c>
      <c r="AP66" s="144">
        <v>0</v>
      </c>
      <c r="AQ66" s="145">
        <v>0</v>
      </c>
      <c r="AR66" s="144" t="s">
        <v>90</v>
      </c>
      <c r="AS66" s="145">
        <v>12</v>
      </c>
      <c r="AT66" s="144">
        <v>0</v>
      </c>
    </row>
    <row r="67" spans="2:46" s="4" customFormat="1" ht="15" hidden="1" customHeight="1" outlineLevel="1" x14ac:dyDescent="0.25">
      <c r="B67" s="155" t="s">
        <v>86</v>
      </c>
      <c r="C67" s="338">
        <v>4028</v>
      </c>
      <c r="D67" s="144">
        <v>0.27549081697276767</v>
      </c>
      <c r="E67" s="145">
        <v>942</v>
      </c>
      <c r="F67" s="144">
        <v>-0.13259668508287292</v>
      </c>
      <c r="G67" s="145">
        <v>4970</v>
      </c>
      <c r="H67" s="144">
        <v>0.17106503298774745</v>
      </c>
      <c r="I67" s="338">
        <v>3515</v>
      </c>
      <c r="J67" s="144">
        <v>0.2707881417208966</v>
      </c>
      <c r="K67" s="145">
        <v>832</v>
      </c>
      <c r="L67" s="144">
        <v>-0.16044399596367309</v>
      </c>
      <c r="M67" s="145">
        <v>4347</v>
      </c>
      <c r="N67" s="144">
        <v>0.15704019164226768</v>
      </c>
      <c r="O67" s="338">
        <v>821</v>
      </c>
      <c r="P67" s="144">
        <v>0.53171641791044766</v>
      </c>
      <c r="Q67" s="145">
        <v>423</v>
      </c>
      <c r="R67" s="144">
        <v>-8.2429501084598678E-2</v>
      </c>
      <c r="S67" s="145">
        <v>1244</v>
      </c>
      <c r="T67" s="144">
        <v>0.24774322968906715</v>
      </c>
      <c r="U67" s="338">
        <v>2081</v>
      </c>
      <c r="V67" s="144">
        <v>0.15804117974401777</v>
      </c>
      <c r="W67" s="145">
        <v>363</v>
      </c>
      <c r="X67" s="144">
        <v>-0.30057803468208089</v>
      </c>
      <c r="Y67" s="145">
        <v>2444</v>
      </c>
      <c r="Z67" s="144">
        <v>5.5267702936096619E-2</v>
      </c>
      <c r="AA67" s="338">
        <v>428</v>
      </c>
      <c r="AB67" s="144">
        <v>0.3762057877813505</v>
      </c>
      <c r="AC67" s="145">
        <v>110</v>
      </c>
      <c r="AD67" s="144">
        <v>0.15789473684210531</v>
      </c>
      <c r="AE67" s="145">
        <v>538</v>
      </c>
      <c r="AF67" s="144">
        <v>0.32512315270935965</v>
      </c>
      <c r="AG67" s="338">
        <v>328</v>
      </c>
      <c r="AH67" s="144">
        <v>0.36099585062240669</v>
      </c>
      <c r="AI67" s="145">
        <v>99</v>
      </c>
      <c r="AJ67" s="144">
        <v>0.15116279069767447</v>
      </c>
      <c r="AK67" s="145">
        <v>427</v>
      </c>
      <c r="AL67" s="144">
        <v>0.30581039755351691</v>
      </c>
      <c r="AM67" s="338">
        <v>56</v>
      </c>
      <c r="AN67" s="144">
        <v>0.14285714285714279</v>
      </c>
      <c r="AO67" s="338">
        <v>29</v>
      </c>
      <c r="AP67" s="144">
        <v>-9.375E-2</v>
      </c>
      <c r="AQ67" s="145">
        <v>0</v>
      </c>
      <c r="AR67" s="144" t="s">
        <v>90</v>
      </c>
      <c r="AS67" s="145">
        <v>29</v>
      </c>
      <c r="AT67" s="144">
        <v>-9.375E-2</v>
      </c>
    </row>
    <row r="68" spans="2:46" s="4" customFormat="1" ht="15" hidden="1" customHeight="1" outlineLevel="1" x14ac:dyDescent="0.25">
      <c r="B68" s="155" t="s">
        <v>87</v>
      </c>
      <c r="C68" s="338">
        <v>5882</v>
      </c>
      <c r="D68" s="144">
        <v>9.7797685703620685E-2</v>
      </c>
      <c r="E68" s="145">
        <v>1459</v>
      </c>
      <c r="F68" s="144">
        <v>-2.0147750167897938E-2</v>
      </c>
      <c r="G68" s="145">
        <v>7341</v>
      </c>
      <c r="H68" s="144">
        <v>7.2148386154520239E-2</v>
      </c>
      <c r="I68" s="338">
        <v>5113</v>
      </c>
      <c r="J68" s="144">
        <v>0.10575259515570945</v>
      </c>
      <c r="K68" s="145">
        <v>1241</v>
      </c>
      <c r="L68" s="144">
        <v>-8.6828550404709381E-2</v>
      </c>
      <c r="M68" s="145">
        <v>6354</v>
      </c>
      <c r="N68" s="144">
        <v>6.2009025572455245E-2</v>
      </c>
      <c r="O68" s="338">
        <v>1012</v>
      </c>
      <c r="P68" s="144">
        <v>0.19339622641509435</v>
      </c>
      <c r="Q68" s="145">
        <v>654</v>
      </c>
      <c r="R68" s="144">
        <v>0.15140845070422526</v>
      </c>
      <c r="S68" s="145">
        <v>1666</v>
      </c>
      <c r="T68" s="144">
        <v>0.17655367231638408</v>
      </c>
      <c r="U68" s="338">
        <v>3338</v>
      </c>
      <c r="V68" s="144">
        <v>5.133858267716529E-2</v>
      </c>
      <c r="W68" s="145">
        <v>530</v>
      </c>
      <c r="X68" s="144">
        <v>-0.19452887537993924</v>
      </c>
      <c r="Y68" s="145">
        <v>3868</v>
      </c>
      <c r="Z68" s="144">
        <v>9.1312288025044985E-3</v>
      </c>
      <c r="AA68" s="338">
        <v>574</v>
      </c>
      <c r="AB68" s="144">
        <v>5.7090239410681365E-2</v>
      </c>
      <c r="AC68" s="145">
        <v>203</v>
      </c>
      <c r="AD68" s="144">
        <v>0.56153846153846154</v>
      </c>
      <c r="AE68" s="145">
        <v>777</v>
      </c>
      <c r="AF68" s="144">
        <v>0.15453194650817226</v>
      </c>
      <c r="AG68" s="338">
        <v>316</v>
      </c>
      <c r="AH68" s="144">
        <v>-8.4057971014492749E-2</v>
      </c>
      <c r="AI68" s="145">
        <v>159</v>
      </c>
      <c r="AJ68" s="144">
        <v>0.48598130841121501</v>
      </c>
      <c r="AK68" s="145">
        <v>475</v>
      </c>
      <c r="AL68" s="144">
        <v>5.0884955752212413E-2</v>
      </c>
      <c r="AM68" s="338">
        <v>120</v>
      </c>
      <c r="AN68" s="144">
        <v>-0.11764705882352944</v>
      </c>
      <c r="AO68" s="338">
        <v>75</v>
      </c>
      <c r="AP68" s="144">
        <v>0.36363636363636354</v>
      </c>
      <c r="AQ68" s="145">
        <v>15</v>
      </c>
      <c r="AR68" s="144" t="s">
        <v>90</v>
      </c>
      <c r="AS68" s="145">
        <v>90</v>
      </c>
      <c r="AT68" s="144">
        <v>0.63636363636363646</v>
      </c>
    </row>
    <row r="69" spans="2:46" s="4" customFormat="1" ht="15" hidden="1" customHeight="1" outlineLevel="1" x14ac:dyDescent="0.25">
      <c r="B69" s="155" t="s">
        <v>88</v>
      </c>
      <c r="C69" s="338">
        <v>4663</v>
      </c>
      <c r="D69" s="144">
        <v>7.0477502295684058E-2</v>
      </c>
      <c r="E69" s="145">
        <v>1008</v>
      </c>
      <c r="F69" s="144">
        <v>-0.15929941618015009</v>
      </c>
      <c r="G69" s="145">
        <v>5671</v>
      </c>
      <c r="H69" s="144">
        <v>2.0882088208820981E-2</v>
      </c>
      <c r="I69" s="338">
        <v>3825</v>
      </c>
      <c r="J69" s="144">
        <v>6.8137391790002777E-2</v>
      </c>
      <c r="K69" s="145">
        <v>890</v>
      </c>
      <c r="L69" s="144">
        <v>-0.19529837251356241</v>
      </c>
      <c r="M69" s="145">
        <v>4715</v>
      </c>
      <c r="N69" s="144">
        <v>5.9739705568593315E-3</v>
      </c>
      <c r="O69" s="338">
        <v>801</v>
      </c>
      <c r="P69" s="144">
        <v>0.1155988857938719</v>
      </c>
      <c r="Q69" s="145">
        <v>351</v>
      </c>
      <c r="R69" s="144">
        <v>0</v>
      </c>
      <c r="S69" s="145">
        <v>1152</v>
      </c>
      <c r="T69" s="144">
        <v>7.7642656688494016E-2</v>
      </c>
      <c r="U69" s="338">
        <v>2417</v>
      </c>
      <c r="V69" s="144">
        <v>9.564823209428841E-2</v>
      </c>
      <c r="W69" s="145">
        <v>452</v>
      </c>
      <c r="X69" s="144">
        <v>-0.30139103554868629</v>
      </c>
      <c r="Y69" s="145">
        <v>2869</v>
      </c>
      <c r="Z69" s="144">
        <v>5.6081317910969819E-3</v>
      </c>
      <c r="AA69" s="338">
        <v>578</v>
      </c>
      <c r="AB69" s="144">
        <v>0.1606425702811245</v>
      </c>
      <c r="AC69" s="145">
        <v>118</v>
      </c>
      <c r="AD69" s="144">
        <v>0.26881720430107525</v>
      </c>
      <c r="AE69" s="145">
        <v>696</v>
      </c>
      <c r="AF69" s="144">
        <v>0.17766497461928932</v>
      </c>
      <c r="AG69" s="338">
        <v>313</v>
      </c>
      <c r="AH69" s="144">
        <v>0.3041666666666667</v>
      </c>
      <c r="AI69" s="145">
        <v>78</v>
      </c>
      <c r="AJ69" s="144">
        <v>0.13043478260869557</v>
      </c>
      <c r="AK69" s="145">
        <v>391</v>
      </c>
      <c r="AL69" s="144">
        <v>0.2653721682847896</v>
      </c>
      <c r="AM69" s="338">
        <v>160</v>
      </c>
      <c r="AN69" s="144">
        <v>-8.0459770114942541E-2</v>
      </c>
      <c r="AO69" s="338">
        <v>100</v>
      </c>
      <c r="AP69" s="144">
        <v>-2.9126213592232997E-2</v>
      </c>
      <c r="AQ69" s="145">
        <v>0</v>
      </c>
      <c r="AR69" s="144" t="s">
        <v>90</v>
      </c>
      <c r="AS69" s="145">
        <v>100</v>
      </c>
      <c r="AT69" s="144">
        <v>-2.9126213592232997E-2</v>
      </c>
    </row>
    <row r="70" spans="2:46" s="4" customFormat="1" ht="15" hidden="1" customHeight="1" outlineLevel="1" x14ac:dyDescent="0.25">
      <c r="B70" s="155" t="s">
        <v>89</v>
      </c>
      <c r="C70" s="338">
        <v>3338</v>
      </c>
      <c r="D70" s="144">
        <v>8.6234949560689778E-2</v>
      </c>
      <c r="E70" s="145">
        <v>826</v>
      </c>
      <c r="F70" s="144">
        <v>-9.8253275109170257E-2</v>
      </c>
      <c r="G70" s="145">
        <v>4164</v>
      </c>
      <c r="H70" s="144">
        <v>4.3870644271747361E-2</v>
      </c>
      <c r="I70" s="338">
        <v>2732</v>
      </c>
      <c r="J70" s="144">
        <v>0.11464708282333747</v>
      </c>
      <c r="K70" s="145">
        <v>719</v>
      </c>
      <c r="L70" s="144">
        <v>-0.10794044665012403</v>
      </c>
      <c r="M70" s="145">
        <v>3451</v>
      </c>
      <c r="N70" s="144">
        <v>5.956401596561256E-2</v>
      </c>
      <c r="O70" s="338">
        <v>721</v>
      </c>
      <c r="P70" s="144">
        <v>0.32293577981651378</v>
      </c>
      <c r="Q70" s="145">
        <v>293</v>
      </c>
      <c r="R70" s="144">
        <v>-0.11746987951807231</v>
      </c>
      <c r="S70" s="145">
        <v>1014</v>
      </c>
      <c r="T70" s="144">
        <v>0.15621436716077541</v>
      </c>
      <c r="U70" s="338">
        <v>1481</v>
      </c>
      <c r="V70" s="144">
        <v>-6.7476383265852036E-4</v>
      </c>
      <c r="W70" s="145">
        <v>324</v>
      </c>
      <c r="X70" s="144">
        <v>8.3612040133779209E-2</v>
      </c>
      <c r="Y70" s="145">
        <v>1805</v>
      </c>
      <c r="Z70" s="144">
        <v>1.3475575519371175E-2</v>
      </c>
      <c r="AA70" s="338">
        <v>428</v>
      </c>
      <c r="AB70" s="144">
        <v>-2.5056947608200431E-2</v>
      </c>
      <c r="AC70" s="145">
        <v>107</v>
      </c>
      <c r="AD70" s="144">
        <v>-2.7272727272727226E-2</v>
      </c>
      <c r="AE70" s="145">
        <v>535</v>
      </c>
      <c r="AF70" s="144">
        <v>-2.5500910746812377E-2</v>
      </c>
      <c r="AG70" s="338">
        <v>314</v>
      </c>
      <c r="AH70" s="144">
        <v>0.15441176470588225</v>
      </c>
      <c r="AI70" s="145">
        <v>90</v>
      </c>
      <c r="AJ70" s="144">
        <v>1.1235955056179803E-2</v>
      </c>
      <c r="AK70" s="145">
        <v>404</v>
      </c>
      <c r="AL70" s="144">
        <v>0.11911357340720219</v>
      </c>
      <c r="AM70" s="338">
        <v>126</v>
      </c>
      <c r="AN70" s="144">
        <v>-0.19745222929936301</v>
      </c>
      <c r="AO70" s="338">
        <v>52</v>
      </c>
      <c r="AP70" s="144">
        <v>1</v>
      </c>
      <c r="AQ70" s="145">
        <v>0</v>
      </c>
      <c r="AR70" s="144" t="s">
        <v>90</v>
      </c>
      <c r="AS70" s="145">
        <v>52</v>
      </c>
      <c r="AT70" s="144">
        <v>1</v>
      </c>
    </row>
    <row r="71" spans="2:46" s="4" customFormat="1" ht="15.75" collapsed="1" x14ac:dyDescent="0.25">
      <c r="B71" s="65">
        <v>2014</v>
      </c>
      <c r="C71" s="348">
        <v>43748</v>
      </c>
      <c r="D71" s="67">
        <v>0.16273754152823927</v>
      </c>
      <c r="E71" s="66">
        <v>10110</v>
      </c>
      <c r="F71" s="67">
        <v>-8.5316203745589458E-2</v>
      </c>
      <c r="G71" s="66">
        <v>53858</v>
      </c>
      <c r="H71" s="67">
        <v>0.10641357492090875</v>
      </c>
      <c r="I71" s="348">
        <v>36755</v>
      </c>
      <c r="J71" s="67">
        <v>0.15317039500517682</v>
      </c>
      <c r="K71" s="66">
        <v>8669</v>
      </c>
      <c r="L71" s="67">
        <v>-0.13361982810313811</v>
      </c>
      <c r="M71" s="66">
        <v>45424</v>
      </c>
      <c r="N71" s="67">
        <v>8.4648630578571638E-2</v>
      </c>
      <c r="O71" s="348">
        <v>8241</v>
      </c>
      <c r="P71" s="67">
        <v>0.19279201042118976</v>
      </c>
      <c r="Q71" s="66">
        <v>3993</v>
      </c>
      <c r="R71" s="67">
        <v>-1.5532544378698221E-2</v>
      </c>
      <c r="S71" s="66">
        <v>12234</v>
      </c>
      <c r="T71" s="67">
        <v>0.11573187414500685</v>
      </c>
      <c r="U71" s="348">
        <v>22660</v>
      </c>
      <c r="V71" s="67">
        <v>0.12826130252937662</v>
      </c>
      <c r="W71" s="66">
        <v>3661</v>
      </c>
      <c r="X71" s="67">
        <v>-0.26397265782066748</v>
      </c>
      <c r="Y71" s="66">
        <v>26321</v>
      </c>
      <c r="Z71" s="67">
        <v>5.040306488945645E-2</v>
      </c>
      <c r="AA71" s="348">
        <v>5074</v>
      </c>
      <c r="AB71" s="67">
        <v>0.21126760563380276</v>
      </c>
      <c r="AC71" s="66">
        <v>1399</v>
      </c>
      <c r="AD71" s="67">
        <v>0.36354775828460029</v>
      </c>
      <c r="AE71" s="66">
        <v>6473</v>
      </c>
      <c r="AF71" s="67">
        <v>0.24122722914669215</v>
      </c>
      <c r="AG71" s="348">
        <v>3228</v>
      </c>
      <c r="AH71" s="67">
        <v>0.18982676004423138</v>
      </c>
      <c r="AI71" s="66">
        <v>1151</v>
      </c>
      <c r="AJ71" s="67">
        <v>0.32451093210586879</v>
      </c>
      <c r="AK71" s="66">
        <v>4379</v>
      </c>
      <c r="AL71" s="67">
        <v>0.22250139586823003</v>
      </c>
      <c r="AM71" s="348">
        <v>1316</v>
      </c>
      <c r="AN71" s="67">
        <v>0.25333333333333341</v>
      </c>
      <c r="AO71" s="348">
        <v>603</v>
      </c>
      <c r="AP71" s="67">
        <v>0.17543859649122817</v>
      </c>
      <c r="AQ71" s="66">
        <v>42</v>
      </c>
      <c r="AR71" s="67">
        <v>1</v>
      </c>
      <c r="AS71" s="66">
        <v>645</v>
      </c>
      <c r="AT71" s="67">
        <v>0.2078651685393258</v>
      </c>
    </row>
    <row r="72" spans="2:46" s="4" customFormat="1" ht="15" hidden="1" customHeight="1" outlineLevel="1" x14ac:dyDescent="0.25">
      <c r="B72" s="155" t="s">
        <v>78</v>
      </c>
      <c r="C72" s="338">
        <v>2387</v>
      </c>
      <c r="D72" s="144">
        <v>4.9230769230769189E-2</v>
      </c>
      <c r="E72" s="145">
        <v>895</v>
      </c>
      <c r="F72" s="144">
        <v>0.9042553191489362</v>
      </c>
      <c r="G72" s="145">
        <v>3282</v>
      </c>
      <c r="H72" s="144">
        <v>0.19562841530054653</v>
      </c>
      <c r="I72" s="338">
        <v>1966</v>
      </c>
      <c r="J72" s="144">
        <v>9.2222222222222205E-2</v>
      </c>
      <c r="K72" s="145">
        <v>810</v>
      </c>
      <c r="L72" s="144">
        <v>1.2252747252747254</v>
      </c>
      <c r="M72" s="145">
        <v>2776</v>
      </c>
      <c r="N72" s="144">
        <v>0.28280961182994457</v>
      </c>
      <c r="O72" s="338">
        <v>396</v>
      </c>
      <c r="P72" s="144">
        <v>-0.17154811715481166</v>
      </c>
      <c r="Q72" s="145">
        <v>340</v>
      </c>
      <c r="R72" s="144">
        <v>0.8994413407821229</v>
      </c>
      <c r="S72" s="145">
        <v>736</v>
      </c>
      <c r="T72" s="144">
        <v>0.12024353120243525</v>
      </c>
      <c r="U72" s="338">
        <v>1120</v>
      </c>
      <c r="V72" s="144">
        <v>4.7708138447146942E-2</v>
      </c>
      <c r="W72" s="145">
        <v>387</v>
      </c>
      <c r="X72" s="144">
        <v>2.6857142857142855</v>
      </c>
      <c r="Y72" s="145">
        <v>1507</v>
      </c>
      <c r="Z72" s="144">
        <v>0.28364565587734236</v>
      </c>
      <c r="AA72" s="338">
        <v>251</v>
      </c>
      <c r="AB72" s="144">
        <v>-4.9242424242424199E-2</v>
      </c>
      <c r="AC72" s="145">
        <v>85</v>
      </c>
      <c r="AD72" s="144">
        <v>-9.5744680851063801E-2</v>
      </c>
      <c r="AE72" s="145">
        <v>336</v>
      </c>
      <c r="AF72" s="144">
        <v>-6.1452513966480438E-2</v>
      </c>
      <c r="AG72" s="338">
        <v>177</v>
      </c>
      <c r="AH72" s="144">
        <v>3.5087719298245723E-2</v>
      </c>
      <c r="AI72" s="145">
        <v>75</v>
      </c>
      <c r="AJ72" s="144">
        <v>-2.5974025974025983E-2</v>
      </c>
      <c r="AK72" s="145">
        <v>252</v>
      </c>
      <c r="AL72" s="144">
        <v>1.6129032258064502E-2</v>
      </c>
      <c r="AM72" s="338">
        <v>118</v>
      </c>
      <c r="AN72" s="144">
        <v>-0.18620689655172418</v>
      </c>
      <c r="AO72" s="338">
        <v>52</v>
      </c>
      <c r="AP72" s="144">
        <v>-0.21212121212121215</v>
      </c>
      <c r="AQ72" s="145">
        <v>0</v>
      </c>
      <c r="AR72" s="144">
        <v>-1</v>
      </c>
      <c r="AS72" s="145">
        <v>52</v>
      </c>
      <c r="AT72" s="144">
        <v>-0.33333333333333337</v>
      </c>
    </row>
    <row r="73" spans="2:46" s="4" customFormat="1" ht="15" hidden="1" customHeight="1" outlineLevel="1" x14ac:dyDescent="0.25">
      <c r="B73" s="155" t="s">
        <v>79</v>
      </c>
      <c r="C73" s="338">
        <v>2949</v>
      </c>
      <c r="D73" s="144">
        <v>0.20073289902280123</v>
      </c>
      <c r="E73" s="145">
        <v>694</v>
      </c>
      <c r="F73" s="144">
        <v>0.29477611940298498</v>
      </c>
      <c r="G73" s="145">
        <v>3643</v>
      </c>
      <c r="H73" s="144">
        <v>0.21758021390374327</v>
      </c>
      <c r="I73" s="338">
        <v>2375</v>
      </c>
      <c r="J73" s="144">
        <v>0.24215481171548126</v>
      </c>
      <c r="K73" s="145">
        <v>643</v>
      </c>
      <c r="L73" s="144">
        <v>0.39782608695652177</v>
      </c>
      <c r="M73" s="145">
        <v>3018</v>
      </c>
      <c r="N73" s="144">
        <v>0.27234401349072512</v>
      </c>
      <c r="O73" s="338">
        <v>522</v>
      </c>
      <c r="P73" s="144">
        <v>0.15742793791574283</v>
      </c>
      <c r="Q73" s="145">
        <v>236</v>
      </c>
      <c r="R73" s="144">
        <v>-0.16607773851590102</v>
      </c>
      <c r="S73" s="145">
        <v>758</v>
      </c>
      <c r="T73" s="144">
        <v>3.2697547683923744E-2</v>
      </c>
      <c r="U73" s="338">
        <v>1433</v>
      </c>
      <c r="V73" s="144">
        <v>0.20420168067226885</v>
      </c>
      <c r="W73" s="145">
        <v>342</v>
      </c>
      <c r="X73" s="144">
        <v>2.7173913043478262</v>
      </c>
      <c r="Y73" s="145">
        <v>1775</v>
      </c>
      <c r="Z73" s="144">
        <v>0.38455538221528851</v>
      </c>
      <c r="AA73" s="338">
        <v>426</v>
      </c>
      <c r="AB73" s="144">
        <v>6.4999999999999947E-2</v>
      </c>
      <c r="AC73" s="145">
        <v>38</v>
      </c>
      <c r="AD73" s="144">
        <v>-0.28301886792452835</v>
      </c>
      <c r="AE73" s="145">
        <v>464</v>
      </c>
      <c r="AF73" s="144">
        <v>2.4282560706401668E-2</v>
      </c>
      <c r="AG73" s="338">
        <v>236</v>
      </c>
      <c r="AH73" s="144">
        <v>-2.4793388429752095E-2</v>
      </c>
      <c r="AI73" s="145">
        <v>31</v>
      </c>
      <c r="AJ73" s="144">
        <v>-0.35416666666666663</v>
      </c>
      <c r="AK73" s="145">
        <v>267</v>
      </c>
      <c r="AL73" s="144">
        <v>-7.9310344827586254E-2</v>
      </c>
      <c r="AM73" s="338">
        <v>99</v>
      </c>
      <c r="AN73" s="144">
        <v>0</v>
      </c>
      <c r="AO73" s="338">
        <v>49</v>
      </c>
      <c r="AP73" s="144">
        <v>8.8888888888888795E-2</v>
      </c>
      <c r="AQ73" s="145">
        <v>13</v>
      </c>
      <c r="AR73" s="144">
        <v>-0.43478260869565222</v>
      </c>
      <c r="AS73" s="145">
        <v>62</v>
      </c>
      <c r="AT73" s="144">
        <v>-8.8235294117647078E-2</v>
      </c>
    </row>
    <row r="74" spans="2:46" s="4" customFormat="1" ht="15" hidden="1" customHeight="1" outlineLevel="1" x14ac:dyDescent="0.25">
      <c r="B74" s="155" t="s">
        <v>80</v>
      </c>
      <c r="C74" s="338">
        <v>2765</v>
      </c>
      <c r="D74" s="144">
        <v>0.29386991109031357</v>
      </c>
      <c r="E74" s="145">
        <v>715</v>
      </c>
      <c r="F74" s="144">
        <v>0.40748031496062986</v>
      </c>
      <c r="G74" s="145">
        <v>3480</v>
      </c>
      <c r="H74" s="144">
        <v>0.31568998109640822</v>
      </c>
      <c r="I74" s="338">
        <v>2303</v>
      </c>
      <c r="J74" s="144">
        <v>0.35710076605774899</v>
      </c>
      <c r="K74" s="145">
        <v>622</v>
      </c>
      <c r="L74" s="144">
        <v>0.46698113207547176</v>
      </c>
      <c r="M74" s="145">
        <v>2925</v>
      </c>
      <c r="N74" s="144">
        <v>0.37906647807637905</v>
      </c>
      <c r="O74" s="338">
        <v>549</v>
      </c>
      <c r="P74" s="144">
        <v>0.19607843137254899</v>
      </c>
      <c r="Q74" s="145">
        <v>271</v>
      </c>
      <c r="R74" s="144">
        <v>3.041825095057038E-2</v>
      </c>
      <c r="S74" s="145">
        <v>820</v>
      </c>
      <c r="T74" s="144">
        <v>0.1357340720221607</v>
      </c>
      <c r="U74" s="338">
        <v>1397</v>
      </c>
      <c r="V74" s="144">
        <v>0.34715525554484095</v>
      </c>
      <c r="W74" s="145">
        <v>278</v>
      </c>
      <c r="X74" s="144">
        <v>1.0592592592592593</v>
      </c>
      <c r="Y74" s="145">
        <v>1675</v>
      </c>
      <c r="Z74" s="144">
        <v>0.42918088737201354</v>
      </c>
      <c r="AA74" s="338">
        <v>372</v>
      </c>
      <c r="AB74" s="144">
        <v>0.2567567567567568</v>
      </c>
      <c r="AC74" s="145">
        <v>93</v>
      </c>
      <c r="AD74" s="144">
        <v>0.60344827586206895</v>
      </c>
      <c r="AE74" s="145">
        <v>465</v>
      </c>
      <c r="AF74" s="144">
        <v>0.31355932203389836</v>
      </c>
      <c r="AG74" s="338">
        <v>234</v>
      </c>
      <c r="AH74" s="144">
        <v>0.17587939698492461</v>
      </c>
      <c r="AI74" s="145">
        <v>83</v>
      </c>
      <c r="AJ74" s="144">
        <v>0.72916666666666674</v>
      </c>
      <c r="AK74" s="145">
        <v>317</v>
      </c>
      <c r="AL74" s="144">
        <v>0.2834008097165992</v>
      </c>
      <c r="AM74" s="338">
        <v>61</v>
      </c>
      <c r="AN74" s="144">
        <v>-0.18666666666666665</v>
      </c>
      <c r="AO74" s="338">
        <v>29</v>
      </c>
      <c r="AP74" s="144">
        <v>-0.57971014492753625</v>
      </c>
      <c r="AQ74" s="145">
        <v>0</v>
      </c>
      <c r="AR74" s="144">
        <v>-1</v>
      </c>
      <c r="AS74" s="145">
        <v>29</v>
      </c>
      <c r="AT74" s="144">
        <v>-0.6947368421052631</v>
      </c>
    </row>
    <row r="75" spans="2:46" s="4" customFormat="1" ht="15" hidden="1" customHeight="1" outlineLevel="1" x14ac:dyDescent="0.25">
      <c r="B75" s="155" t="s">
        <v>81</v>
      </c>
      <c r="C75" s="338">
        <v>3332</v>
      </c>
      <c r="D75" s="144">
        <v>0.12910877668586918</v>
      </c>
      <c r="E75" s="145">
        <v>1137</v>
      </c>
      <c r="F75" s="144">
        <v>0.33764705882352941</v>
      </c>
      <c r="G75" s="145">
        <v>4469</v>
      </c>
      <c r="H75" s="144">
        <v>0.1757432254669824</v>
      </c>
      <c r="I75" s="338">
        <v>2801</v>
      </c>
      <c r="J75" s="144">
        <v>9.5424325381306296E-2</v>
      </c>
      <c r="K75" s="145">
        <v>993</v>
      </c>
      <c r="L75" s="144">
        <v>0.30486202365308812</v>
      </c>
      <c r="M75" s="145">
        <v>3794</v>
      </c>
      <c r="N75" s="144">
        <v>0.14345991561181437</v>
      </c>
      <c r="O75" s="338">
        <v>642</v>
      </c>
      <c r="P75" s="144">
        <v>-1.3824884792626779E-2</v>
      </c>
      <c r="Q75" s="145">
        <v>489</v>
      </c>
      <c r="R75" s="144">
        <v>6.5359477124182996E-2</v>
      </c>
      <c r="S75" s="145">
        <v>1131</v>
      </c>
      <c r="T75" s="144">
        <v>1.8918918918918948E-2</v>
      </c>
      <c r="U75" s="338">
        <v>1705</v>
      </c>
      <c r="V75" s="144">
        <v>0.11365120836054876</v>
      </c>
      <c r="W75" s="145">
        <v>383</v>
      </c>
      <c r="X75" s="144">
        <v>0.45075757575757569</v>
      </c>
      <c r="Y75" s="145">
        <v>2088</v>
      </c>
      <c r="Z75" s="144">
        <v>0.16323119777158768</v>
      </c>
      <c r="AA75" s="338">
        <v>390</v>
      </c>
      <c r="AB75" s="144">
        <v>0.28712871287128716</v>
      </c>
      <c r="AC75" s="145">
        <v>144</v>
      </c>
      <c r="AD75" s="144">
        <v>1.88</v>
      </c>
      <c r="AE75" s="145">
        <v>534</v>
      </c>
      <c r="AF75" s="144">
        <v>0.51274787535410771</v>
      </c>
      <c r="AG75" s="338">
        <v>244</v>
      </c>
      <c r="AH75" s="144">
        <v>0.30481283422459904</v>
      </c>
      <c r="AI75" s="145">
        <v>127</v>
      </c>
      <c r="AJ75" s="144">
        <v>1.7608695652173911</v>
      </c>
      <c r="AK75" s="145">
        <v>371</v>
      </c>
      <c r="AL75" s="144">
        <v>0.59227467811158796</v>
      </c>
      <c r="AM75" s="338">
        <v>85</v>
      </c>
      <c r="AN75" s="144">
        <v>0.60377358490566047</v>
      </c>
      <c r="AO75" s="338">
        <v>56</v>
      </c>
      <c r="AP75" s="144">
        <v>0.47368421052631571</v>
      </c>
      <c r="AQ75" s="145">
        <v>0</v>
      </c>
      <c r="AR75" s="144">
        <v>-1</v>
      </c>
      <c r="AS75" s="145">
        <v>56</v>
      </c>
      <c r="AT75" s="144">
        <v>-0.27272727272727271</v>
      </c>
    </row>
    <row r="76" spans="2:46" s="4" customFormat="1" ht="15" hidden="1" customHeight="1" outlineLevel="1" x14ac:dyDescent="0.25">
      <c r="B76" s="155" t="s">
        <v>82</v>
      </c>
      <c r="C76" s="338">
        <v>2157</v>
      </c>
      <c r="D76" s="144">
        <v>2.9103053435114434E-2</v>
      </c>
      <c r="E76" s="145">
        <v>483</v>
      </c>
      <c r="F76" s="144">
        <v>-0.34106412005457021</v>
      </c>
      <c r="G76" s="145">
        <v>2640</v>
      </c>
      <c r="H76" s="144">
        <v>-6.680805938494172E-2</v>
      </c>
      <c r="I76" s="338">
        <v>1824</v>
      </c>
      <c r="J76" s="144">
        <v>4.3478260869565188E-2</v>
      </c>
      <c r="K76" s="145">
        <v>430</v>
      </c>
      <c r="L76" s="144">
        <v>-0.34749620637329282</v>
      </c>
      <c r="M76" s="145">
        <v>2254</v>
      </c>
      <c r="N76" s="144">
        <v>-6.3564603240548356E-2</v>
      </c>
      <c r="O76" s="338">
        <v>386</v>
      </c>
      <c r="P76" s="144">
        <v>-2.5252525252525304E-2</v>
      </c>
      <c r="Q76" s="145">
        <v>290</v>
      </c>
      <c r="R76" s="144">
        <v>-8.8050314465408785E-2</v>
      </c>
      <c r="S76" s="145">
        <v>676</v>
      </c>
      <c r="T76" s="144">
        <v>-5.3221288515406195E-2</v>
      </c>
      <c r="U76" s="338">
        <v>1149</v>
      </c>
      <c r="V76" s="144">
        <v>1.6814159292035447E-2</v>
      </c>
      <c r="W76" s="145">
        <v>115</v>
      </c>
      <c r="X76" s="144">
        <v>-0.61794019933554822</v>
      </c>
      <c r="Y76" s="145">
        <v>1264</v>
      </c>
      <c r="Z76" s="144">
        <v>-0.116701607267645</v>
      </c>
      <c r="AA76" s="338">
        <v>250</v>
      </c>
      <c r="AB76" s="144">
        <v>-0.13194444444444442</v>
      </c>
      <c r="AC76" s="145">
        <v>53</v>
      </c>
      <c r="AD76" s="144">
        <v>0.23255813953488369</v>
      </c>
      <c r="AE76" s="145">
        <v>303</v>
      </c>
      <c r="AF76" s="144">
        <v>-8.4592145015105702E-2</v>
      </c>
      <c r="AG76" s="338">
        <v>166</v>
      </c>
      <c r="AH76" s="144">
        <v>-0.22429906542056077</v>
      </c>
      <c r="AI76" s="145">
        <v>46</v>
      </c>
      <c r="AJ76" s="144">
        <v>0.17948717948717952</v>
      </c>
      <c r="AK76" s="145">
        <v>212</v>
      </c>
      <c r="AL76" s="144">
        <v>-0.1620553359683794</v>
      </c>
      <c r="AM76" s="338">
        <v>50</v>
      </c>
      <c r="AN76" s="144">
        <v>0.61290322580645151</v>
      </c>
      <c r="AO76" s="338">
        <v>33</v>
      </c>
      <c r="AP76" s="144">
        <v>0.13793103448275867</v>
      </c>
      <c r="AQ76" s="145">
        <v>0</v>
      </c>
      <c r="AR76" s="144">
        <v>-1</v>
      </c>
      <c r="AS76" s="145">
        <v>33</v>
      </c>
      <c r="AT76" s="144">
        <v>-0.44999999999999996</v>
      </c>
    </row>
    <row r="77" spans="2:46" s="4" customFormat="1" ht="15" hidden="1" customHeight="1" outlineLevel="1" x14ac:dyDescent="0.25">
      <c r="B77" s="155" t="s">
        <v>83</v>
      </c>
      <c r="C77" s="338">
        <v>2181</v>
      </c>
      <c r="D77" s="144">
        <v>-1.800990544799641E-2</v>
      </c>
      <c r="E77" s="145">
        <v>498</v>
      </c>
      <c r="F77" s="144">
        <v>-0.11545293072824159</v>
      </c>
      <c r="G77" s="145">
        <v>2679</v>
      </c>
      <c r="H77" s="144">
        <v>-3.7715517241379337E-2</v>
      </c>
      <c r="I77" s="338">
        <v>1888</v>
      </c>
      <c r="J77" s="144">
        <v>-4.9823855057876232E-2</v>
      </c>
      <c r="K77" s="145">
        <v>427</v>
      </c>
      <c r="L77" s="144">
        <v>-0.14084507042253525</v>
      </c>
      <c r="M77" s="145">
        <v>2315</v>
      </c>
      <c r="N77" s="144">
        <v>-6.8035426731078874E-2</v>
      </c>
      <c r="O77" s="338">
        <v>430</v>
      </c>
      <c r="P77" s="144">
        <v>-0.13654618473895586</v>
      </c>
      <c r="Q77" s="145">
        <v>160</v>
      </c>
      <c r="R77" s="144">
        <v>-0.15343915343915349</v>
      </c>
      <c r="S77" s="145">
        <v>590</v>
      </c>
      <c r="T77" s="144">
        <v>-0.14119359534206699</v>
      </c>
      <c r="U77" s="338">
        <v>1256</v>
      </c>
      <c r="V77" s="144">
        <v>-8.1871345029239762E-2</v>
      </c>
      <c r="W77" s="145">
        <v>215</v>
      </c>
      <c r="X77" s="144">
        <v>2.8708133971291794E-2</v>
      </c>
      <c r="Y77" s="145">
        <v>1471</v>
      </c>
      <c r="Z77" s="144">
        <v>-6.7216233354470467E-2</v>
      </c>
      <c r="AA77" s="338">
        <v>239</v>
      </c>
      <c r="AB77" s="144">
        <v>0.45731707317073167</v>
      </c>
      <c r="AC77" s="145">
        <v>71</v>
      </c>
      <c r="AD77" s="144">
        <v>0.39215686274509798</v>
      </c>
      <c r="AE77" s="145">
        <v>310</v>
      </c>
      <c r="AF77" s="144">
        <v>0.44186046511627897</v>
      </c>
      <c r="AG77" s="338">
        <v>179</v>
      </c>
      <c r="AH77" s="144">
        <v>0.37692307692307692</v>
      </c>
      <c r="AI77" s="145">
        <v>61</v>
      </c>
      <c r="AJ77" s="144">
        <v>0.27083333333333326</v>
      </c>
      <c r="AK77" s="145">
        <v>240</v>
      </c>
      <c r="AL77" s="144">
        <v>0.348314606741573</v>
      </c>
      <c r="AM77" s="338">
        <v>29</v>
      </c>
      <c r="AN77" s="144">
        <v>-0.32558139534883723</v>
      </c>
      <c r="AO77" s="338">
        <v>25</v>
      </c>
      <c r="AP77" s="144">
        <v>-7.407407407407407E-2</v>
      </c>
      <c r="AQ77" s="145">
        <v>0</v>
      </c>
      <c r="AR77" s="144">
        <v>-1</v>
      </c>
      <c r="AS77" s="145">
        <v>25</v>
      </c>
      <c r="AT77" s="144">
        <v>-0.40476190476190477</v>
      </c>
    </row>
    <row r="78" spans="2:46" s="4" customFormat="1" ht="15" hidden="1" customHeight="1" outlineLevel="1" x14ac:dyDescent="0.25">
      <c r="B78" s="155" t="s">
        <v>84</v>
      </c>
      <c r="C78" s="338">
        <v>3760</v>
      </c>
      <c r="D78" s="144">
        <v>0.12372982665869703</v>
      </c>
      <c r="E78" s="145">
        <v>1212</v>
      </c>
      <c r="F78" s="144">
        <v>-8.0424886191198808E-2</v>
      </c>
      <c r="G78" s="145">
        <v>4972</v>
      </c>
      <c r="H78" s="144">
        <v>6.60377358490567E-2</v>
      </c>
      <c r="I78" s="338">
        <v>3397</v>
      </c>
      <c r="J78" s="144">
        <v>0.10831973898858083</v>
      </c>
      <c r="K78" s="145">
        <v>1137</v>
      </c>
      <c r="L78" s="144">
        <v>-9.7619047619047605E-2</v>
      </c>
      <c r="M78" s="145">
        <v>4534</v>
      </c>
      <c r="N78" s="144">
        <v>4.8323699421965349E-2</v>
      </c>
      <c r="O78" s="338">
        <v>854</v>
      </c>
      <c r="P78" s="144">
        <v>-4.3673012318029114E-2</v>
      </c>
      <c r="Q78" s="145">
        <v>379</v>
      </c>
      <c r="R78" s="144">
        <v>-0.42048929663608559</v>
      </c>
      <c r="S78" s="145">
        <v>1233</v>
      </c>
      <c r="T78" s="144">
        <v>-0.20297349709114409</v>
      </c>
      <c r="U78" s="338">
        <v>2240</v>
      </c>
      <c r="V78" s="144">
        <v>0.24031007751937983</v>
      </c>
      <c r="W78" s="145">
        <v>673</v>
      </c>
      <c r="X78" s="144">
        <v>0.25794392523364484</v>
      </c>
      <c r="Y78" s="145">
        <v>2913</v>
      </c>
      <c r="Z78" s="144">
        <v>0.24434002563007251</v>
      </c>
      <c r="AA78" s="338">
        <v>255</v>
      </c>
      <c r="AB78" s="144">
        <v>5.3719008264462742E-2</v>
      </c>
      <c r="AC78" s="145">
        <v>67</v>
      </c>
      <c r="AD78" s="144">
        <v>0.15517241379310343</v>
      </c>
      <c r="AE78" s="145">
        <v>322</v>
      </c>
      <c r="AF78" s="144">
        <v>7.333333333333325E-2</v>
      </c>
      <c r="AG78" s="338">
        <v>222</v>
      </c>
      <c r="AH78" s="144">
        <v>0.22651933701657456</v>
      </c>
      <c r="AI78" s="145">
        <v>56</v>
      </c>
      <c r="AJ78" s="144">
        <v>1.7999999999999998</v>
      </c>
      <c r="AK78" s="145">
        <v>278</v>
      </c>
      <c r="AL78" s="144">
        <v>0.38308457711442778</v>
      </c>
      <c r="AM78" s="338">
        <v>67</v>
      </c>
      <c r="AN78" s="144">
        <v>1.5769230769230771</v>
      </c>
      <c r="AO78" s="338">
        <v>41</v>
      </c>
      <c r="AP78" s="144">
        <v>2.1538461538461537</v>
      </c>
      <c r="AQ78" s="145">
        <v>8</v>
      </c>
      <c r="AR78" s="144" t="s">
        <v>90</v>
      </c>
      <c r="AS78" s="145">
        <v>49</v>
      </c>
      <c r="AT78" s="144">
        <v>2.7692307692307692</v>
      </c>
    </row>
    <row r="79" spans="2:46" s="4" customFormat="1" ht="15" hidden="1" customHeight="1" outlineLevel="1" x14ac:dyDescent="0.25">
      <c r="B79" s="155" t="s">
        <v>85</v>
      </c>
      <c r="C79" s="338">
        <v>2149</v>
      </c>
      <c r="D79" s="144">
        <v>-3.5457809694793507E-2</v>
      </c>
      <c r="E79" s="145">
        <v>729</v>
      </c>
      <c r="F79" s="144">
        <v>-3.1872509960159334E-2</v>
      </c>
      <c r="G79" s="145">
        <v>2878</v>
      </c>
      <c r="H79" s="144">
        <v>-3.4552163703455263E-2</v>
      </c>
      <c r="I79" s="338">
        <v>1897</v>
      </c>
      <c r="J79" s="144">
        <v>-7.1917808219178037E-2</v>
      </c>
      <c r="K79" s="145">
        <v>682</v>
      </c>
      <c r="L79" s="144">
        <v>-2.9239766081871066E-3</v>
      </c>
      <c r="M79" s="145">
        <v>2579</v>
      </c>
      <c r="N79" s="144">
        <v>-5.4618768328445699E-2</v>
      </c>
      <c r="O79" s="338">
        <v>483</v>
      </c>
      <c r="P79" s="144">
        <v>-0.23333333333333328</v>
      </c>
      <c r="Q79" s="145">
        <v>179</v>
      </c>
      <c r="R79" s="144">
        <v>-0.36298932384341642</v>
      </c>
      <c r="S79" s="145">
        <v>662</v>
      </c>
      <c r="T79" s="144">
        <v>-0.27332601536772783</v>
      </c>
      <c r="U79" s="338">
        <v>1124</v>
      </c>
      <c r="V79" s="144">
        <v>-0.12324492979719193</v>
      </c>
      <c r="W79" s="145">
        <v>458</v>
      </c>
      <c r="X79" s="144">
        <v>0.33918128654970769</v>
      </c>
      <c r="Y79" s="145">
        <v>1582</v>
      </c>
      <c r="Z79" s="144">
        <v>-2.5862068965517238E-2</v>
      </c>
      <c r="AA79" s="338">
        <v>215</v>
      </c>
      <c r="AB79" s="144">
        <v>0.65384615384615374</v>
      </c>
      <c r="AC79" s="145">
        <v>47</v>
      </c>
      <c r="AD79" s="144">
        <v>-0.3188405797101449</v>
      </c>
      <c r="AE79" s="145">
        <v>262</v>
      </c>
      <c r="AF79" s="144">
        <v>0.31658291457286425</v>
      </c>
      <c r="AG79" s="338">
        <v>157</v>
      </c>
      <c r="AH79" s="144">
        <v>0.68817204301075274</v>
      </c>
      <c r="AI79" s="145">
        <v>39</v>
      </c>
      <c r="AJ79" s="144">
        <v>-0.38095238095238093</v>
      </c>
      <c r="AK79" s="145">
        <v>196</v>
      </c>
      <c r="AL79" s="144">
        <v>0.25641025641025639</v>
      </c>
      <c r="AM79" s="338">
        <v>25</v>
      </c>
      <c r="AN79" s="144">
        <v>-0.3902439024390244</v>
      </c>
      <c r="AO79" s="338">
        <v>12</v>
      </c>
      <c r="AP79" s="144">
        <v>-7.6923076923076872E-2</v>
      </c>
      <c r="AQ79" s="145">
        <v>0</v>
      </c>
      <c r="AR79" s="144" t="s">
        <v>90</v>
      </c>
      <c r="AS79" s="145">
        <v>12</v>
      </c>
      <c r="AT79" s="144">
        <v>-7.6923076923076872E-2</v>
      </c>
    </row>
    <row r="80" spans="2:46" s="4" customFormat="1" ht="15" hidden="1" customHeight="1" outlineLevel="1" x14ac:dyDescent="0.25">
      <c r="B80" s="155" t="s">
        <v>86</v>
      </c>
      <c r="C80" s="338">
        <v>3158</v>
      </c>
      <c r="D80" s="144">
        <v>-2.2291021671826616E-2</v>
      </c>
      <c r="E80" s="145">
        <v>1086</v>
      </c>
      <c r="F80" s="144">
        <v>6.7846607669616477E-2</v>
      </c>
      <c r="G80" s="145">
        <v>4244</v>
      </c>
      <c r="H80" s="144">
        <v>-7.0638097480579809E-4</v>
      </c>
      <c r="I80" s="338">
        <v>2766</v>
      </c>
      <c r="J80" s="144">
        <v>-2.2269353128313907E-2</v>
      </c>
      <c r="K80" s="145">
        <v>991</v>
      </c>
      <c r="L80" s="144">
        <v>6.330472103004281E-2</v>
      </c>
      <c r="M80" s="145">
        <v>3757</v>
      </c>
      <c r="N80" s="144">
        <v>-1.06354692900823E-3</v>
      </c>
      <c r="O80" s="338">
        <v>536</v>
      </c>
      <c r="P80" s="144">
        <v>-9.6121416526138259E-2</v>
      </c>
      <c r="Q80" s="145">
        <v>461</v>
      </c>
      <c r="R80" s="144">
        <v>-6.4908722109533468E-2</v>
      </c>
      <c r="S80" s="145">
        <v>997</v>
      </c>
      <c r="T80" s="144">
        <v>-8.1952117863720031E-2</v>
      </c>
      <c r="U80" s="338">
        <v>1797</v>
      </c>
      <c r="V80" s="144">
        <v>-2.6016260162601612E-2</v>
      </c>
      <c r="W80" s="145">
        <v>519</v>
      </c>
      <c r="X80" s="144">
        <v>0.42191780821917813</v>
      </c>
      <c r="Y80" s="145">
        <v>2316</v>
      </c>
      <c r="Z80" s="144">
        <v>4.7963800904977427E-2</v>
      </c>
      <c r="AA80" s="338">
        <v>311</v>
      </c>
      <c r="AB80" s="144">
        <v>0.12274368231046928</v>
      </c>
      <c r="AC80" s="145">
        <v>95</v>
      </c>
      <c r="AD80" s="144">
        <v>0.11764705882352944</v>
      </c>
      <c r="AE80" s="145">
        <v>406</v>
      </c>
      <c r="AF80" s="144">
        <v>0.12154696132596676</v>
      </c>
      <c r="AG80" s="338">
        <v>241</v>
      </c>
      <c r="AH80" s="144">
        <v>0.22959183673469385</v>
      </c>
      <c r="AI80" s="145">
        <v>86</v>
      </c>
      <c r="AJ80" s="144">
        <v>0.13157894736842102</v>
      </c>
      <c r="AK80" s="145">
        <v>327</v>
      </c>
      <c r="AL80" s="144">
        <v>0.20220588235294112</v>
      </c>
      <c r="AM80" s="338">
        <v>49</v>
      </c>
      <c r="AN80" s="144">
        <v>-0.34666666666666668</v>
      </c>
      <c r="AO80" s="338">
        <v>32</v>
      </c>
      <c r="AP80" s="144">
        <v>-0.34693877551020413</v>
      </c>
      <c r="AQ80" s="145">
        <v>0</v>
      </c>
      <c r="AR80" s="144" t="s">
        <v>90</v>
      </c>
      <c r="AS80" s="145">
        <v>32</v>
      </c>
      <c r="AT80" s="144">
        <v>-0.34693877551020413</v>
      </c>
    </row>
    <row r="81" spans="2:46" s="4" customFormat="1" ht="15" hidden="1" customHeight="1" outlineLevel="1" x14ac:dyDescent="0.25">
      <c r="B81" s="155" t="s">
        <v>87</v>
      </c>
      <c r="C81" s="338">
        <v>5358</v>
      </c>
      <c r="D81" s="144">
        <v>0.11671529804085035</v>
      </c>
      <c r="E81" s="145">
        <v>1489</v>
      </c>
      <c r="F81" s="144">
        <v>-2.8701891715590344E-2</v>
      </c>
      <c r="G81" s="145">
        <v>6847</v>
      </c>
      <c r="H81" s="144">
        <v>8.1503711893855524E-2</v>
      </c>
      <c r="I81" s="338">
        <v>4624</v>
      </c>
      <c r="J81" s="144">
        <v>0.15196811160936718</v>
      </c>
      <c r="K81" s="145">
        <v>1359</v>
      </c>
      <c r="L81" s="144">
        <v>-2.9347028613352366E-3</v>
      </c>
      <c r="M81" s="145">
        <v>5983</v>
      </c>
      <c r="N81" s="144">
        <v>0.11270225032546022</v>
      </c>
      <c r="O81" s="338">
        <v>848</v>
      </c>
      <c r="P81" s="144">
        <v>-6.7106710671067105E-2</v>
      </c>
      <c r="Q81" s="145">
        <v>568</v>
      </c>
      <c r="R81" s="144">
        <v>-0.23035230352303526</v>
      </c>
      <c r="S81" s="145">
        <v>1416</v>
      </c>
      <c r="T81" s="144">
        <v>-0.14025500910746813</v>
      </c>
      <c r="U81" s="338">
        <v>3175</v>
      </c>
      <c r="V81" s="144">
        <v>0.30390143737166331</v>
      </c>
      <c r="W81" s="145">
        <v>658</v>
      </c>
      <c r="X81" s="144">
        <v>0.11904761904761907</v>
      </c>
      <c r="Y81" s="145">
        <v>3833</v>
      </c>
      <c r="Z81" s="144">
        <v>0.26794574925570624</v>
      </c>
      <c r="AA81" s="338">
        <v>543</v>
      </c>
      <c r="AB81" s="144">
        <v>-6.2176165803108807E-2</v>
      </c>
      <c r="AC81" s="145">
        <v>130</v>
      </c>
      <c r="AD81" s="144">
        <v>-0.23529411764705888</v>
      </c>
      <c r="AE81" s="145">
        <v>673</v>
      </c>
      <c r="AF81" s="144">
        <v>-0.10146862483311081</v>
      </c>
      <c r="AG81" s="338">
        <v>345</v>
      </c>
      <c r="AH81" s="144">
        <v>2.0710059171597628E-2</v>
      </c>
      <c r="AI81" s="145">
        <v>107</v>
      </c>
      <c r="AJ81" s="144">
        <v>-0.28187919463087252</v>
      </c>
      <c r="AK81" s="145">
        <v>452</v>
      </c>
      <c r="AL81" s="144">
        <v>-7.186858316221767E-2</v>
      </c>
      <c r="AM81" s="338">
        <v>136</v>
      </c>
      <c r="AN81" s="144">
        <v>0.38775510204081631</v>
      </c>
      <c r="AO81" s="338">
        <v>55</v>
      </c>
      <c r="AP81" s="144">
        <v>-0.48598130841121501</v>
      </c>
      <c r="AQ81" s="145">
        <v>0</v>
      </c>
      <c r="AR81" s="144" t="s">
        <v>90</v>
      </c>
      <c r="AS81" s="145">
        <v>55</v>
      </c>
      <c r="AT81" s="144">
        <v>-0.48598130841121501</v>
      </c>
    </row>
    <row r="82" spans="2:46" s="4" customFormat="1" ht="15" hidden="1" customHeight="1" outlineLevel="1" x14ac:dyDescent="0.25">
      <c r="B82" s="155" t="s">
        <v>88</v>
      </c>
      <c r="C82" s="338">
        <v>4356</v>
      </c>
      <c r="D82" s="144">
        <v>0.287614543304759</v>
      </c>
      <c r="E82" s="145">
        <v>1199</v>
      </c>
      <c r="F82" s="144">
        <v>0.22597137014314939</v>
      </c>
      <c r="G82" s="145">
        <v>5555</v>
      </c>
      <c r="H82" s="144">
        <v>0.27379041504242152</v>
      </c>
      <c r="I82" s="338">
        <v>3581</v>
      </c>
      <c r="J82" s="144">
        <v>0.31702831923501296</v>
      </c>
      <c r="K82" s="145">
        <v>1106</v>
      </c>
      <c r="L82" s="144">
        <v>0.25681818181818183</v>
      </c>
      <c r="M82" s="145">
        <v>4687</v>
      </c>
      <c r="N82" s="144">
        <v>0.3023061961656015</v>
      </c>
      <c r="O82" s="338">
        <v>718</v>
      </c>
      <c r="P82" s="144">
        <v>0.15064102564102555</v>
      </c>
      <c r="Q82" s="145">
        <v>351</v>
      </c>
      <c r="R82" s="144">
        <v>-0.1091370558375635</v>
      </c>
      <c r="S82" s="145">
        <v>1069</v>
      </c>
      <c r="T82" s="144">
        <v>5.0098231827111928E-2</v>
      </c>
      <c r="U82" s="338">
        <v>2206</v>
      </c>
      <c r="V82" s="144">
        <v>0.38480853735091025</v>
      </c>
      <c r="W82" s="145">
        <v>647</v>
      </c>
      <c r="X82" s="144">
        <v>0.46380090497737547</v>
      </c>
      <c r="Y82" s="145">
        <v>2853</v>
      </c>
      <c r="Z82" s="144">
        <v>0.40196560196560194</v>
      </c>
      <c r="AA82" s="338">
        <v>498</v>
      </c>
      <c r="AB82" s="144">
        <v>3.105590062111796E-2</v>
      </c>
      <c r="AC82" s="145">
        <v>93</v>
      </c>
      <c r="AD82" s="144">
        <v>-5.1020408163265252E-2</v>
      </c>
      <c r="AE82" s="145">
        <v>591</v>
      </c>
      <c r="AF82" s="144">
        <v>1.7211703958691871E-2</v>
      </c>
      <c r="AG82" s="338">
        <v>240</v>
      </c>
      <c r="AH82" s="144">
        <v>-0.25233644859813087</v>
      </c>
      <c r="AI82" s="145">
        <v>69</v>
      </c>
      <c r="AJ82" s="144">
        <v>-0.15853658536585369</v>
      </c>
      <c r="AK82" s="145">
        <v>309</v>
      </c>
      <c r="AL82" s="144">
        <v>-0.23325062034739452</v>
      </c>
      <c r="AM82" s="338">
        <v>174</v>
      </c>
      <c r="AN82" s="144">
        <v>0.65714285714285725</v>
      </c>
      <c r="AO82" s="338">
        <v>103</v>
      </c>
      <c r="AP82" s="144">
        <v>0.35526315789473695</v>
      </c>
      <c r="AQ82" s="145">
        <v>0</v>
      </c>
      <c r="AR82" s="144" t="s">
        <v>90</v>
      </c>
      <c r="AS82" s="145">
        <v>103</v>
      </c>
      <c r="AT82" s="144">
        <v>0.35526315789473695</v>
      </c>
    </row>
    <row r="83" spans="2:46" s="4" customFormat="1" ht="15" hidden="1" customHeight="1" outlineLevel="1" x14ac:dyDescent="0.25">
      <c r="B83" s="155" t="s">
        <v>89</v>
      </c>
      <c r="C83" s="338">
        <v>3073</v>
      </c>
      <c r="D83" s="144">
        <v>0.1190823015294975</v>
      </c>
      <c r="E83" s="145">
        <v>916</v>
      </c>
      <c r="F83" s="144">
        <v>9.9639855942377009E-2</v>
      </c>
      <c r="G83" s="145">
        <v>3989</v>
      </c>
      <c r="H83" s="144">
        <v>0.11455713886560481</v>
      </c>
      <c r="I83" s="338">
        <v>2451</v>
      </c>
      <c r="J83" s="144">
        <v>9.762651141961487E-2</v>
      </c>
      <c r="K83" s="145">
        <v>806</v>
      </c>
      <c r="L83" s="144">
        <v>9.9590723055934527E-2</v>
      </c>
      <c r="M83" s="145">
        <v>3257</v>
      </c>
      <c r="N83" s="144">
        <v>9.8111935266351979E-2</v>
      </c>
      <c r="O83" s="338">
        <v>545</v>
      </c>
      <c r="P83" s="144">
        <v>0.12371134020618557</v>
      </c>
      <c r="Q83" s="145">
        <v>332</v>
      </c>
      <c r="R83" s="144">
        <v>0</v>
      </c>
      <c r="S83" s="145">
        <v>877</v>
      </c>
      <c r="T83" s="144">
        <v>7.3439412484700206E-2</v>
      </c>
      <c r="U83" s="338">
        <v>1482</v>
      </c>
      <c r="V83" s="144">
        <v>0.13563218390804588</v>
      </c>
      <c r="W83" s="145">
        <v>299</v>
      </c>
      <c r="X83" s="144">
        <v>6.7340067340067034E-3</v>
      </c>
      <c r="Y83" s="145">
        <v>1781</v>
      </c>
      <c r="Z83" s="144">
        <v>0.11173533083645437</v>
      </c>
      <c r="AA83" s="338">
        <v>439</v>
      </c>
      <c r="AB83" s="144">
        <v>0.31437125748502992</v>
      </c>
      <c r="AC83" s="145">
        <v>110</v>
      </c>
      <c r="AD83" s="144">
        <v>0.10000000000000009</v>
      </c>
      <c r="AE83" s="145">
        <v>549</v>
      </c>
      <c r="AF83" s="144">
        <v>0.26497695852534564</v>
      </c>
      <c r="AG83" s="338">
        <v>272</v>
      </c>
      <c r="AH83" s="144">
        <v>0.25345622119815658</v>
      </c>
      <c r="AI83" s="145">
        <v>89</v>
      </c>
      <c r="AJ83" s="144">
        <v>2.2988505747126409E-2</v>
      </c>
      <c r="AK83" s="145">
        <v>361</v>
      </c>
      <c r="AL83" s="144">
        <v>0.1875</v>
      </c>
      <c r="AM83" s="338">
        <v>157</v>
      </c>
      <c r="AN83" s="144">
        <v>0.27642276422764223</v>
      </c>
      <c r="AO83" s="338">
        <v>26</v>
      </c>
      <c r="AP83" s="144">
        <v>-0.5357142857142857</v>
      </c>
      <c r="AQ83" s="145">
        <v>0</v>
      </c>
      <c r="AR83" s="144" t="s">
        <v>90</v>
      </c>
      <c r="AS83" s="145">
        <v>26</v>
      </c>
      <c r="AT83" s="144">
        <v>-0.5357142857142857</v>
      </c>
    </row>
    <row r="84" spans="2:46" s="4" customFormat="1" ht="15.75" collapsed="1" x14ac:dyDescent="0.25">
      <c r="B84" s="65">
        <v>2013</v>
      </c>
      <c r="C84" s="348">
        <v>37625</v>
      </c>
      <c r="D84" s="67">
        <v>0.11096347476894919</v>
      </c>
      <c r="E84" s="66">
        <v>11053</v>
      </c>
      <c r="F84" s="67">
        <v>9.5223939754260911E-2</v>
      </c>
      <c r="G84" s="66">
        <v>48678</v>
      </c>
      <c r="H84" s="67">
        <v>0.1073500307104347</v>
      </c>
      <c r="I84" s="348">
        <v>31873</v>
      </c>
      <c r="J84" s="67">
        <v>0.11424576123055408</v>
      </c>
      <c r="K84" s="66">
        <v>10006</v>
      </c>
      <c r="L84" s="67">
        <v>0.10968171232117108</v>
      </c>
      <c r="M84" s="66">
        <v>41879</v>
      </c>
      <c r="N84" s="67">
        <v>0.11315187921960557</v>
      </c>
      <c r="O84" s="348">
        <v>6909</v>
      </c>
      <c r="P84" s="67">
        <v>-2.2357435970001394E-2</v>
      </c>
      <c r="Q84" s="66">
        <v>4056</v>
      </c>
      <c r="R84" s="67">
        <v>-0.11499018110408032</v>
      </c>
      <c r="S84" s="66">
        <v>10965</v>
      </c>
      <c r="T84" s="67">
        <v>-5.8798283261802586E-2</v>
      </c>
      <c r="U84" s="348">
        <v>20084</v>
      </c>
      <c r="V84" s="67">
        <v>0.14172019782843503</v>
      </c>
      <c r="W84" s="66">
        <v>4974</v>
      </c>
      <c r="X84" s="67">
        <v>0.35346938775510206</v>
      </c>
      <c r="Y84" s="66">
        <v>25058</v>
      </c>
      <c r="Z84" s="67">
        <v>0.17831279977428749</v>
      </c>
      <c r="AA84" s="348">
        <v>4189</v>
      </c>
      <c r="AB84" s="67">
        <v>0.11409574468085104</v>
      </c>
      <c r="AC84" s="66">
        <v>1026</v>
      </c>
      <c r="AD84" s="67">
        <v>0.10441334768568344</v>
      </c>
      <c r="AE84" s="66">
        <v>5215</v>
      </c>
      <c r="AF84" s="67">
        <v>0.1121774365536361</v>
      </c>
      <c r="AG84" s="348">
        <v>2713</v>
      </c>
      <c r="AH84" s="67">
        <v>8.9995982322217838E-2</v>
      </c>
      <c r="AI84" s="66">
        <v>869</v>
      </c>
      <c r="AJ84" s="67">
        <v>0.10983397190293731</v>
      </c>
      <c r="AK84" s="66">
        <v>3582</v>
      </c>
      <c r="AL84" s="67">
        <v>9.4743276283618671E-2</v>
      </c>
      <c r="AM84" s="348">
        <v>1050</v>
      </c>
      <c r="AN84" s="67">
        <v>0.14879649890590807</v>
      </c>
      <c r="AO84" s="348">
        <v>513</v>
      </c>
      <c r="AP84" s="67">
        <v>-0.12755102040816324</v>
      </c>
      <c r="AQ84" s="66">
        <v>21</v>
      </c>
      <c r="AR84" s="67">
        <v>-0.85616438356164382</v>
      </c>
      <c r="AS84" s="66">
        <v>534</v>
      </c>
      <c r="AT84" s="67">
        <v>-0.27247956403269757</v>
      </c>
    </row>
    <row r="85" spans="2:46" s="4" customFormat="1" ht="15" hidden="1" customHeight="1" outlineLevel="1" x14ac:dyDescent="0.25">
      <c r="B85" s="155" t="s">
        <v>78</v>
      </c>
      <c r="C85" s="338">
        <v>2275</v>
      </c>
      <c r="D85" s="144">
        <v>0.32575757575757569</v>
      </c>
      <c r="E85" s="145">
        <v>470</v>
      </c>
      <c r="F85" s="144">
        <v>-0.4168734491315137</v>
      </c>
      <c r="G85" s="145">
        <v>2745</v>
      </c>
      <c r="H85" s="144">
        <v>8.8421887390959464E-2</v>
      </c>
      <c r="I85" s="338">
        <v>1800</v>
      </c>
      <c r="J85" s="144">
        <v>0.32939438700147705</v>
      </c>
      <c r="K85" s="145">
        <v>364</v>
      </c>
      <c r="L85" s="144">
        <v>-0.4747474747474747</v>
      </c>
      <c r="M85" s="145">
        <v>2164</v>
      </c>
      <c r="N85" s="144">
        <v>5.7156814851001547E-2</v>
      </c>
      <c r="O85" s="338">
        <v>478</v>
      </c>
      <c r="P85" s="144">
        <v>-4.1666666666666519E-3</v>
      </c>
      <c r="Q85" s="145">
        <v>179</v>
      </c>
      <c r="R85" s="144">
        <v>-0.43710691823899372</v>
      </c>
      <c r="S85" s="145">
        <v>657</v>
      </c>
      <c r="T85" s="144">
        <v>-0.17669172932330823</v>
      </c>
      <c r="U85" s="338">
        <v>1069</v>
      </c>
      <c r="V85" s="144">
        <v>0.52279202279202286</v>
      </c>
      <c r="W85" s="145">
        <v>105</v>
      </c>
      <c r="X85" s="144">
        <v>-0.71311475409836067</v>
      </c>
      <c r="Y85" s="145">
        <v>1174</v>
      </c>
      <c r="Z85" s="144">
        <v>9.9250936329587924E-2</v>
      </c>
      <c r="AA85" s="338">
        <v>264</v>
      </c>
      <c r="AB85" s="144">
        <v>-1.4925373134328401E-2</v>
      </c>
      <c r="AC85" s="145">
        <v>94</v>
      </c>
      <c r="AD85" s="144">
        <v>0.323943661971831</v>
      </c>
      <c r="AE85" s="145">
        <v>358</v>
      </c>
      <c r="AF85" s="144">
        <v>5.6047197640118007E-2</v>
      </c>
      <c r="AG85" s="338">
        <v>171</v>
      </c>
      <c r="AH85" s="144">
        <v>-0.2366071428571429</v>
      </c>
      <c r="AI85" s="145">
        <v>77</v>
      </c>
      <c r="AJ85" s="144">
        <v>0.203125</v>
      </c>
      <c r="AK85" s="145">
        <v>248</v>
      </c>
      <c r="AL85" s="144">
        <v>-0.13888888888888884</v>
      </c>
      <c r="AM85" s="338">
        <v>145</v>
      </c>
      <c r="AN85" s="144">
        <v>1.1014492753623188</v>
      </c>
      <c r="AO85" s="338">
        <v>66</v>
      </c>
      <c r="AP85" s="144">
        <v>1.6400000000000001</v>
      </c>
      <c r="AQ85" s="145">
        <v>12</v>
      </c>
      <c r="AR85" s="144">
        <v>-0.7142857142857143</v>
      </c>
      <c r="AS85" s="145">
        <v>78</v>
      </c>
      <c r="AT85" s="144">
        <v>0.16417910447761197</v>
      </c>
    </row>
    <row r="86" spans="2:46" s="4" customFormat="1" ht="15" hidden="1" customHeight="1" outlineLevel="1" x14ac:dyDescent="0.25">
      <c r="B86" s="155" t="s">
        <v>79</v>
      </c>
      <c r="C86" s="338">
        <v>2456</v>
      </c>
      <c r="D86" s="144">
        <v>0.11737943585077337</v>
      </c>
      <c r="E86" s="145">
        <v>536</v>
      </c>
      <c r="F86" s="144">
        <v>-0.61659513590844062</v>
      </c>
      <c r="G86" s="145">
        <v>2992</v>
      </c>
      <c r="H86" s="144">
        <v>-0.16796440489432707</v>
      </c>
      <c r="I86" s="338">
        <v>1912</v>
      </c>
      <c r="J86" s="144">
        <v>0.1587878787878787</v>
      </c>
      <c r="K86" s="145">
        <v>460</v>
      </c>
      <c r="L86" s="144">
        <v>-0.64090554254488685</v>
      </c>
      <c r="M86" s="145">
        <v>2372</v>
      </c>
      <c r="N86" s="144">
        <v>-0.19071989082224494</v>
      </c>
      <c r="O86" s="338">
        <v>451</v>
      </c>
      <c r="P86" s="144">
        <v>2.2675736961451198E-2</v>
      </c>
      <c r="Q86" s="145">
        <v>283</v>
      </c>
      <c r="R86" s="144">
        <v>-0.72470817120622566</v>
      </c>
      <c r="S86" s="145">
        <v>734</v>
      </c>
      <c r="T86" s="144">
        <v>-0.50034036759700484</v>
      </c>
      <c r="U86" s="338">
        <v>1190</v>
      </c>
      <c r="V86" s="144">
        <v>0.37413394919168597</v>
      </c>
      <c r="W86" s="145">
        <v>92</v>
      </c>
      <c r="X86" s="144">
        <v>-0.61181434599156126</v>
      </c>
      <c r="Y86" s="145">
        <v>1282</v>
      </c>
      <c r="Z86" s="144">
        <v>0.16228467815049874</v>
      </c>
      <c r="AA86" s="338">
        <v>400</v>
      </c>
      <c r="AB86" s="144">
        <v>-8.4668192219679583E-2</v>
      </c>
      <c r="AC86" s="145">
        <v>53</v>
      </c>
      <c r="AD86" s="144">
        <v>-0.25352112676056338</v>
      </c>
      <c r="AE86" s="145">
        <v>453</v>
      </c>
      <c r="AF86" s="144">
        <v>-0.1082677165354331</v>
      </c>
      <c r="AG86" s="338">
        <v>242</v>
      </c>
      <c r="AH86" s="144">
        <v>1.2552301255230214E-2</v>
      </c>
      <c r="AI86" s="145">
        <v>48</v>
      </c>
      <c r="AJ86" s="144">
        <v>-0.2615384615384615</v>
      </c>
      <c r="AK86" s="145">
        <v>290</v>
      </c>
      <c r="AL86" s="144">
        <v>-4.6052631578947345E-2</v>
      </c>
      <c r="AM86" s="338">
        <v>99</v>
      </c>
      <c r="AN86" s="144">
        <v>0.62295081967213117</v>
      </c>
      <c r="AO86" s="338">
        <v>45</v>
      </c>
      <c r="AP86" s="144">
        <v>-9.9999999999999978E-2</v>
      </c>
      <c r="AQ86" s="145">
        <v>23</v>
      </c>
      <c r="AR86" s="144">
        <v>-0.5</v>
      </c>
      <c r="AS86" s="145">
        <v>68</v>
      </c>
      <c r="AT86" s="144">
        <v>-0.29166666666666663</v>
      </c>
    </row>
    <row r="87" spans="2:46" s="4" customFormat="1" ht="15" hidden="1" customHeight="1" outlineLevel="1" x14ac:dyDescent="0.25">
      <c r="B87" s="155" t="s">
        <v>80</v>
      </c>
      <c r="C87" s="338">
        <v>2137</v>
      </c>
      <c r="D87" s="144">
        <v>-0.13586736756975337</v>
      </c>
      <c r="E87" s="145">
        <v>508</v>
      </c>
      <c r="F87" s="144">
        <v>-0.16993464052287577</v>
      </c>
      <c r="G87" s="145">
        <v>2645</v>
      </c>
      <c r="H87" s="144">
        <v>-0.14262560777957856</v>
      </c>
      <c r="I87" s="338">
        <v>1697</v>
      </c>
      <c r="J87" s="144">
        <v>-0.19573459715639807</v>
      </c>
      <c r="K87" s="145">
        <v>424</v>
      </c>
      <c r="L87" s="144">
        <v>-8.8172043010752654E-2</v>
      </c>
      <c r="M87" s="145">
        <v>2121</v>
      </c>
      <c r="N87" s="144">
        <v>-0.17631067961165048</v>
      </c>
      <c r="O87" s="338">
        <v>459</v>
      </c>
      <c r="P87" s="144">
        <v>-0.31797919762258542</v>
      </c>
      <c r="Q87" s="145">
        <v>263</v>
      </c>
      <c r="R87" s="144">
        <v>5.6224899598393607E-2</v>
      </c>
      <c r="S87" s="145">
        <v>722</v>
      </c>
      <c r="T87" s="144">
        <v>-0.2169197396963124</v>
      </c>
      <c r="U87" s="338">
        <v>1037</v>
      </c>
      <c r="V87" s="144">
        <v>-6.8283917340521083E-2</v>
      </c>
      <c r="W87" s="145">
        <v>135</v>
      </c>
      <c r="X87" s="144">
        <v>-0.375</v>
      </c>
      <c r="Y87" s="145">
        <v>1172</v>
      </c>
      <c r="Z87" s="144">
        <v>-0.11813393528969152</v>
      </c>
      <c r="AA87" s="338">
        <v>296</v>
      </c>
      <c r="AB87" s="144">
        <v>3.8596491228070073E-2</v>
      </c>
      <c r="AC87" s="145">
        <v>58</v>
      </c>
      <c r="AD87" s="144">
        <v>-0.52845528455284552</v>
      </c>
      <c r="AE87" s="145">
        <v>354</v>
      </c>
      <c r="AF87" s="144">
        <v>-0.13235294117647056</v>
      </c>
      <c r="AG87" s="338">
        <v>199</v>
      </c>
      <c r="AH87" s="144">
        <v>-0.1385281385281385</v>
      </c>
      <c r="AI87" s="145">
        <v>48</v>
      </c>
      <c r="AJ87" s="144">
        <v>-0.56756756756756754</v>
      </c>
      <c r="AK87" s="145">
        <v>247</v>
      </c>
      <c r="AL87" s="144">
        <v>-0.27777777777777779</v>
      </c>
      <c r="AM87" s="338">
        <v>75</v>
      </c>
      <c r="AN87" s="144">
        <v>0.27118644067796605</v>
      </c>
      <c r="AO87" s="338">
        <v>69</v>
      </c>
      <c r="AP87" s="144">
        <v>2.6315789473684212</v>
      </c>
      <c r="AQ87" s="145">
        <v>26</v>
      </c>
      <c r="AR87" s="144">
        <v>8.3333333333333259E-2</v>
      </c>
      <c r="AS87" s="145">
        <v>95</v>
      </c>
      <c r="AT87" s="144">
        <v>1.2093023255813953</v>
      </c>
    </row>
    <row r="88" spans="2:46" s="4" customFormat="1" ht="15" hidden="1" customHeight="1" outlineLevel="1" x14ac:dyDescent="0.25">
      <c r="B88" s="155" t="s">
        <v>81</v>
      </c>
      <c r="C88" s="338">
        <v>2951</v>
      </c>
      <c r="D88" s="144">
        <v>-3.4042553191489411E-2</v>
      </c>
      <c r="E88" s="145">
        <v>850</v>
      </c>
      <c r="F88" s="144">
        <v>-0.14829659318637278</v>
      </c>
      <c r="G88" s="145">
        <v>3801</v>
      </c>
      <c r="H88" s="144">
        <v>-6.2176165803108807E-2</v>
      </c>
      <c r="I88" s="338">
        <v>2557</v>
      </c>
      <c r="J88" s="144">
        <v>-1.4263685427910566E-2</v>
      </c>
      <c r="K88" s="145">
        <v>761</v>
      </c>
      <c r="L88" s="144">
        <v>-8.8622754491017974E-2</v>
      </c>
      <c r="M88" s="145">
        <v>3318</v>
      </c>
      <c r="N88" s="144">
        <v>-3.2370953630796118E-2</v>
      </c>
      <c r="O88" s="338">
        <v>651</v>
      </c>
      <c r="P88" s="144">
        <v>-3.4124629080118707E-2</v>
      </c>
      <c r="Q88" s="145">
        <v>459</v>
      </c>
      <c r="R88" s="144">
        <v>-0.11389961389961389</v>
      </c>
      <c r="S88" s="145">
        <v>1110</v>
      </c>
      <c r="T88" s="144">
        <v>-6.8791946308724872E-2</v>
      </c>
      <c r="U88" s="338">
        <v>1531</v>
      </c>
      <c r="V88" s="144">
        <v>1.6600265604249653E-2</v>
      </c>
      <c r="W88" s="145">
        <v>264</v>
      </c>
      <c r="X88" s="144">
        <v>-0.12871287128712872</v>
      </c>
      <c r="Y88" s="145">
        <v>1795</v>
      </c>
      <c r="Z88" s="144">
        <v>-7.7390823659480024E-3</v>
      </c>
      <c r="AA88" s="338">
        <v>303</v>
      </c>
      <c r="AB88" s="144">
        <v>-0.19199999999999995</v>
      </c>
      <c r="AC88" s="145">
        <v>50</v>
      </c>
      <c r="AD88" s="144">
        <v>-0.38271604938271608</v>
      </c>
      <c r="AE88" s="145">
        <v>353</v>
      </c>
      <c r="AF88" s="144">
        <v>-0.22587719298245612</v>
      </c>
      <c r="AG88" s="338">
        <v>187</v>
      </c>
      <c r="AH88" s="144">
        <v>-0.18695652173913047</v>
      </c>
      <c r="AI88" s="145">
        <v>46</v>
      </c>
      <c r="AJ88" s="144">
        <v>-0.36986301369863017</v>
      </c>
      <c r="AK88" s="145">
        <v>233</v>
      </c>
      <c r="AL88" s="144">
        <v>-0.23102310231023104</v>
      </c>
      <c r="AM88" s="338">
        <v>53</v>
      </c>
      <c r="AN88" s="144">
        <v>-0.22058823529411764</v>
      </c>
      <c r="AO88" s="338">
        <v>38</v>
      </c>
      <c r="AP88" s="144">
        <v>1.1111111111111112</v>
      </c>
      <c r="AQ88" s="145">
        <v>39</v>
      </c>
      <c r="AR88" s="144">
        <v>-0.52439024390243905</v>
      </c>
      <c r="AS88" s="145">
        <v>77</v>
      </c>
      <c r="AT88" s="144">
        <v>-0.22999999999999998</v>
      </c>
    </row>
    <row r="89" spans="2:46" s="4" customFormat="1" ht="15" hidden="1" customHeight="1" outlineLevel="1" x14ac:dyDescent="0.25">
      <c r="B89" s="155" t="s">
        <v>82</v>
      </c>
      <c r="C89" s="338">
        <v>2096</v>
      </c>
      <c r="D89" s="144">
        <v>-0.11710193765796129</v>
      </c>
      <c r="E89" s="145">
        <v>733</v>
      </c>
      <c r="F89" s="144">
        <v>0.34495412844036699</v>
      </c>
      <c r="G89" s="145">
        <v>2829</v>
      </c>
      <c r="H89" s="144">
        <v>-3.0832476875642389E-2</v>
      </c>
      <c r="I89" s="338">
        <v>1748</v>
      </c>
      <c r="J89" s="144">
        <v>-0.18735471873547183</v>
      </c>
      <c r="K89" s="145">
        <v>659</v>
      </c>
      <c r="L89" s="144">
        <v>0.38736842105263158</v>
      </c>
      <c r="M89" s="145">
        <v>2407</v>
      </c>
      <c r="N89" s="144">
        <v>-8.3396801218583394E-2</v>
      </c>
      <c r="O89" s="338">
        <v>396</v>
      </c>
      <c r="P89" s="144">
        <v>-9.7949886104783612E-2</v>
      </c>
      <c r="Q89" s="145">
        <v>318</v>
      </c>
      <c r="R89" s="144">
        <v>0.47906976744186047</v>
      </c>
      <c r="S89" s="145">
        <v>714</v>
      </c>
      <c r="T89" s="144">
        <v>9.174311926605494E-2</v>
      </c>
      <c r="U89" s="338">
        <v>1130</v>
      </c>
      <c r="V89" s="144">
        <v>-0.19112383679312817</v>
      </c>
      <c r="W89" s="145">
        <v>301</v>
      </c>
      <c r="X89" s="144">
        <v>0.14885496183206115</v>
      </c>
      <c r="Y89" s="145">
        <v>1431</v>
      </c>
      <c r="Z89" s="144">
        <v>-0.13743218806509949</v>
      </c>
      <c r="AA89" s="338">
        <v>288</v>
      </c>
      <c r="AB89" s="144">
        <v>0.64571428571428569</v>
      </c>
      <c r="AC89" s="145">
        <v>43</v>
      </c>
      <c r="AD89" s="144">
        <v>0.30303030303030298</v>
      </c>
      <c r="AE89" s="145">
        <v>331</v>
      </c>
      <c r="AF89" s="144">
        <v>0.59134615384615374</v>
      </c>
      <c r="AG89" s="338">
        <v>214</v>
      </c>
      <c r="AH89" s="144">
        <v>0.72580645161290325</v>
      </c>
      <c r="AI89" s="145">
        <v>39</v>
      </c>
      <c r="AJ89" s="144">
        <v>0.30000000000000004</v>
      </c>
      <c r="AK89" s="145">
        <v>253</v>
      </c>
      <c r="AL89" s="144">
        <v>0.64285714285714279</v>
      </c>
      <c r="AM89" s="338">
        <v>31</v>
      </c>
      <c r="AN89" s="144">
        <v>-6.0606060606060552E-2</v>
      </c>
      <c r="AO89" s="338">
        <v>29</v>
      </c>
      <c r="AP89" s="144">
        <v>0.93333333333333335</v>
      </c>
      <c r="AQ89" s="145">
        <v>31</v>
      </c>
      <c r="AR89" s="144">
        <v>-0.16216216216216217</v>
      </c>
      <c r="AS89" s="145">
        <v>60</v>
      </c>
      <c r="AT89" s="144">
        <v>0.15384615384615374</v>
      </c>
    </row>
    <row r="90" spans="2:46" s="4" customFormat="1" ht="15" hidden="1" customHeight="1" outlineLevel="1" x14ac:dyDescent="0.25">
      <c r="B90" s="155" t="s">
        <v>83</v>
      </c>
      <c r="C90" s="338">
        <v>2221</v>
      </c>
      <c r="D90" s="144">
        <v>0.18390191897654584</v>
      </c>
      <c r="E90" s="145">
        <v>563</v>
      </c>
      <c r="F90" s="144">
        <v>0.10609037328094306</v>
      </c>
      <c r="G90" s="145">
        <v>2784</v>
      </c>
      <c r="H90" s="144">
        <v>0.16729559748427669</v>
      </c>
      <c r="I90" s="338">
        <v>1987</v>
      </c>
      <c r="J90" s="144">
        <v>0.18982035928143715</v>
      </c>
      <c r="K90" s="145">
        <v>497</v>
      </c>
      <c r="L90" s="144">
        <v>4.8523206751054815E-2</v>
      </c>
      <c r="M90" s="145">
        <v>2484</v>
      </c>
      <c r="N90" s="144">
        <v>0.15858208955223874</v>
      </c>
      <c r="O90" s="338">
        <v>498</v>
      </c>
      <c r="P90" s="144">
        <v>0.19711538461538458</v>
      </c>
      <c r="Q90" s="145">
        <v>189</v>
      </c>
      <c r="R90" s="144">
        <v>-0.25882352941176467</v>
      </c>
      <c r="S90" s="145">
        <v>687</v>
      </c>
      <c r="T90" s="144">
        <v>2.3845007451564815E-2</v>
      </c>
      <c r="U90" s="338">
        <v>1368</v>
      </c>
      <c r="V90" s="144">
        <v>0.34117647058823519</v>
      </c>
      <c r="W90" s="145">
        <v>209</v>
      </c>
      <c r="X90" s="144">
        <v>2.450980392156854E-2</v>
      </c>
      <c r="Y90" s="145">
        <v>1577</v>
      </c>
      <c r="Z90" s="144">
        <v>0.2883986928104576</v>
      </c>
      <c r="AA90" s="338">
        <v>164</v>
      </c>
      <c r="AB90" s="144">
        <v>0.17142857142857149</v>
      </c>
      <c r="AC90" s="145">
        <v>51</v>
      </c>
      <c r="AD90" s="144">
        <v>1.04</v>
      </c>
      <c r="AE90" s="145">
        <v>215</v>
      </c>
      <c r="AF90" s="144">
        <v>0.30303030303030298</v>
      </c>
      <c r="AG90" s="338">
        <v>130</v>
      </c>
      <c r="AH90" s="144">
        <v>0.15044247787610621</v>
      </c>
      <c r="AI90" s="145">
        <v>48</v>
      </c>
      <c r="AJ90" s="144">
        <v>1.0869565217391304</v>
      </c>
      <c r="AK90" s="145">
        <v>178</v>
      </c>
      <c r="AL90" s="144">
        <v>0.30882352941176472</v>
      </c>
      <c r="AM90" s="338">
        <v>43</v>
      </c>
      <c r="AN90" s="144">
        <v>0.65384615384615374</v>
      </c>
      <c r="AO90" s="338">
        <v>27</v>
      </c>
      <c r="AP90" s="144">
        <v>-0.32499999999999996</v>
      </c>
      <c r="AQ90" s="145">
        <v>15</v>
      </c>
      <c r="AR90" s="144">
        <v>0.5</v>
      </c>
      <c r="AS90" s="145">
        <v>42</v>
      </c>
      <c r="AT90" s="144">
        <v>-0.16000000000000003</v>
      </c>
    </row>
    <row r="91" spans="2:46" s="4" customFormat="1" ht="15" hidden="1" customHeight="1" outlineLevel="1" x14ac:dyDescent="0.25">
      <c r="B91" s="155" t="s">
        <v>84</v>
      </c>
      <c r="C91" s="338">
        <v>3346</v>
      </c>
      <c r="D91" s="144">
        <v>5.9531348955034868E-2</v>
      </c>
      <c r="E91" s="145">
        <v>1318</v>
      </c>
      <c r="F91" s="144">
        <v>0.16225749559082892</v>
      </c>
      <c r="G91" s="145">
        <v>4664</v>
      </c>
      <c r="H91" s="144">
        <v>8.6672879776328093E-2</v>
      </c>
      <c r="I91" s="338">
        <v>3065</v>
      </c>
      <c r="J91" s="144">
        <v>4.2517006802721191E-2</v>
      </c>
      <c r="K91" s="145">
        <v>1260</v>
      </c>
      <c r="L91" s="144">
        <v>0.18867924528301883</v>
      </c>
      <c r="M91" s="145">
        <v>4325</v>
      </c>
      <c r="N91" s="144">
        <v>8.1250000000000044E-2</v>
      </c>
      <c r="O91" s="338">
        <v>893</v>
      </c>
      <c r="P91" s="144">
        <v>0.11904761904761907</v>
      </c>
      <c r="Q91" s="145">
        <v>654</v>
      </c>
      <c r="R91" s="144">
        <v>0.10847457627118651</v>
      </c>
      <c r="S91" s="145">
        <v>1547</v>
      </c>
      <c r="T91" s="144">
        <v>0.11455331412103753</v>
      </c>
      <c r="U91" s="338">
        <v>1806</v>
      </c>
      <c r="V91" s="144">
        <v>-5.1968503937007915E-2</v>
      </c>
      <c r="W91" s="145">
        <v>535</v>
      </c>
      <c r="X91" s="144">
        <v>0.22425629290617843</v>
      </c>
      <c r="Y91" s="145">
        <v>2341</v>
      </c>
      <c r="Z91" s="144">
        <v>-4.2698548249364698E-4</v>
      </c>
      <c r="AA91" s="338">
        <v>242</v>
      </c>
      <c r="AB91" s="144">
        <v>0.29411764705882359</v>
      </c>
      <c r="AC91" s="145">
        <v>58</v>
      </c>
      <c r="AD91" s="144">
        <v>-3.3333333333333326E-2</v>
      </c>
      <c r="AE91" s="145">
        <v>300</v>
      </c>
      <c r="AF91" s="144">
        <v>0.21457489878542502</v>
      </c>
      <c r="AG91" s="338">
        <v>181</v>
      </c>
      <c r="AH91" s="144">
        <v>0.29285714285714293</v>
      </c>
      <c r="AI91" s="145">
        <v>20</v>
      </c>
      <c r="AJ91" s="144">
        <v>-0.56521739130434789</v>
      </c>
      <c r="AK91" s="145">
        <v>201</v>
      </c>
      <c r="AL91" s="144">
        <v>8.0645161290322509E-2</v>
      </c>
      <c r="AM91" s="338">
        <v>26</v>
      </c>
      <c r="AN91" s="144">
        <v>0.85714285714285721</v>
      </c>
      <c r="AO91" s="338">
        <v>13</v>
      </c>
      <c r="AP91" s="144">
        <v>-0.23529411764705888</v>
      </c>
      <c r="AQ91" s="145">
        <v>0</v>
      </c>
      <c r="AR91" s="144">
        <v>-1</v>
      </c>
      <c r="AS91" s="145">
        <v>13</v>
      </c>
      <c r="AT91" s="144">
        <v>-0.58064516129032251</v>
      </c>
    </row>
    <row r="92" spans="2:46" s="4" customFormat="1" ht="15" hidden="1" customHeight="1" outlineLevel="1" x14ac:dyDescent="0.25">
      <c r="B92" s="155" t="s">
        <v>85</v>
      </c>
      <c r="C92" s="338">
        <v>2228</v>
      </c>
      <c r="D92" s="144">
        <v>-0.1105788423153693</v>
      </c>
      <c r="E92" s="145">
        <v>753</v>
      </c>
      <c r="F92" s="144">
        <v>0.9609375</v>
      </c>
      <c r="G92" s="145">
        <v>2981</v>
      </c>
      <c r="H92" s="144">
        <v>3.1844929041190628E-2</v>
      </c>
      <c r="I92" s="338">
        <v>2044</v>
      </c>
      <c r="J92" s="144">
        <v>-7.5949367088607556E-2</v>
      </c>
      <c r="K92" s="145">
        <v>684</v>
      </c>
      <c r="L92" s="144">
        <v>1.1242236024844718</v>
      </c>
      <c r="M92" s="145">
        <v>2728</v>
      </c>
      <c r="N92" s="144">
        <v>7.6558800315706499E-2</v>
      </c>
      <c r="O92" s="338">
        <v>630</v>
      </c>
      <c r="P92" s="144">
        <v>-6.8047337278106523E-2</v>
      </c>
      <c r="Q92" s="145">
        <v>281</v>
      </c>
      <c r="R92" s="144">
        <v>1.1450381679389312</v>
      </c>
      <c r="S92" s="145">
        <v>911</v>
      </c>
      <c r="T92" s="144">
        <v>0.12887236679058245</v>
      </c>
      <c r="U92" s="338">
        <v>1282</v>
      </c>
      <c r="V92" s="144">
        <v>-3.8259564891222841E-2</v>
      </c>
      <c r="W92" s="145">
        <v>342</v>
      </c>
      <c r="X92" s="144">
        <v>0.97687861271676302</v>
      </c>
      <c r="Y92" s="145">
        <v>1624</v>
      </c>
      <c r="Z92" s="144">
        <v>7.8353253652058363E-2</v>
      </c>
      <c r="AA92" s="338">
        <v>130</v>
      </c>
      <c r="AB92" s="144">
        <v>-0.53068592057761732</v>
      </c>
      <c r="AC92" s="145">
        <v>69</v>
      </c>
      <c r="AD92" s="144">
        <v>0.5</v>
      </c>
      <c r="AE92" s="145">
        <v>199</v>
      </c>
      <c r="AF92" s="144">
        <v>-0.38390092879256965</v>
      </c>
      <c r="AG92" s="338">
        <v>93</v>
      </c>
      <c r="AH92" s="144">
        <v>-0.56542056074766356</v>
      </c>
      <c r="AI92" s="145">
        <v>63</v>
      </c>
      <c r="AJ92" s="144">
        <v>0.53658536585365857</v>
      </c>
      <c r="AK92" s="145">
        <v>156</v>
      </c>
      <c r="AL92" s="144">
        <v>-0.38823529411764701</v>
      </c>
      <c r="AM92" s="338">
        <v>41</v>
      </c>
      <c r="AN92" s="144">
        <v>2.4166666666666665</v>
      </c>
      <c r="AO92" s="338">
        <v>13</v>
      </c>
      <c r="AP92" s="144">
        <v>2.25</v>
      </c>
      <c r="AQ92" s="145">
        <v>0</v>
      </c>
      <c r="AR92" s="144">
        <v>-1</v>
      </c>
      <c r="AS92" s="145">
        <v>13</v>
      </c>
      <c r="AT92" s="144">
        <v>-0.35</v>
      </c>
    </row>
    <row r="93" spans="2:46" s="4" customFormat="1" ht="15" hidden="1" customHeight="1" outlineLevel="1" x14ac:dyDescent="0.25">
      <c r="B93" s="155" t="s">
        <v>86</v>
      </c>
      <c r="C93" s="338">
        <v>3230</v>
      </c>
      <c r="D93" s="144">
        <v>0.4086349760139556</v>
      </c>
      <c r="E93" s="145">
        <v>1017</v>
      </c>
      <c r="F93" s="144">
        <v>0.49339207048458156</v>
      </c>
      <c r="G93" s="145">
        <v>4247</v>
      </c>
      <c r="H93" s="144">
        <v>0.42804303967720236</v>
      </c>
      <c r="I93" s="338">
        <v>2829</v>
      </c>
      <c r="J93" s="144">
        <v>0.36468885672937779</v>
      </c>
      <c r="K93" s="145">
        <v>932</v>
      </c>
      <c r="L93" s="144">
        <v>0.46771653543307079</v>
      </c>
      <c r="M93" s="145">
        <v>3761</v>
      </c>
      <c r="N93" s="144">
        <v>0.38884785819793199</v>
      </c>
      <c r="O93" s="338">
        <v>593</v>
      </c>
      <c r="P93" s="144">
        <v>6.4631956912028832E-2</v>
      </c>
      <c r="Q93" s="145">
        <v>493</v>
      </c>
      <c r="R93" s="144">
        <v>0.19660194174757284</v>
      </c>
      <c r="S93" s="145">
        <v>1086</v>
      </c>
      <c r="T93" s="144">
        <v>0.12074303405572762</v>
      </c>
      <c r="U93" s="338">
        <v>1845</v>
      </c>
      <c r="V93" s="144">
        <v>0.39035418236623953</v>
      </c>
      <c r="W93" s="145">
        <v>365</v>
      </c>
      <c r="X93" s="144">
        <v>0.72169811320754707</v>
      </c>
      <c r="Y93" s="145">
        <v>2210</v>
      </c>
      <c r="Z93" s="144">
        <v>0.43599740090968164</v>
      </c>
      <c r="AA93" s="338">
        <v>277</v>
      </c>
      <c r="AB93" s="144">
        <v>0.50543478260869557</v>
      </c>
      <c r="AC93" s="145">
        <v>85</v>
      </c>
      <c r="AD93" s="144">
        <v>1.65625</v>
      </c>
      <c r="AE93" s="145">
        <v>362</v>
      </c>
      <c r="AF93" s="144">
        <v>0.67592592592592582</v>
      </c>
      <c r="AG93" s="338">
        <v>196</v>
      </c>
      <c r="AH93" s="144">
        <v>0.73451327433628322</v>
      </c>
      <c r="AI93" s="145">
        <v>76</v>
      </c>
      <c r="AJ93" s="144">
        <v>1.6206896551724137</v>
      </c>
      <c r="AK93" s="145">
        <v>272</v>
      </c>
      <c r="AL93" s="144">
        <v>0.91549295774647876</v>
      </c>
      <c r="AM93" s="338">
        <v>75</v>
      </c>
      <c r="AN93" s="144">
        <v>3.4117647058823533</v>
      </c>
      <c r="AO93" s="338">
        <v>49</v>
      </c>
      <c r="AP93" s="144">
        <v>1.5789473684210527</v>
      </c>
      <c r="AQ93" s="145">
        <v>0</v>
      </c>
      <c r="AR93" s="144">
        <v>-1</v>
      </c>
      <c r="AS93" s="145">
        <v>49</v>
      </c>
      <c r="AT93" s="144">
        <v>0.48484848484848486</v>
      </c>
    </row>
    <row r="94" spans="2:46" s="4" customFormat="1" ht="15" hidden="1" customHeight="1" outlineLevel="1" x14ac:dyDescent="0.25">
      <c r="B94" s="155" t="s">
        <v>87</v>
      </c>
      <c r="C94" s="338">
        <v>4798</v>
      </c>
      <c r="D94" s="144">
        <v>1.2663571127057738E-2</v>
      </c>
      <c r="E94" s="145">
        <v>1533</v>
      </c>
      <c r="F94" s="144">
        <v>7.1278825995807038E-2</v>
      </c>
      <c r="G94" s="145">
        <v>6331</v>
      </c>
      <c r="H94" s="144">
        <v>2.6260333927702995E-2</v>
      </c>
      <c r="I94" s="338">
        <v>4014</v>
      </c>
      <c r="J94" s="144">
        <v>-2.9497098646034781E-2</v>
      </c>
      <c r="K94" s="145">
        <v>1363</v>
      </c>
      <c r="L94" s="144">
        <v>4.1252864782276522E-2</v>
      </c>
      <c r="M94" s="145">
        <v>5377</v>
      </c>
      <c r="N94" s="144">
        <v>-1.24885215794307E-2</v>
      </c>
      <c r="O94" s="338">
        <v>909</v>
      </c>
      <c r="P94" s="144">
        <v>-9.099999999999997E-2</v>
      </c>
      <c r="Q94" s="145">
        <v>738</v>
      </c>
      <c r="R94" s="144">
        <v>0.15855572998430145</v>
      </c>
      <c r="S94" s="145">
        <v>1647</v>
      </c>
      <c r="T94" s="144">
        <v>6.108735491753281E-3</v>
      </c>
      <c r="U94" s="338">
        <v>2435</v>
      </c>
      <c r="V94" s="144">
        <v>-8.0090668681526256E-2</v>
      </c>
      <c r="W94" s="145">
        <v>588</v>
      </c>
      <c r="X94" s="144">
        <v>8.5763293310463506E-3</v>
      </c>
      <c r="Y94" s="145">
        <v>3023</v>
      </c>
      <c r="Z94" s="144">
        <v>-6.4086687306501577E-2</v>
      </c>
      <c r="AA94" s="338">
        <v>579</v>
      </c>
      <c r="AB94" s="144">
        <v>0.27252747252747245</v>
      </c>
      <c r="AC94" s="145">
        <v>170</v>
      </c>
      <c r="AD94" s="144">
        <v>0.7</v>
      </c>
      <c r="AE94" s="145">
        <v>749</v>
      </c>
      <c r="AF94" s="144">
        <v>0.34954954954954953</v>
      </c>
      <c r="AG94" s="338">
        <v>338</v>
      </c>
      <c r="AH94" s="144">
        <v>0.36290322580645151</v>
      </c>
      <c r="AI94" s="145">
        <v>149</v>
      </c>
      <c r="AJ94" s="144">
        <v>0.79518072289156616</v>
      </c>
      <c r="AK94" s="145">
        <v>487</v>
      </c>
      <c r="AL94" s="144">
        <v>0.4712990936555892</v>
      </c>
      <c r="AM94" s="338">
        <v>98</v>
      </c>
      <c r="AN94" s="144">
        <v>4.2553191489361764E-2</v>
      </c>
      <c r="AO94" s="338">
        <v>107</v>
      </c>
      <c r="AP94" s="144">
        <v>1.0188679245283021</v>
      </c>
      <c r="AQ94" s="145">
        <v>0</v>
      </c>
      <c r="AR94" s="144">
        <v>-1</v>
      </c>
      <c r="AS94" s="145">
        <v>107</v>
      </c>
      <c r="AT94" s="144">
        <v>0.42666666666666675</v>
      </c>
    </row>
    <row r="95" spans="2:46" s="4" customFormat="1" ht="15" hidden="1" customHeight="1" outlineLevel="1" x14ac:dyDescent="0.25">
      <c r="B95" s="155" t="s">
        <v>88</v>
      </c>
      <c r="C95" s="338">
        <v>3383</v>
      </c>
      <c r="D95" s="144">
        <v>0.1390572390572391</v>
      </c>
      <c r="E95" s="145">
        <v>978</v>
      </c>
      <c r="F95" s="144">
        <v>0.23640960809102407</v>
      </c>
      <c r="G95" s="145">
        <v>4361</v>
      </c>
      <c r="H95" s="144">
        <v>0.15953203935123628</v>
      </c>
      <c r="I95" s="338">
        <v>2719</v>
      </c>
      <c r="J95" s="144">
        <v>9.5487510072522097E-2</v>
      </c>
      <c r="K95" s="145">
        <v>880</v>
      </c>
      <c r="L95" s="144">
        <v>0.26255380200860823</v>
      </c>
      <c r="M95" s="145">
        <v>3599</v>
      </c>
      <c r="N95" s="144">
        <v>0.13211701793016672</v>
      </c>
      <c r="O95" s="338">
        <v>624</v>
      </c>
      <c r="P95" s="144">
        <v>-3.1948881789137795E-3</v>
      </c>
      <c r="Q95" s="145">
        <v>394</v>
      </c>
      <c r="R95" s="144">
        <v>0.190332326283988</v>
      </c>
      <c r="S95" s="145">
        <v>1018</v>
      </c>
      <c r="T95" s="144">
        <v>6.3740856844305194E-2</v>
      </c>
      <c r="U95" s="338">
        <v>1593</v>
      </c>
      <c r="V95" s="144">
        <v>0.15686274509803932</v>
      </c>
      <c r="W95" s="145">
        <v>442</v>
      </c>
      <c r="X95" s="144">
        <v>0.43042071197411014</v>
      </c>
      <c r="Y95" s="145">
        <v>2035</v>
      </c>
      <c r="Z95" s="144">
        <v>0.20699881376037954</v>
      </c>
      <c r="AA95" s="338">
        <v>483</v>
      </c>
      <c r="AB95" s="144">
        <v>0.33795013850415523</v>
      </c>
      <c r="AC95" s="145">
        <v>98</v>
      </c>
      <c r="AD95" s="144">
        <v>1.1777777777777776</v>
      </c>
      <c r="AE95" s="145">
        <v>581</v>
      </c>
      <c r="AF95" s="144">
        <v>0.43103448275862077</v>
      </c>
      <c r="AG95" s="338">
        <v>321</v>
      </c>
      <c r="AH95" s="144">
        <v>0.57352941176470584</v>
      </c>
      <c r="AI95" s="145">
        <v>82</v>
      </c>
      <c r="AJ95" s="144">
        <v>1</v>
      </c>
      <c r="AK95" s="145">
        <v>403</v>
      </c>
      <c r="AL95" s="144">
        <v>0.64489795918367343</v>
      </c>
      <c r="AM95" s="338">
        <v>105</v>
      </c>
      <c r="AN95" s="144">
        <v>0.66666666666666674</v>
      </c>
      <c r="AO95" s="338">
        <v>76</v>
      </c>
      <c r="AP95" s="144">
        <v>0.1875</v>
      </c>
      <c r="AQ95" s="145">
        <v>0</v>
      </c>
      <c r="AR95" s="144">
        <v>-1</v>
      </c>
      <c r="AS95" s="145">
        <v>76</v>
      </c>
      <c r="AT95" s="144">
        <v>-0.32743362831858402</v>
      </c>
    </row>
    <row r="96" spans="2:46" s="4" customFormat="1" ht="15" hidden="1" customHeight="1" outlineLevel="1" x14ac:dyDescent="0.25">
      <c r="B96" s="155" t="s">
        <v>89</v>
      </c>
      <c r="C96" s="338">
        <v>2746</v>
      </c>
      <c r="D96" s="144">
        <v>0.38616860171630485</v>
      </c>
      <c r="E96" s="145">
        <v>833</v>
      </c>
      <c r="F96" s="144">
        <v>0.10624169986719778</v>
      </c>
      <c r="G96" s="145">
        <v>3579</v>
      </c>
      <c r="H96" s="144">
        <v>0.30907095830285303</v>
      </c>
      <c r="I96" s="338">
        <v>2233</v>
      </c>
      <c r="J96" s="144">
        <v>0.39737171464330423</v>
      </c>
      <c r="K96" s="145">
        <v>733</v>
      </c>
      <c r="L96" s="144">
        <v>0.16534181240063583</v>
      </c>
      <c r="M96" s="145">
        <v>2966</v>
      </c>
      <c r="N96" s="144">
        <v>0.331836551414459</v>
      </c>
      <c r="O96" s="338">
        <v>485</v>
      </c>
      <c r="P96" s="144">
        <v>0.57467532467532467</v>
      </c>
      <c r="Q96" s="145">
        <v>332</v>
      </c>
      <c r="R96" s="144">
        <v>-7.0028011204481766E-2</v>
      </c>
      <c r="S96" s="145">
        <v>817</v>
      </c>
      <c r="T96" s="144">
        <v>0.22857142857142865</v>
      </c>
      <c r="U96" s="338">
        <v>1305</v>
      </c>
      <c r="V96" s="144">
        <v>0.31024096385542177</v>
      </c>
      <c r="W96" s="145">
        <v>297</v>
      </c>
      <c r="X96" s="144">
        <v>0.36238532110091737</v>
      </c>
      <c r="Y96" s="145">
        <v>1602</v>
      </c>
      <c r="Z96" s="144">
        <v>0.31960461285008246</v>
      </c>
      <c r="AA96" s="338">
        <v>334</v>
      </c>
      <c r="AB96" s="144">
        <v>6.7092651757188593E-2</v>
      </c>
      <c r="AC96" s="145">
        <v>100</v>
      </c>
      <c r="AD96" s="144">
        <v>-9.0909090909090939E-2</v>
      </c>
      <c r="AE96" s="145">
        <v>434</v>
      </c>
      <c r="AF96" s="144">
        <v>2.6004728132387633E-2</v>
      </c>
      <c r="AG96" s="338">
        <v>217</v>
      </c>
      <c r="AH96" s="144">
        <v>-9.1324200913242004E-3</v>
      </c>
      <c r="AI96" s="145">
        <v>87</v>
      </c>
      <c r="AJ96" s="144">
        <v>-0.12121212121212122</v>
      </c>
      <c r="AK96" s="145">
        <v>304</v>
      </c>
      <c r="AL96" s="144">
        <v>-4.4025157232704393E-2</v>
      </c>
      <c r="AM96" s="338">
        <v>123</v>
      </c>
      <c r="AN96" s="144">
        <v>0.9838709677419355</v>
      </c>
      <c r="AO96" s="338">
        <v>56</v>
      </c>
      <c r="AP96" s="144">
        <v>6</v>
      </c>
      <c r="AQ96" s="145">
        <v>0</v>
      </c>
      <c r="AR96" s="144">
        <v>-1</v>
      </c>
      <c r="AS96" s="145">
        <v>56</v>
      </c>
      <c r="AT96" s="144">
        <v>1.5454545454545454</v>
      </c>
    </row>
    <row r="97" spans="2:46" s="4" customFormat="1" ht="15.75" collapsed="1" x14ac:dyDescent="0.25">
      <c r="B97" s="65">
        <v>2012</v>
      </c>
      <c r="C97" s="348">
        <v>33867</v>
      </c>
      <c r="D97" s="67">
        <v>8.0735233111018934E-2</v>
      </c>
      <c r="E97" s="66">
        <v>10092</v>
      </c>
      <c r="F97" s="67">
        <v>4.9790878311093412E-3</v>
      </c>
      <c r="G97" s="66">
        <v>43959</v>
      </c>
      <c r="H97" s="67">
        <v>6.2350467628507156E-2</v>
      </c>
      <c r="I97" s="348">
        <v>28605</v>
      </c>
      <c r="J97" s="67">
        <v>6.0622914349276913E-2</v>
      </c>
      <c r="K97" s="66">
        <v>9017</v>
      </c>
      <c r="L97" s="67">
        <v>1.6000000000000014E-2</v>
      </c>
      <c r="M97" s="66">
        <v>37622</v>
      </c>
      <c r="N97" s="67">
        <v>4.957455712093739E-2</v>
      </c>
      <c r="O97" s="348">
        <v>7067</v>
      </c>
      <c r="P97" s="67">
        <v>-2.9627539503386258E-3</v>
      </c>
      <c r="Q97" s="66">
        <v>4583</v>
      </c>
      <c r="R97" s="67">
        <v>-9.085498908946632E-2</v>
      </c>
      <c r="S97" s="66">
        <v>11650</v>
      </c>
      <c r="T97" s="67">
        <v>-3.9492126308846576E-2</v>
      </c>
      <c r="U97" s="348">
        <v>17591</v>
      </c>
      <c r="V97" s="67">
        <v>8.6602013713015014E-2</v>
      </c>
      <c r="W97" s="66">
        <v>3675</v>
      </c>
      <c r="X97" s="67">
        <v>4.4034090909090828E-2</v>
      </c>
      <c r="Y97" s="66">
        <v>21266</v>
      </c>
      <c r="Z97" s="67">
        <v>7.899944187934449E-2</v>
      </c>
      <c r="AA97" s="348">
        <v>3760</v>
      </c>
      <c r="AB97" s="67">
        <v>8.7648249927682942E-2</v>
      </c>
      <c r="AC97" s="66">
        <v>929</v>
      </c>
      <c r="AD97" s="67">
        <v>0.16562107904642409</v>
      </c>
      <c r="AE97" s="66">
        <v>4689</v>
      </c>
      <c r="AF97" s="67">
        <v>0.10225669957686878</v>
      </c>
      <c r="AG97" s="348">
        <v>2489</v>
      </c>
      <c r="AH97" s="67">
        <v>8.2644628099173501E-2</v>
      </c>
      <c r="AI97" s="66">
        <v>783</v>
      </c>
      <c r="AJ97" s="67">
        <v>0.11063829787234036</v>
      </c>
      <c r="AK97" s="66">
        <v>3272</v>
      </c>
      <c r="AL97" s="67">
        <v>8.9214380825565875E-2</v>
      </c>
      <c r="AM97" s="348">
        <v>914</v>
      </c>
      <c r="AN97" s="67">
        <v>0.58131487889273359</v>
      </c>
      <c r="AO97" s="348">
        <v>588</v>
      </c>
      <c r="AP97" s="67">
        <v>0.77108433734939763</v>
      </c>
      <c r="AQ97" s="66">
        <v>146</v>
      </c>
      <c r="AR97" s="67">
        <v>-0.60540540540540544</v>
      </c>
      <c r="AS97" s="66">
        <v>734</v>
      </c>
      <c r="AT97" s="67">
        <v>4.5584045584045496E-2</v>
      </c>
    </row>
    <row r="98" spans="2:46" s="4" customFormat="1" ht="15" hidden="1" customHeight="1" outlineLevel="1" x14ac:dyDescent="0.25">
      <c r="B98" s="155" t="s">
        <v>78</v>
      </c>
      <c r="C98" s="338">
        <v>1716</v>
      </c>
      <c r="D98" s="144">
        <v>0.1150097465886939</v>
      </c>
      <c r="E98" s="145">
        <v>806</v>
      </c>
      <c r="F98" s="144">
        <v>0.18703976435935199</v>
      </c>
      <c r="G98" s="145">
        <v>2522</v>
      </c>
      <c r="H98" s="144">
        <v>0.13706041478809738</v>
      </c>
      <c r="I98" s="338">
        <v>1354</v>
      </c>
      <c r="J98" s="144">
        <v>0.11716171617161719</v>
      </c>
      <c r="K98" s="145">
        <v>693</v>
      </c>
      <c r="L98" s="144">
        <v>0.16863406408094428</v>
      </c>
      <c r="M98" s="145">
        <v>2047</v>
      </c>
      <c r="N98" s="144">
        <v>0.13407202216066483</v>
      </c>
      <c r="O98" s="338">
        <v>480</v>
      </c>
      <c r="P98" s="144">
        <v>0.30081300813008127</v>
      </c>
      <c r="Q98" s="145">
        <v>318</v>
      </c>
      <c r="R98" s="144">
        <v>0.209125475285171</v>
      </c>
      <c r="S98" s="145">
        <v>798</v>
      </c>
      <c r="T98" s="144">
        <v>0.26265822784810133</v>
      </c>
      <c r="U98" s="338">
        <v>702</v>
      </c>
      <c r="V98" s="144">
        <v>5.8823529411764719E-2</v>
      </c>
      <c r="W98" s="145">
        <v>366</v>
      </c>
      <c r="X98" s="144">
        <v>0.2978723404255319</v>
      </c>
      <c r="Y98" s="145">
        <v>1068</v>
      </c>
      <c r="Z98" s="144">
        <v>0.13015873015873014</v>
      </c>
      <c r="AA98" s="338">
        <v>268</v>
      </c>
      <c r="AB98" s="144">
        <v>0.2407407407407407</v>
      </c>
      <c r="AC98" s="145">
        <v>71</v>
      </c>
      <c r="AD98" s="144">
        <v>0.109375</v>
      </c>
      <c r="AE98" s="145">
        <v>339</v>
      </c>
      <c r="AF98" s="144">
        <v>0.21071428571428563</v>
      </c>
      <c r="AG98" s="338">
        <v>224</v>
      </c>
      <c r="AH98" s="144">
        <v>0.38271604938271597</v>
      </c>
      <c r="AI98" s="145">
        <v>64</v>
      </c>
      <c r="AJ98" s="144">
        <v>0.12280701754385959</v>
      </c>
      <c r="AK98" s="145">
        <v>288</v>
      </c>
      <c r="AL98" s="144">
        <v>0.31506849315068486</v>
      </c>
      <c r="AM98" s="338">
        <v>69</v>
      </c>
      <c r="AN98" s="144">
        <v>-7.999999999999996E-2</v>
      </c>
      <c r="AO98" s="338">
        <v>25</v>
      </c>
      <c r="AP98" s="144">
        <v>-0.30555555555555558</v>
      </c>
      <c r="AQ98" s="145">
        <v>42</v>
      </c>
      <c r="AR98" s="144">
        <v>0.90909090909090917</v>
      </c>
      <c r="AS98" s="145">
        <v>67</v>
      </c>
      <c r="AT98" s="144">
        <v>0.15517241379310343</v>
      </c>
    </row>
    <row r="99" spans="2:46" s="4" customFormat="1" ht="15" hidden="1" customHeight="1" outlineLevel="1" x14ac:dyDescent="0.25">
      <c r="B99" s="155" t="s">
        <v>79</v>
      </c>
      <c r="C99" s="338">
        <v>2198</v>
      </c>
      <c r="D99" s="144">
        <v>0.25242165242165249</v>
      </c>
      <c r="E99" s="145">
        <v>1398</v>
      </c>
      <c r="F99" s="144">
        <v>1.3031301482701814</v>
      </c>
      <c r="G99" s="145">
        <v>3596</v>
      </c>
      <c r="H99" s="144">
        <v>0.52243861134631664</v>
      </c>
      <c r="I99" s="338">
        <v>1650</v>
      </c>
      <c r="J99" s="144">
        <v>0.1760513186029935</v>
      </c>
      <c r="K99" s="145">
        <v>1281</v>
      </c>
      <c r="L99" s="144">
        <v>1.3899253731343282</v>
      </c>
      <c r="M99" s="145">
        <v>2931</v>
      </c>
      <c r="N99" s="144">
        <v>0.51160391954615791</v>
      </c>
      <c r="O99" s="338">
        <v>441</v>
      </c>
      <c r="P99" s="144">
        <v>6.7796610169491567E-2</v>
      </c>
      <c r="Q99" s="145">
        <v>1028</v>
      </c>
      <c r="R99" s="144">
        <v>2.619718309859155</v>
      </c>
      <c r="S99" s="145">
        <v>1469</v>
      </c>
      <c r="T99" s="144">
        <v>1.1076040172166426</v>
      </c>
      <c r="U99" s="338">
        <v>866</v>
      </c>
      <c r="V99" s="144">
        <v>0.14854111405835546</v>
      </c>
      <c r="W99" s="145">
        <v>237</v>
      </c>
      <c r="X99" s="144">
        <v>0.17910447761194037</v>
      </c>
      <c r="Y99" s="145">
        <v>1103</v>
      </c>
      <c r="Z99" s="144">
        <v>0.15497382198952869</v>
      </c>
      <c r="AA99" s="338">
        <v>437</v>
      </c>
      <c r="AB99" s="144">
        <v>0.60073260073260082</v>
      </c>
      <c r="AC99" s="145">
        <v>71</v>
      </c>
      <c r="AD99" s="144">
        <v>0.91891891891891886</v>
      </c>
      <c r="AE99" s="145">
        <v>508</v>
      </c>
      <c r="AF99" s="144">
        <v>0.6387096774193548</v>
      </c>
      <c r="AG99" s="338">
        <v>239</v>
      </c>
      <c r="AH99" s="144">
        <v>0.42261904761904767</v>
      </c>
      <c r="AI99" s="145">
        <v>65</v>
      </c>
      <c r="AJ99" s="144">
        <v>0.91176470588235303</v>
      </c>
      <c r="AK99" s="145">
        <v>304</v>
      </c>
      <c r="AL99" s="144">
        <v>0.50495049504950495</v>
      </c>
      <c r="AM99" s="338">
        <v>61</v>
      </c>
      <c r="AN99" s="144">
        <v>0.15094339622641506</v>
      </c>
      <c r="AO99" s="338">
        <v>50</v>
      </c>
      <c r="AP99" s="144">
        <v>0.92307692307692313</v>
      </c>
      <c r="AQ99" s="145">
        <v>46</v>
      </c>
      <c r="AR99" s="144">
        <v>0.35294117647058831</v>
      </c>
      <c r="AS99" s="145">
        <v>96</v>
      </c>
      <c r="AT99" s="144">
        <v>0.60000000000000009</v>
      </c>
    </row>
    <row r="100" spans="2:46" s="4" customFormat="1" ht="15" hidden="1" customHeight="1" outlineLevel="1" x14ac:dyDescent="0.25">
      <c r="B100" s="155" t="s">
        <v>80</v>
      </c>
      <c r="C100" s="338">
        <v>2473</v>
      </c>
      <c r="D100" s="144">
        <v>0.53126934984520124</v>
      </c>
      <c r="E100" s="145">
        <v>612</v>
      </c>
      <c r="F100" s="144">
        <v>-0.12571428571428567</v>
      </c>
      <c r="G100" s="145">
        <v>3085</v>
      </c>
      <c r="H100" s="144">
        <v>0.33261339092872566</v>
      </c>
      <c r="I100" s="338">
        <v>2110</v>
      </c>
      <c r="J100" s="144">
        <v>0.55834564254062036</v>
      </c>
      <c r="K100" s="145">
        <v>465</v>
      </c>
      <c r="L100" s="144">
        <v>-0.2711598746081505</v>
      </c>
      <c r="M100" s="145">
        <v>2575</v>
      </c>
      <c r="N100" s="144">
        <v>0.29267068273092378</v>
      </c>
      <c r="O100" s="338">
        <v>673</v>
      </c>
      <c r="P100" s="144">
        <v>0.89577464788732386</v>
      </c>
      <c r="Q100" s="145">
        <v>249</v>
      </c>
      <c r="R100" s="144">
        <v>2.4691358024691468E-2</v>
      </c>
      <c r="S100" s="145">
        <v>922</v>
      </c>
      <c r="T100" s="144">
        <v>0.54180602006688972</v>
      </c>
      <c r="U100" s="338">
        <v>1113</v>
      </c>
      <c r="V100" s="144">
        <v>0.43427835051546393</v>
      </c>
      <c r="W100" s="145">
        <v>216</v>
      </c>
      <c r="X100" s="144">
        <v>-0.36842105263157898</v>
      </c>
      <c r="Y100" s="145">
        <v>1329</v>
      </c>
      <c r="Z100" s="144">
        <v>0.18872987477638636</v>
      </c>
      <c r="AA100" s="338">
        <v>285</v>
      </c>
      <c r="AB100" s="144">
        <v>0.55737704918032782</v>
      </c>
      <c r="AC100" s="145">
        <v>123</v>
      </c>
      <c r="AD100" s="144">
        <v>2.0750000000000002</v>
      </c>
      <c r="AE100" s="145">
        <v>408</v>
      </c>
      <c r="AF100" s="144">
        <v>0.82959641255605376</v>
      </c>
      <c r="AG100" s="338">
        <v>231</v>
      </c>
      <c r="AH100" s="144">
        <v>0.75</v>
      </c>
      <c r="AI100" s="145">
        <v>111</v>
      </c>
      <c r="AJ100" s="144">
        <v>2.1714285714285713</v>
      </c>
      <c r="AK100" s="145">
        <v>342</v>
      </c>
      <c r="AL100" s="144">
        <v>1.0479041916167664</v>
      </c>
      <c r="AM100" s="338">
        <v>59</v>
      </c>
      <c r="AN100" s="144">
        <v>0.51282051282051277</v>
      </c>
      <c r="AO100" s="338">
        <v>19</v>
      </c>
      <c r="AP100" s="144">
        <v>-0.51282051282051277</v>
      </c>
      <c r="AQ100" s="145">
        <v>24</v>
      </c>
      <c r="AR100" s="144">
        <v>9.0909090909090828E-2</v>
      </c>
      <c r="AS100" s="145">
        <v>43</v>
      </c>
      <c r="AT100" s="144">
        <v>-0.29508196721311475</v>
      </c>
    </row>
    <row r="101" spans="2:46" s="4" customFormat="1" ht="15" hidden="1" customHeight="1" outlineLevel="1" x14ac:dyDescent="0.25">
      <c r="B101" s="155" t="s">
        <v>81</v>
      </c>
      <c r="C101" s="338">
        <v>3055</v>
      </c>
      <c r="D101" s="144">
        <v>0.55946911689637568</v>
      </c>
      <c r="E101" s="145">
        <v>998</v>
      </c>
      <c r="F101" s="144">
        <v>0.17136150234741776</v>
      </c>
      <c r="G101" s="145">
        <v>4053</v>
      </c>
      <c r="H101" s="144">
        <v>0.44183564567769484</v>
      </c>
      <c r="I101" s="338">
        <v>2594</v>
      </c>
      <c r="J101" s="144">
        <v>0.66282051282051291</v>
      </c>
      <c r="K101" s="145">
        <v>835</v>
      </c>
      <c r="L101" s="144">
        <v>0.1299052774018945</v>
      </c>
      <c r="M101" s="145">
        <v>3429</v>
      </c>
      <c r="N101" s="144">
        <v>0.49151805132666371</v>
      </c>
      <c r="O101" s="338">
        <v>674</v>
      </c>
      <c r="P101" s="144">
        <v>0.22323049001814876</v>
      </c>
      <c r="Q101" s="145">
        <v>518</v>
      </c>
      <c r="R101" s="144">
        <v>0.26341463414634148</v>
      </c>
      <c r="S101" s="145">
        <v>1192</v>
      </c>
      <c r="T101" s="144">
        <v>0.24037460978147762</v>
      </c>
      <c r="U101" s="338">
        <v>1506</v>
      </c>
      <c r="V101" s="144">
        <v>0.73702422145328716</v>
      </c>
      <c r="W101" s="145">
        <v>303</v>
      </c>
      <c r="X101" s="144">
        <v>1.3377926421404673E-2</v>
      </c>
      <c r="Y101" s="145">
        <v>1809</v>
      </c>
      <c r="Z101" s="144">
        <v>0.55145797598627788</v>
      </c>
      <c r="AA101" s="338">
        <v>375</v>
      </c>
      <c r="AB101" s="144">
        <v>0.171875</v>
      </c>
      <c r="AC101" s="145">
        <v>81</v>
      </c>
      <c r="AD101" s="144">
        <v>0.24615384615384617</v>
      </c>
      <c r="AE101" s="145">
        <v>456</v>
      </c>
      <c r="AF101" s="144">
        <v>0.18441558441558437</v>
      </c>
      <c r="AG101" s="338">
        <v>230</v>
      </c>
      <c r="AH101" s="144">
        <v>-0.11538461538461542</v>
      </c>
      <c r="AI101" s="145">
        <v>73</v>
      </c>
      <c r="AJ101" s="144">
        <v>0.19672131147540983</v>
      </c>
      <c r="AK101" s="145">
        <v>303</v>
      </c>
      <c r="AL101" s="144">
        <v>-5.6074766355140193E-2</v>
      </c>
      <c r="AM101" s="338">
        <v>68</v>
      </c>
      <c r="AN101" s="144">
        <v>0.61904761904761907</v>
      </c>
      <c r="AO101" s="338">
        <v>18</v>
      </c>
      <c r="AP101" s="144">
        <v>-0.51351351351351349</v>
      </c>
      <c r="AQ101" s="145">
        <v>82</v>
      </c>
      <c r="AR101" s="144">
        <v>0.70833333333333326</v>
      </c>
      <c r="AS101" s="145">
        <v>100</v>
      </c>
      <c r="AT101" s="144">
        <v>0.17647058823529416</v>
      </c>
    </row>
    <row r="102" spans="2:46" s="4" customFormat="1" ht="15" hidden="1" customHeight="1" outlineLevel="1" x14ac:dyDescent="0.25">
      <c r="B102" s="155" t="s">
        <v>82</v>
      </c>
      <c r="C102" s="338">
        <v>2374</v>
      </c>
      <c r="D102" s="144">
        <v>0.44403892944038925</v>
      </c>
      <c r="E102" s="145">
        <v>545</v>
      </c>
      <c r="F102" s="144">
        <v>-0.21807747489239593</v>
      </c>
      <c r="G102" s="145">
        <v>2919</v>
      </c>
      <c r="H102" s="144">
        <v>0.24690303289192661</v>
      </c>
      <c r="I102" s="338">
        <v>2151</v>
      </c>
      <c r="J102" s="144">
        <v>0.55531453362255956</v>
      </c>
      <c r="K102" s="145">
        <v>475</v>
      </c>
      <c r="L102" s="144">
        <v>-0.18244406196213425</v>
      </c>
      <c r="M102" s="145">
        <v>2626</v>
      </c>
      <c r="N102" s="144">
        <v>0.33706720977596749</v>
      </c>
      <c r="O102" s="338">
        <v>439</v>
      </c>
      <c r="P102" s="144">
        <v>-4.7722342733188761E-2</v>
      </c>
      <c r="Q102" s="145">
        <v>215</v>
      </c>
      <c r="R102" s="144">
        <v>-0.48192771084337349</v>
      </c>
      <c r="S102" s="145">
        <v>654</v>
      </c>
      <c r="T102" s="144">
        <v>-0.25342465753424659</v>
      </c>
      <c r="U102" s="338">
        <v>1397</v>
      </c>
      <c r="V102" s="144">
        <v>0.7910256410256411</v>
      </c>
      <c r="W102" s="145">
        <v>262</v>
      </c>
      <c r="X102" s="144">
        <v>0.74666666666666659</v>
      </c>
      <c r="Y102" s="145">
        <v>1659</v>
      </c>
      <c r="Z102" s="144">
        <v>0.78387096774193554</v>
      </c>
      <c r="AA102" s="338">
        <v>175</v>
      </c>
      <c r="AB102" s="144">
        <v>-0.125</v>
      </c>
      <c r="AC102" s="145">
        <v>33</v>
      </c>
      <c r="AD102" s="144">
        <v>-0.54166666666666674</v>
      </c>
      <c r="AE102" s="145">
        <v>208</v>
      </c>
      <c r="AF102" s="144">
        <v>-0.23529411764705888</v>
      </c>
      <c r="AG102" s="338">
        <v>124</v>
      </c>
      <c r="AH102" s="144">
        <v>-6.0606060606060552E-2</v>
      </c>
      <c r="AI102" s="145">
        <v>30</v>
      </c>
      <c r="AJ102" s="144">
        <v>-0.53846153846153844</v>
      </c>
      <c r="AK102" s="145">
        <v>154</v>
      </c>
      <c r="AL102" s="144">
        <v>-0.21827411167512689</v>
      </c>
      <c r="AM102" s="338">
        <v>33</v>
      </c>
      <c r="AN102" s="144">
        <v>-2.9411764705882359E-2</v>
      </c>
      <c r="AO102" s="338">
        <v>15</v>
      </c>
      <c r="AP102" s="144">
        <v>-0.44444444444444442</v>
      </c>
      <c r="AQ102" s="145">
        <v>37</v>
      </c>
      <c r="AR102" s="144">
        <v>-0.15909090909090906</v>
      </c>
      <c r="AS102" s="145">
        <v>52</v>
      </c>
      <c r="AT102" s="144">
        <v>-0.26760563380281688</v>
      </c>
    </row>
    <row r="103" spans="2:46" s="4" customFormat="1" ht="15" hidden="1" customHeight="1" outlineLevel="1" x14ac:dyDescent="0.25">
      <c r="B103" s="155" t="s">
        <v>83</v>
      </c>
      <c r="C103" s="338">
        <v>1876</v>
      </c>
      <c r="D103" s="144">
        <v>0.36734693877551017</v>
      </c>
      <c r="E103" s="145">
        <v>509</v>
      </c>
      <c r="F103" s="144">
        <v>-0.12241379310344824</v>
      </c>
      <c r="G103" s="145">
        <v>2385</v>
      </c>
      <c r="H103" s="144">
        <v>0.22182377049180335</v>
      </c>
      <c r="I103" s="338">
        <v>1670</v>
      </c>
      <c r="J103" s="144">
        <v>0.38359569179784581</v>
      </c>
      <c r="K103" s="145">
        <v>474</v>
      </c>
      <c r="L103" s="144">
        <v>7.4829931972789199E-2</v>
      </c>
      <c r="M103" s="145">
        <v>2144</v>
      </c>
      <c r="N103" s="144">
        <v>0.30097087378640786</v>
      </c>
      <c r="O103" s="338">
        <v>416</v>
      </c>
      <c r="P103" s="144">
        <v>0</v>
      </c>
      <c r="Q103" s="145">
        <v>255</v>
      </c>
      <c r="R103" s="144">
        <v>-3.7735849056603765E-2</v>
      </c>
      <c r="S103" s="145">
        <v>671</v>
      </c>
      <c r="T103" s="144">
        <v>-1.4684287812041119E-2</v>
      </c>
      <c r="U103" s="338">
        <v>1020</v>
      </c>
      <c r="V103" s="144">
        <v>0.55251141552511407</v>
      </c>
      <c r="W103" s="145">
        <v>204</v>
      </c>
      <c r="X103" s="144">
        <v>0.36912751677852351</v>
      </c>
      <c r="Y103" s="145">
        <v>1224</v>
      </c>
      <c r="Z103" s="144">
        <v>0.51861042183622819</v>
      </c>
      <c r="AA103" s="338">
        <v>140</v>
      </c>
      <c r="AB103" s="144">
        <v>0.12000000000000011</v>
      </c>
      <c r="AC103" s="145">
        <v>25</v>
      </c>
      <c r="AD103" s="144">
        <v>-0.7807017543859649</v>
      </c>
      <c r="AE103" s="145">
        <v>165</v>
      </c>
      <c r="AF103" s="144">
        <v>-0.30962343096234313</v>
      </c>
      <c r="AG103" s="338">
        <v>113</v>
      </c>
      <c r="AH103" s="144">
        <v>0.21505376344086025</v>
      </c>
      <c r="AI103" s="145">
        <v>23</v>
      </c>
      <c r="AJ103" s="144">
        <v>-0.78095238095238095</v>
      </c>
      <c r="AK103" s="145">
        <v>136</v>
      </c>
      <c r="AL103" s="144">
        <v>-0.31313131313131315</v>
      </c>
      <c r="AM103" s="338">
        <v>26</v>
      </c>
      <c r="AN103" s="144">
        <v>-0.25714285714285712</v>
      </c>
      <c r="AO103" s="338">
        <v>40</v>
      </c>
      <c r="AP103" s="144">
        <v>7</v>
      </c>
      <c r="AQ103" s="145">
        <v>10</v>
      </c>
      <c r="AR103" s="144">
        <v>-0.6</v>
      </c>
      <c r="AS103" s="145">
        <v>50</v>
      </c>
      <c r="AT103" s="144">
        <v>0.66666666666666674</v>
      </c>
    </row>
    <row r="104" spans="2:46" s="4" customFormat="1" ht="15" hidden="1" customHeight="1" outlineLevel="1" x14ac:dyDescent="0.25">
      <c r="B104" s="155" t="s">
        <v>84</v>
      </c>
      <c r="C104" s="338">
        <v>3158</v>
      </c>
      <c r="D104" s="144">
        <v>0.42637759710930445</v>
      </c>
      <c r="E104" s="145">
        <v>1134</v>
      </c>
      <c r="F104" s="144">
        <v>0.13969849246231147</v>
      </c>
      <c r="G104" s="145">
        <v>4292</v>
      </c>
      <c r="H104" s="144">
        <v>0.33748831411654723</v>
      </c>
      <c r="I104" s="338">
        <v>2940</v>
      </c>
      <c r="J104" s="144">
        <v>0.46853146853146854</v>
      </c>
      <c r="K104" s="145">
        <v>1060</v>
      </c>
      <c r="L104" s="144">
        <v>0.15594329334787349</v>
      </c>
      <c r="M104" s="145">
        <v>4000</v>
      </c>
      <c r="N104" s="144">
        <v>0.37033230558410413</v>
      </c>
      <c r="O104" s="338">
        <v>798</v>
      </c>
      <c r="P104" s="144">
        <v>0.18222222222222229</v>
      </c>
      <c r="Q104" s="145">
        <v>590</v>
      </c>
      <c r="R104" s="144">
        <v>-5.144694533762062E-2</v>
      </c>
      <c r="S104" s="145">
        <v>1388</v>
      </c>
      <c r="T104" s="144">
        <v>7.0161912104857338E-2</v>
      </c>
      <c r="U104" s="338">
        <v>1905</v>
      </c>
      <c r="V104" s="144">
        <v>0.67546174142480209</v>
      </c>
      <c r="W104" s="145">
        <v>437</v>
      </c>
      <c r="X104" s="144">
        <v>0.55516014234875444</v>
      </c>
      <c r="Y104" s="145">
        <v>2342</v>
      </c>
      <c r="Z104" s="144">
        <v>0.65162200282087457</v>
      </c>
      <c r="AA104" s="338">
        <v>187</v>
      </c>
      <c r="AB104" s="144">
        <v>0.19108280254777066</v>
      </c>
      <c r="AC104" s="145">
        <v>60</v>
      </c>
      <c r="AD104" s="144">
        <v>-0.13043478260869568</v>
      </c>
      <c r="AE104" s="145">
        <v>247</v>
      </c>
      <c r="AF104" s="144">
        <v>9.2920353982300918E-2</v>
      </c>
      <c r="AG104" s="338">
        <v>140</v>
      </c>
      <c r="AH104" s="144">
        <v>0.13821138211382111</v>
      </c>
      <c r="AI104" s="145">
        <v>46</v>
      </c>
      <c r="AJ104" s="144">
        <v>-0.28125</v>
      </c>
      <c r="AK104" s="145">
        <v>186</v>
      </c>
      <c r="AL104" s="144">
        <v>-5.3475935828877219E-3</v>
      </c>
      <c r="AM104" s="338">
        <v>14</v>
      </c>
      <c r="AN104" s="144">
        <v>-0.53333333333333333</v>
      </c>
      <c r="AO104" s="338">
        <v>17</v>
      </c>
      <c r="AP104" s="144">
        <v>-0.31999999999999995</v>
      </c>
      <c r="AQ104" s="145">
        <v>14</v>
      </c>
      <c r="AR104" s="144">
        <v>0.55555555555555558</v>
      </c>
      <c r="AS104" s="145">
        <v>31</v>
      </c>
      <c r="AT104" s="144">
        <v>-8.8235294117647078E-2</v>
      </c>
    </row>
    <row r="105" spans="2:46" s="4" customFormat="1" ht="15" hidden="1" customHeight="1" outlineLevel="1" x14ac:dyDescent="0.25">
      <c r="B105" s="155" t="s">
        <v>85</v>
      </c>
      <c r="C105" s="338">
        <v>2505</v>
      </c>
      <c r="D105" s="144">
        <v>0.78800856531049246</v>
      </c>
      <c r="E105" s="145">
        <v>384</v>
      </c>
      <c r="F105" s="144">
        <v>-0.17241379310344829</v>
      </c>
      <c r="G105" s="145">
        <v>2889</v>
      </c>
      <c r="H105" s="144">
        <v>0.54906166219839148</v>
      </c>
      <c r="I105" s="338">
        <v>2212</v>
      </c>
      <c r="J105" s="144">
        <v>0.75974542561654723</v>
      </c>
      <c r="K105" s="145">
        <v>322</v>
      </c>
      <c r="L105" s="144">
        <v>-0.22222222222222221</v>
      </c>
      <c r="M105" s="145">
        <v>2534</v>
      </c>
      <c r="N105" s="144">
        <v>0.51645721125074795</v>
      </c>
      <c r="O105" s="338">
        <v>676</v>
      </c>
      <c r="P105" s="144">
        <v>0.56481481481481488</v>
      </c>
      <c r="Q105" s="145">
        <v>131</v>
      </c>
      <c r="R105" s="144">
        <v>-0.53214285714285714</v>
      </c>
      <c r="S105" s="145">
        <v>807</v>
      </c>
      <c r="T105" s="144">
        <v>0.1334269662921348</v>
      </c>
      <c r="U105" s="338">
        <v>1333</v>
      </c>
      <c r="V105" s="144">
        <v>0.93188405797101459</v>
      </c>
      <c r="W105" s="145">
        <v>173</v>
      </c>
      <c r="X105" s="144">
        <v>0.49137931034482762</v>
      </c>
      <c r="Y105" s="145">
        <v>1506</v>
      </c>
      <c r="Z105" s="144">
        <v>0.86848635235732008</v>
      </c>
      <c r="AA105" s="338">
        <v>277</v>
      </c>
      <c r="AB105" s="144">
        <v>1.978494623655914</v>
      </c>
      <c r="AC105" s="145">
        <v>46</v>
      </c>
      <c r="AD105" s="144">
        <v>0.4838709677419355</v>
      </c>
      <c r="AE105" s="145">
        <v>323</v>
      </c>
      <c r="AF105" s="144">
        <v>1.6048387096774195</v>
      </c>
      <c r="AG105" s="338">
        <v>214</v>
      </c>
      <c r="AH105" s="144">
        <v>2.6271186440677967</v>
      </c>
      <c r="AI105" s="145">
        <v>41</v>
      </c>
      <c r="AJ105" s="144">
        <v>0.57692307692307687</v>
      </c>
      <c r="AK105" s="145">
        <v>255</v>
      </c>
      <c r="AL105" s="144">
        <v>2</v>
      </c>
      <c r="AM105" s="338">
        <v>12</v>
      </c>
      <c r="AN105" s="144">
        <v>-0.72727272727272729</v>
      </c>
      <c r="AO105" s="338">
        <v>4</v>
      </c>
      <c r="AP105" s="144">
        <v>-0.4285714285714286</v>
      </c>
      <c r="AQ105" s="145">
        <v>16</v>
      </c>
      <c r="AR105" s="144">
        <v>-0.15789473684210531</v>
      </c>
      <c r="AS105" s="145">
        <v>20</v>
      </c>
      <c r="AT105" s="144">
        <v>-0.23076923076923073</v>
      </c>
    </row>
    <row r="106" spans="2:46" s="4" customFormat="1" ht="15" hidden="1" customHeight="1" outlineLevel="1" x14ac:dyDescent="0.25">
      <c r="B106" s="155" t="s">
        <v>86</v>
      </c>
      <c r="C106" s="338">
        <v>2293</v>
      </c>
      <c r="D106" s="144">
        <v>0.39053972104305634</v>
      </c>
      <c r="E106" s="145">
        <v>681</v>
      </c>
      <c r="F106" s="144">
        <v>-0.19024970273483943</v>
      </c>
      <c r="G106" s="145">
        <v>2974</v>
      </c>
      <c r="H106" s="144">
        <v>0.19437751004016057</v>
      </c>
      <c r="I106" s="338">
        <v>2073</v>
      </c>
      <c r="J106" s="144">
        <v>0.49891540130151846</v>
      </c>
      <c r="K106" s="145">
        <v>635</v>
      </c>
      <c r="L106" s="144">
        <v>-0.15670650730411684</v>
      </c>
      <c r="M106" s="145">
        <v>2708</v>
      </c>
      <c r="N106" s="144">
        <v>0.26779026217228474</v>
      </c>
      <c r="O106" s="338">
        <v>557</v>
      </c>
      <c r="P106" s="144">
        <v>0.41730279898218825</v>
      </c>
      <c r="Q106" s="145">
        <v>412</v>
      </c>
      <c r="R106" s="144">
        <v>2.4330900243310083E-3</v>
      </c>
      <c r="S106" s="145">
        <v>969</v>
      </c>
      <c r="T106" s="144">
        <v>0.20522388059701502</v>
      </c>
      <c r="U106" s="338">
        <v>1327</v>
      </c>
      <c r="V106" s="144">
        <v>0.61829268292682937</v>
      </c>
      <c r="W106" s="145">
        <v>212</v>
      </c>
      <c r="X106" s="144">
        <v>-0.33542319749216298</v>
      </c>
      <c r="Y106" s="145">
        <v>1539</v>
      </c>
      <c r="Z106" s="144">
        <v>0.35118525021949076</v>
      </c>
      <c r="AA106" s="338">
        <v>184</v>
      </c>
      <c r="AB106" s="144">
        <v>-2.1276595744680882E-2</v>
      </c>
      <c r="AC106" s="145">
        <v>32</v>
      </c>
      <c r="AD106" s="144">
        <v>-0.52941176470588236</v>
      </c>
      <c r="AE106" s="145">
        <v>216</v>
      </c>
      <c r="AF106" s="144">
        <v>-0.15625</v>
      </c>
      <c r="AG106" s="338">
        <v>113</v>
      </c>
      <c r="AH106" s="144">
        <v>-0.1985815602836879</v>
      </c>
      <c r="AI106" s="145">
        <v>29</v>
      </c>
      <c r="AJ106" s="144">
        <v>-0.51666666666666661</v>
      </c>
      <c r="AK106" s="145">
        <v>142</v>
      </c>
      <c r="AL106" s="144">
        <v>-0.29353233830845771</v>
      </c>
      <c r="AM106" s="338">
        <v>17</v>
      </c>
      <c r="AN106" s="144">
        <v>-0.73015873015873023</v>
      </c>
      <c r="AO106" s="338">
        <v>19</v>
      </c>
      <c r="AP106" s="144">
        <v>0.26666666666666661</v>
      </c>
      <c r="AQ106" s="145">
        <v>14</v>
      </c>
      <c r="AR106" s="144">
        <v>-0.30000000000000004</v>
      </c>
      <c r="AS106" s="145">
        <v>33</v>
      </c>
      <c r="AT106" s="144">
        <v>-5.7142857142857162E-2</v>
      </c>
    </row>
    <row r="107" spans="2:46" s="4" customFormat="1" ht="15" hidden="1" customHeight="1" outlineLevel="1" x14ac:dyDescent="0.25">
      <c r="B107" s="155" t="s">
        <v>87</v>
      </c>
      <c r="C107" s="338">
        <v>4738</v>
      </c>
      <c r="D107" s="144">
        <v>0.65375218150087266</v>
      </c>
      <c r="E107" s="145">
        <v>1431</v>
      </c>
      <c r="F107" s="144">
        <v>0.11971830985915499</v>
      </c>
      <c r="G107" s="145">
        <v>6169</v>
      </c>
      <c r="H107" s="144">
        <v>0.48901762008206617</v>
      </c>
      <c r="I107" s="338">
        <v>4136</v>
      </c>
      <c r="J107" s="144">
        <v>0.82766239505081751</v>
      </c>
      <c r="K107" s="145">
        <v>1309</v>
      </c>
      <c r="L107" s="144">
        <v>0.21091581868640152</v>
      </c>
      <c r="M107" s="145">
        <v>5445</v>
      </c>
      <c r="N107" s="144">
        <v>0.62828947368421062</v>
      </c>
      <c r="O107" s="338">
        <v>1000</v>
      </c>
      <c r="P107" s="144">
        <v>0.78890876565295165</v>
      </c>
      <c r="Q107" s="145">
        <v>637</v>
      </c>
      <c r="R107" s="144">
        <v>-8.3453237410071934E-2</v>
      </c>
      <c r="S107" s="145">
        <v>1637</v>
      </c>
      <c r="T107" s="144">
        <v>0.30542264752791071</v>
      </c>
      <c r="U107" s="338">
        <v>2647</v>
      </c>
      <c r="V107" s="144">
        <v>0.99472494348153728</v>
      </c>
      <c r="W107" s="145">
        <v>583</v>
      </c>
      <c r="X107" s="144">
        <v>0.68497109826589586</v>
      </c>
      <c r="Y107" s="145">
        <v>3230</v>
      </c>
      <c r="Z107" s="144">
        <v>0.9306634787806336</v>
      </c>
      <c r="AA107" s="338">
        <v>455</v>
      </c>
      <c r="AB107" s="144">
        <v>0.20052770448548807</v>
      </c>
      <c r="AC107" s="145">
        <v>100</v>
      </c>
      <c r="AD107" s="144">
        <v>-0.39759036144578308</v>
      </c>
      <c r="AE107" s="145">
        <v>555</v>
      </c>
      <c r="AF107" s="144">
        <v>1.8348623853210899E-2</v>
      </c>
      <c r="AG107" s="338">
        <v>248</v>
      </c>
      <c r="AH107" s="144">
        <v>9.7345132743362761E-2</v>
      </c>
      <c r="AI107" s="145">
        <v>83</v>
      </c>
      <c r="AJ107" s="144">
        <v>-0.42361111111111116</v>
      </c>
      <c r="AK107" s="145">
        <v>331</v>
      </c>
      <c r="AL107" s="144">
        <v>-0.10540540540540544</v>
      </c>
      <c r="AM107" s="338">
        <v>94</v>
      </c>
      <c r="AN107" s="144">
        <v>-0.32857142857142863</v>
      </c>
      <c r="AO107" s="338">
        <v>53</v>
      </c>
      <c r="AP107" s="144">
        <v>-0.36144578313253017</v>
      </c>
      <c r="AQ107" s="145">
        <v>22</v>
      </c>
      <c r="AR107" s="144">
        <v>-0.29032258064516125</v>
      </c>
      <c r="AS107" s="145">
        <v>75</v>
      </c>
      <c r="AT107" s="144">
        <v>-0.34210526315789469</v>
      </c>
    </row>
    <row r="108" spans="2:46" s="4" customFormat="1" ht="15" hidden="1" customHeight="1" outlineLevel="1" x14ac:dyDescent="0.25">
      <c r="B108" s="155" t="s">
        <v>88</v>
      </c>
      <c r="C108" s="338">
        <v>2970</v>
      </c>
      <c r="D108" s="144">
        <v>0.30434782608695654</v>
      </c>
      <c r="E108" s="145">
        <v>791</v>
      </c>
      <c r="F108" s="144">
        <v>-0.10722347629796836</v>
      </c>
      <c r="G108" s="145">
        <v>3761</v>
      </c>
      <c r="H108" s="144">
        <v>0.18906101802086628</v>
      </c>
      <c r="I108" s="338">
        <v>2482</v>
      </c>
      <c r="J108" s="144">
        <v>0.34818033677349258</v>
      </c>
      <c r="K108" s="145">
        <v>697</v>
      </c>
      <c r="L108" s="144">
        <v>-0.1232704402515723</v>
      </c>
      <c r="M108" s="145">
        <v>3179</v>
      </c>
      <c r="N108" s="144">
        <v>0.20599393019726864</v>
      </c>
      <c r="O108" s="338">
        <v>626</v>
      </c>
      <c r="P108" s="144">
        <v>0.64736842105263159</v>
      </c>
      <c r="Q108" s="145">
        <v>331</v>
      </c>
      <c r="R108" s="144">
        <v>-4.0579710144927561E-2</v>
      </c>
      <c r="S108" s="145">
        <v>957</v>
      </c>
      <c r="T108" s="144">
        <v>0.32000000000000006</v>
      </c>
      <c r="U108" s="338">
        <v>1377</v>
      </c>
      <c r="V108" s="144">
        <v>0.27618164967562553</v>
      </c>
      <c r="W108" s="145">
        <v>309</v>
      </c>
      <c r="X108" s="144">
        <v>-0.24634146341463414</v>
      </c>
      <c r="Y108" s="145">
        <v>1686</v>
      </c>
      <c r="Z108" s="144">
        <v>0.13230355943586303</v>
      </c>
      <c r="AA108" s="338">
        <v>361</v>
      </c>
      <c r="AB108" s="144">
        <v>0.28014184397163122</v>
      </c>
      <c r="AC108" s="145">
        <v>45</v>
      </c>
      <c r="AD108" s="144">
        <v>-0.375</v>
      </c>
      <c r="AE108" s="145">
        <v>406</v>
      </c>
      <c r="AF108" s="144">
        <v>0.14689265536723162</v>
      </c>
      <c r="AG108" s="338">
        <v>204</v>
      </c>
      <c r="AH108" s="144">
        <v>0.2993630573248407</v>
      </c>
      <c r="AI108" s="145">
        <v>41</v>
      </c>
      <c r="AJ108" s="144">
        <v>-0.41428571428571426</v>
      </c>
      <c r="AK108" s="145">
        <v>245</v>
      </c>
      <c r="AL108" s="144">
        <v>7.9295154185021977E-2</v>
      </c>
      <c r="AM108" s="338">
        <v>63</v>
      </c>
      <c r="AN108" s="144">
        <v>-0.23170731707317072</v>
      </c>
      <c r="AO108" s="338">
        <v>64</v>
      </c>
      <c r="AP108" s="144">
        <v>-0.11111111111111116</v>
      </c>
      <c r="AQ108" s="145">
        <v>49</v>
      </c>
      <c r="AR108" s="144">
        <v>1.5789473684210527</v>
      </c>
      <c r="AS108" s="145">
        <v>113</v>
      </c>
      <c r="AT108" s="144">
        <v>0.24175824175824179</v>
      </c>
    </row>
    <row r="109" spans="2:46" s="4" customFormat="1" ht="15" hidden="1" customHeight="1" outlineLevel="1" x14ac:dyDescent="0.25">
      <c r="B109" s="155" t="s">
        <v>89</v>
      </c>
      <c r="C109" s="338">
        <v>1981</v>
      </c>
      <c r="D109" s="144">
        <v>0.27971576227390171</v>
      </c>
      <c r="E109" s="145">
        <v>753</v>
      </c>
      <c r="F109" s="144">
        <v>0.16744186046511622</v>
      </c>
      <c r="G109" s="145">
        <v>2734</v>
      </c>
      <c r="H109" s="144">
        <v>0.24669402644778837</v>
      </c>
      <c r="I109" s="338">
        <v>1598</v>
      </c>
      <c r="J109" s="144">
        <v>0.30236348818255898</v>
      </c>
      <c r="K109" s="145">
        <v>629</v>
      </c>
      <c r="L109" s="144">
        <v>0.1333333333333333</v>
      </c>
      <c r="M109" s="145">
        <v>2227</v>
      </c>
      <c r="N109" s="144">
        <v>0.24971941638608297</v>
      </c>
      <c r="O109" s="338">
        <v>308</v>
      </c>
      <c r="P109" s="144">
        <v>-0.19160104986876636</v>
      </c>
      <c r="Q109" s="145">
        <v>357</v>
      </c>
      <c r="R109" s="144">
        <v>9.174311926605494E-2</v>
      </c>
      <c r="S109" s="145">
        <v>665</v>
      </c>
      <c r="T109" s="144">
        <v>-6.0734463276836181E-2</v>
      </c>
      <c r="U109" s="338">
        <v>996</v>
      </c>
      <c r="V109" s="144">
        <v>0.64356435643564347</v>
      </c>
      <c r="W109" s="145">
        <v>218</v>
      </c>
      <c r="X109" s="144">
        <v>0.18478260869565211</v>
      </c>
      <c r="Y109" s="145">
        <v>1214</v>
      </c>
      <c r="Z109" s="144">
        <v>0.53670886075949364</v>
      </c>
      <c r="AA109" s="338">
        <v>313</v>
      </c>
      <c r="AB109" s="144">
        <v>0.46261682242990654</v>
      </c>
      <c r="AC109" s="145">
        <v>110</v>
      </c>
      <c r="AD109" s="144">
        <v>0.29411764705882359</v>
      </c>
      <c r="AE109" s="145">
        <v>423</v>
      </c>
      <c r="AF109" s="144">
        <v>0.4147157190635451</v>
      </c>
      <c r="AG109" s="338">
        <v>219</v>
      </c>
      <c r="AH109" s="144">
        <v>0.19672131147540983</v>
      </c>
      <c r="AI109" s="145">
        <v>99</v>
      </c>
      <c r="AJ109" s="144">
        <v>0.45588235294117641</v>
      </c>
      <c r="AK109" s="145">
        <v>318</v>
      </c>
      <c r="AL109" s="144">
        <v>0.26693227091633465</v>
      </c>
      <c r="AM109" s="338">
        <v>62</v>
      </c>
      <c r="AN109" s="144">
        <v>-0.24390243902439024</v>
      </c>
      <c r="AO109" s="338">
        <v>8</v>
      </c>
      <c r="AP109" s="144">
        <v>-0.67999999999999994</v>
      </c>
      <c r="AQ109" s="145">
        <v>14</v>
      </c>
      <c r="AR109" s="144">
        <v>1.7999999999999998</v>
      </c>
      <c r="AS109" s="145">
        <v>22</v>
      </c>
      <c r="AT109" s="144">
        <v>-0.26666666666666672</v>
      </c>
    </row>
    <row r="110" spans="2:46" s="4" customFormat="1" ht="15.75" collapsed="1" x14ac:dyDescent="0.25">
      <c r="B110" s="65">
        <v>2011</v>
      </c>
      <c r="C110" s="348">
        <v>31337</v>
      </c>
      <c r="D110" s="67">
        <v>0.43497573037823978</v>
      </c>
      <c r="E110" s="66">
        <v>10042</v>
      </c>
      <c r="F110" s="67">
        <v>8.8681699913269796E-2</v>
      </c>
      <c r="G110" s="66">
        <v>41379</v>
      </c>
      <c r="H110" s="67">
        <v>0.33214216727834645</v>
      </c>
      <c r="I110" s="348">
        <v>26970</v>
      </c>
      <c r="J110" s="67">
        <v>0.49071412779128898</v>
      </c>
      <c r="K110" s="66">
        <v>8875</v>
      </c>
      <c r="L110" s="67">
        <v>0.10344398856148196</v>
      </c>
      <c r="M110" s="66">
        <v>35845</v>
      </c>
      <c r="N110" s="67">
        <v>0.37153242777884055</v>
      </c>
      <c r="O110" s="348">
        <v>7088</v>
      </c>
      <c r="P110" s="67">
        <v>0.31624883936861647</v>
      </c>
      <c r="Q110" s="66">
        <v>5041</v>
      </c>
      <c r="R110" s="67">
        <v>0.1054824561403509</v>
      </c>
      <c r="S110" s="66">
        <v>12129</v>
      </c>
      <c r="T110" s="67">
        <v>0.21960784313725501</v>
      </c>
      <c r="U110" s="348">
        <v>16189</v>
      </c>
      <c r="V110" s="67">
        <v>0.59403308389129572</v>
      </c>
      <c r="W110" s="66">
        <v>3520</v>
      </c>
      <c r="X110" s="67">
        <v>0.14322832088340376</v>
      </c>
      <c r="Y110" s="66">
        <v>19709</v>
      </c>
      <c r="Z110" s="67">
        <v>0.48915753683415186</v>
      </c>
      <c r="AA110" s="348">
        <v>3457</v>
      </c>
      <c r="AB110" s="67">
        <v>0.31444866920152093</v>
      </c>
      <c r="AC110" s="66">
        <v>797</v>
      </c>
      <c r="AD110" s="67">
        <v>-9.7395243488108685E-2</v>
      </c>
      <c r="AE110" s="66">
        <v>4254</v>
      </c>
      <c r="AF110" s="67">
        <v>0.21093082835183607</v>
      </c>
      <c r="AG110" s="348">
        <v>2299</v>
      </c>
      <c r="AH110" s="67">
        <v>0.25217864923747269</v>
      </c>
      <c r="AI110" s="66">
        <v>705</v>
      </c>
      <c r="AJ110" s="67">
        <v>-0.10646387832699622</v>
      </c>
      <c r="AK110" s="66">
        <v>3004</v>
      </c>
      <c r="AL110" s="67">
        <v>0.14438095238095228</v>
      </c>
      <c r="AM110" s="348">
        <v>578</v>
      </c>
      <c r="AN110" s="67">
        <v>-0.19610570236439495</v>
      </c>
      <c r="AO110" s="348">
        <v>332</v>
      </c>
      <c r="AP110" s="67">
        <v>-0.16372795969773302</v>
      </c>
      <c r="AQ110" s="66">
        <v>370</v>
      </c>
      <c r="AR110" s="67">
        <v>0.24161073825503365</v>
      </c>
      <c r="AS110" s="66">
        <v>702</v>
      </c>
      <c r="AT110" s="67">
        <v>1.0071942446043147E-2</v>
      </c>
    </row>
    <row r="111" spans="2:46" s="4" customFormat="1" ht="15" hidden="1" customHeight="1" outlineLevel="1" x14ac:dyDescent="0.25">
      <c r="B111" s="155" t="s">
        <v>78</v>
      </c>
      <c r="C111" s="338">
        <v>1539</v>
      </c>
      <c r="D111" s="144">
        <v>-2.53324889170361E-2</v>
      </c>
      <c r="E111" s="145">
        <v>679</v>
      </c>
      <c r="F111" s="144">
        <v>-0.12948717948717947</v>
      </c>
      <c r="G111" s="145">
        <v>2218</v>
      </c>
      <c r="H111" s="144">
        <v>-5.9771089444679903E-2</v>
      </c>
      <c r="I111" s="338">
        <v>1212</v>
      </c>
      <c r="J111" s="144">
        <v>-5.0156739811912265E-2</v>
      </c>
      <c r="K111" s="145">
        <v>593</v>
      </c>
      <c r="L111" s="144">
        <v>6.6546762589928088E-2</v>
      </c>
      <c r="M111" s="145">
        <v>1805</v>
      </c>
      <c r="N111" s="144">
        <v>-1.4737991266375539E-2</v>
      </c>
      <c r="O111" s="338">
        <v>369</v>
      </c>
      <c r="P111" s="144">
        <v>-0.17449664429530198</v>
      </c>
      <c r="Q111" s="145">
        <v>263</v>
      </c>
      <c r="R111" s="144">
        <v>-0.12913907284768211</v>
      </c>
      <c r="S111" s="145">
        <v>632</v>
      </c>
      <c r="T111" s="144">
        <v>-0.15620827770360479</v>
      </c>
      <c r="U111" s="338">
        <v>663</v>
      </c>
      <c r="V111" s="144">
        <v>6.9354838709677402E-2</v>
      </c>
      <c r="W111" s="145">
        <v>282</v>
      </c>
      <c r="X111" s="144">
        <v>0.23684210526315796</v>
      </c>
      <c r="Y111" s="145">
        <v>945</v>
      </c>
      <c r="Z111" s="144">
        <v>0.11438679245283012</v>
      </c>
      <c r="AA111" s="338">
        <v>216</v>
      </c>
      <c r="AB111" s="144">
        <v>-3.5714285714285698E-2</v>
      </c>
      <c r="AC111" s="145">
        <v>64</v>
      </c>
      <c r="AD111" s="144">
        <v>-0.37254901960784315</v>
      </c>
      <c r="AE111" s="145">
        <v>280</v>
      </c>
      <c r="AF111" s="144">
        <v>-0.14110429447852757</v>
      </c>
      <c r="AG111" s="338">
        <v>162</v>
      </c>
      <c r="AH111" s="144">
        <v>-5.2631578947368474E-2</v>
      </c>
      <c r="AI111" s="145">
        <v>57</v>
      </c>
      <c r="AJ111" s="144">
        <v>-0.4</v>
      </c>
      <c r="AK111" s="145">
        <v>219</v>
      </c>
      <c r="AL111" s="144">
        <v>-0.17669172932330823</v>
      </c>
      <c r="AM111" s="338">
        <v>75</v>
      </c>
      <c r="AN111" s="144">
        <v>0.22950819672131151</v>
      </c>
      <c r="AO111" s="338">
        <v>36</v>
      </c>
      <c r="AP111" s="144">
        <v>1</v>
      </c>
      <c r="AQ111" s="145">
        <v>22</v>
      </c>
      <c r="AR111" s="144">
        <v>-0.81967213114754101</v>
      </c>
      <c r="AS111" s="145">
        <v>58</v>
      </c>
      <c r="AT111" s="144">
        <v>-0.58571428571428563</v>
      </c>
    </row>
    <row r="112" spans="2:46" s="4" customFormat="1" ht="15" hidden="1" customHeight="1" outlineLevel="1" x14ac:dyDescent="0.25">
      <c r="B112" s="155" t="s">
        <v>79</v>
      </c>
      <c r="C112" s="338">
        <v>1755</v>
      </c>
      <c r="D112" s="144">
        <v>5.9782608695652106E-2</v>
      </c>
      <c r="E112" s="145">
        <v>607</v>
      </c>
      <c r="F112" s="144">
        <v>-4.258675078864349E-2</v>
      </c>
      <c r="G112" s="145">
        <v>2362</v>
      </c>
      <c r="H112" s="144">
        <v>3.1441048034934527E-2</v>
      </c>
      <c r="I112" s="338">
        <v>1403</v>
      </c>
      <c r="J112" s="144">
        <v>6.7732115677321181E-2</v>
      </c>
      <c r="K112" s="145">
        <v>536</v>
      </c>
      <c r="L112" s="144">
        <v>3.675048355899424E-2</v>
      </c>
      <c r="M112" s="145">
        <v>1939</v>
      </c>
      <c r="N112" s="144">
        <v>5.8984161660294854E-2</v>
      </c>
      <c r="O112" s="338">
        <v>413</v>
      </c>
      <c r="P112" s="144">
        <v>0.20760233918128645</v>
      </c>
      <c r="Q112" s="145">
        <v>284</v>
      </c>
      <c r="R112" s="144">
        <v>3.649635036496357E-2</v>
      </c>
      <c r="S112" s="145">
        <v>697</v>
      </c>
      <c r="T112" s="144">
        <v>0.13149350649350655</v>
      </c>
      <c r="U112" s="338">
        <v>754</v>
      </c>
      <c r="V112" s="144">
        <v>-5.1572327044025146E-2</v>
      </c>
      <c r="W112" s="145">
        <v>201</v>
      </c>
      <c r="X112" s="144">
        <v>5.2356020942408321E-2</v>
      </c>
      <c r="Y112" s="145">
        <v>955</v>
      </c>
      <c r="Z112" s="144">
        <v>-3.1440162271805239E-2</v>
      </c>
      <c r="AA112" s="338">
        <v>273</v>
      </c>
      <c r="AB112" s="144">
        <v>5.4054054054053946E-2</v>
      </c>
      <c r="AC112" s="145">
        <v>37</v>
      </c>
      <c r="AD112" s="144">
        <v>-0.65740740740740744</v>
      </c>
      <c r="AE112" s="145">
        <v>310</v>
      </c>
      <c r="AF112" s="144">
        <v>-0.15531335149863756</v>
      </c>
      <c r="AG112" s="338">
        <v>168</v>
      </c>
      <c r="AH112" s="144">
        <v>-5.9171597633136397E-3</v>
      </c>
      <c r="AI112" s="145">
        <v>34</v>
      </c>
      <c r="AJ112" s="144">
        <v>-0.65999999999999992</v>
      </c>
      <c r="AK112" s="145">
        <v>202</v>
      </c>
      <c r="AL112" s="144">
        <v>-0.24907063197026025</v>
      </c>
      <c r="AM112" s="338">
        <v>53</v>
      </c>
      <c r="AN112" s="144">
        <v>-0.171875</v>
      </c>
      <c r="AO112" s="338">
        <v>26</v>
      </c>
      <c r="AP112" s="144">
        <v>0.36842105263157898</v>
      </c>
      <c r="AQ112" s="145">
        <v>34</v>
      </c>
      <c r="AR112" s="144">
        <v>2.7777777777777777</v>
      </c>
      <c r="AS112" s="145">
        <v>60</v>
      </c>
      <c r="AT112" s="144">
        <v>1.1428571428571428</v>
      </c>
    </row>
    <row r="113" spans="2:46" s="4" customFormat="1" ht="15" hidden="1" customHeight="1" outlineLevel="1" x14ac:dyDescent="0.25">
      <c r="B113" s="155" t="s">
        <v>80</v>
      </c>
      <c r="C113" s="338">
        <v>1615</v>
      </c>
      <c r="D113" s="144">
        <v>7.5949367088607556E-2</v>
      </c>
      <c r="E113" s="145">
        <v>700</v>
      </c>
      <c r="F113" s="144">
        <v>-0.20544835414301932</v>
      </c>
      <c r="G113" s="145">
        <v>2315</v>
      </c>
      <c r="H113" s="144">
        <v>-2.8127623845507932E-2</v>
      </c>
      <c r="I113" s="338">
        <v>1354</v>
      </c>
      <c r="J113" s="144">
        <v>0.11716171617161719</v>
      </c>
      <c r="K113" s="145">
        <v>638</v>
      </c>
      <c r="L113" s="144">
        <v>-0.163826998689384</v>
      </c>
      <c r="M113" s="145">
        <v>1992</v>
      </c>
      <c r="N113" s="144">
        <v>8.6075949367088178E-3</v>
      </c>
      <c r="O113" s="338">
        <v>355</v>
      </c>
      <c r="P113" s="144">
        <v>0.33962264150943389</v>
      </c>
      <c r="Q113" s="145">
        <v>243</v>
      </c>
      <c r="R113" s="144">
        <v>-0.40294840294840295</v>
      </c>
      <c r="S113" s="145">
        <v>598</v>
      </c>
      <c r="T113" s="144">
        <v>-0.11011904761904767</v>
      </c>
      <c r="U113" s="338">
        <v>776</v>
      </c>
      <c r="V113" s="144">
        <v>1.0416666666666741E-2</v>
      </c>
      <c r="W113" s="145">
        <v>342</v>
      </c>
      <c r="X113" s="144">
        <v>0.16723549488054612</v>
      </c>
      <c r="Y113" s="145">
        <v>1118</v>
      </c>
      <c r="Z113" s="144">
        <v>5.3722902921771842E-2</v>
      </c>
      <c r="AA113" s="338">
        <v>183</v>
      </c>
      <c r="AB113" s="144">
        <v>-0.17194570135746612</v>
      </c>
      <c r="AC113" s="145">
        <v>40</v>
      </c>
      <c r="AD113" s="144">
        <v>-0.38461538461538458</v>
      </c>
      <c r="AE113" s="145">
        <v>223</v>
      </c>
      <c r="AF113" s="144">
        <v>-0.22027972027972031</v>
      </c>
      <c r="AG113" s="338">
        <v>132</v>
      </c>
      <c r="AH113" s="144">
        <v>-2.2222222222222254E-2</v>
      </c>
      <c r="AI113" s="145">
        <v>35</v>
      </c>
      <c r="AJ113" s="144">
        <v>-0.375</v>
      </c>
      <c r="AK113" s="145">
        <v>167</v>
      </c>
      <c r="AL113" s="144">
        <v>-0.12565445026178013</v>
      </c>
      <c r="AM113" s="338">
        <v>39</v>
      </c>
      <c r="AN113" s="144">
        <v>-0.20408163265306123</v>
      </c>
      <c r="AO113" s="338">
        <v>39</v>
      </c>
      <c r="AP113" s="144">
        <v>1.0526315789473686</v>
      </c>
      <c r="AQ113" s="145">
        <v>22</v>
      </c>
      <c r="AR113" s="144">
        <v>-0.58490566037735847</v>
      </c>
      <c r="AS113" s="145">
        <v>61</v>
      </c>
      <c r="AT113" s="144">
        <v>-0.15277777777777779</v>
      </c>
    </row>
    <row r="114" spans="2:46" s="4" customFormat="1" ht="15" hidden="1" customHeight="1" outlineLevel="1" x14ac:dyDescent="0.25">
      <c r="B114" s="155" t="s">
        <v>81</v>
      </c>
      <c r="C114" s="338">
        <v>1959</v>
      </c>
      <c r="D114" s="144">
        <v>-2.4888003982080686E-2</v>
      </c>
      <c r="E114" s="145">
        <v>852</v>
      </c>
      <c r="F114" s="144">
        <v>-0.13326551373346895</v>
      </c>
      <c r="G114" s="145">
        <v>2811</v>
      </c>
      <c r="H114" s="144">
        <v>-6.049465240641716E-2</v>
      </c>
      <c r="I114" s="338">
        <v>1560</v>
      </c>
      <c r="J114" s="144">
        <v>-1.9193857965451588E-3</v>
      </c>
      <c r="K114" s="145">
        <v>739</v>
      </c>
      <c r="L114" s="144">
        <v>-0.14665127020785218</v>
      </c>
      <c r="M114" s="145">
        <v>2299</v>
      </c>
      <c r="N114" s="144">
        <v>-5.3519967064635687E-2</v>
      </c>
      <c r="O114" s="338">
        <v>551</v>
      </c>
      <c r="P114" s="144">
        <v>0.43489583333333326</v>
      </c>
      <c r="Q114" s="145">
        <v>410</v>
      </c>
      <c r="R114" s="144">
        <v>-0.36825885978428352</v>
      </c>
      <c r="S114" s="145">
        <v>961</v>
      </c>
      <c r="T114" s="144">
        <v>-6.9699903194578861E-2</v>
      </c>
      <c r="U114" s="338">
        <v>867</v>
      </c>
      <c r="V114" s="144">
        <v>2.1201413427561766E-2</v>
      </c>
      <c r="W114" s="145">
        <v>299</v>
      </c>
      <c r="X114" s="144">
        <v>0.41037735849056611</v>
      </c>
      <c r="Y114" s="145">
        <v>1166</v>
      </c>
      <c r="Z114" s="144">
        <v>9.8963242224316739E-2</v>
      </c>
      <c r="AA114" s="338">
        <v>320</v>
      </c>
      <c r="AB114" s="144">
        <v>-0.11111111111111116</v>
      </c>
      <c r="AC114" s="145">
        <v>65</v>
      </c>
      <c r="AD114" s="144">
        <v>-0.30851063829787229</v>
      </c>
      <c r="AE114" s="145">
        <v>385</v>
      </c>
      <c r="AF114" s="144">
        <v>-0.15198237885462551</v>
      </c>
      <c r="AG114" s="338">
        <v>260</v>
      </c>
      <c r="AH114" s="144">
        <v>7.7519379844961378E-3</v>
      </c>
      <c r="AI114" s="145">
        <v>61</v>
      </c>
      <c r="AJ114" s="144">
        <v>-0.27380952380952384</v>
      </c>
      <c r="AK114" s="145">
        <v>321</v>
      </c>
      <c r="AL114" s="144">
        <v>-6.1403508771929793E-2</v>
      </c>
      <c r="AM114" s="338">
        <v>42</v>
      </c>
      <c r="AN114" s="144">
        <v>-0.28813559322033899</v>
      </c>
      <c r="AO114" s="338">
        <v>37</v>
      </c>
      <c r="AP114" s="144">
        <v>0.37037037037037046</v>
      </c>
      <c r="AQ114" s="145">
        <v>48</v>
      </c>
      <c r="AR114" s="144">
        <v>1.0869565217391304</v>
      </c>
      <c r="AS114" s="145">
        <v>85</v>
      </c>
      <c r="AT114" s="144">
        <v>0.7</v>
      </c>
    </row>
    <row r="115" spans="2:46" s="4" customFormat="1" ht="15" hidden="1" customHeight="1" outlineLevel="1" x14ac:dyDescent="0.25">
      <c r="B115" s="155" t="s">
        <v>82</v>
      </c>
      <c r="C115" s="338">
        <v>1644</v>
      </c>
      <c r="D115" s="144">
        <v>8.0157687253613608E-2</v>
      </c>
      <c r="E115" s="145">
        <v>697</v>
      </c>
      <c r="F115" s="144">
        <v>0.10810810810810811</v>
      </c>
      <c r="G115" s="145">
        <v>2341</v>
      </c>
      <c r="H115" s="144">
        <v>8.8331008833100855E-2</v>
      </c>
      <c r="I115" s="338">
        <v>1383</v>
      </c>
      <c r="J115" s="144">
        <v>9.7619047619047716E-2</v>
      </c>
      <c r="K115" s="145">
        <v>581</v>
      </c>
      <c r="L115" s="144">
        <v>3.9355992844364973E-2</v>
      </c>
      <c r="M115" s="145">
        <v>1964</v>
      </c>
      <c r="N115" s="144">
        <v>7.9714128642111026E-2</v>
      </c>
      <c r="O115" s="338">
        <v>461</v>
      </c>
      <c r="P115" s="144">
        <v>0.34011627906976738</v>
      </c>
      <c r="Q115" s="145">
        <v>415</v>
      </c>
      <c r="R115" s="144">
        <v>0.13698630136986312</v>
      </c>
      <c r="S115" s="145">
        <v>876</v>
      </c>
      <c r="T115" s="144">
        <v>0.23554301833568414</v>
      </c>
      <c r="U115" s="338">
        <v>780</v>
      </c>
      <c r="V115" s="144">
        <v>5.5480378890392368E-2</v>
      </c>
      <c r="W115" s="145">
        <v>150</v>
      </c>
      <c r="X115" s="144">
        <v>-0.15730337078651691</v>
      </c>
      <c r="Y115" s="145">
        <v>930</v>
      </c>
      <c r="Z115" s="144">
        <v>1.4176663031624903E-2</v>
      </c>
      <c r="AA115" s="338">
        <v>200</v>
      </c>
      <c r="AB115" s="144">
        <v>7.5268817204301008E-2</v>
      </c>
      <c r="AC115" s="145">
        <v>72</v>
      </c>
      <c r="AD115" s="144">
        <v>0.89473684210526305</v>
      </c>
      <c r="AE115" s="145">
        <v>272</v>
      </c>
      <c r="AF115" s="144">
        <v>0.21428571428571419</v>
      </c>
      <c r="AG115" s="338">
        <v>132</v>
      </c>
      <c r="AH115" s="144">
        <v>7.6335877862594437E-3</v>
      </c>
      <c r="AI115" s="145">
        <v>65</v>
      </c>
      <c r="AJ115" s="144">
        <v>1.03125</v>
      </c>
      <c r="AK115" s="145">
        <v>197</v>
      </c>
      <c r="AL115" s="144">
        <v>0.20858895705521463</v>
      </c>
      <c r="AM115" s="338">
        <v>34</v>
      </c>
      <c r="AN115" s="144">
        <v>-0.15000000000000002</v>
      </c>
      <c r="AO115" s="338">
        <v>27</v>
      </c>
      <c r="AP115" s="144">
        <v>-0.25</v>
      </c>
      <c r="AQ115" s="145">
        <v>44</v>
      </c>
      <c r="AR115" s="144">
        <v>0.375</v>
      </c>
      <c r="AS115" s="145">
        <v>71</v>
      </c>
      <c r="AT115" s="144">
        <v>4.4117647058823595E-2</v>
      </c>
    </row>
    <row r="116" spans="2:46" s="4" customFormat="1" ht="15" hidden="1" customHeight="1" outlineLevel="1" x14ac:dyDescent="0.25">
      <c r="B116" s="155" t="s">
        <v>83</v>
      </c>
      <c r="C116" s="338">
        <v>1372</v>
      </c>
      <c r="D116" s="144">
        <v>-0.18040621266427714</v>
      </c>
      <c r="E116" s="145">
        <v>580</v>
      </c>
      <c r="F116" s="144">
        <v>0.12840466926070038</v>
      </c>
      <c r="G116" s="145">
        <v>1952</v>
      </c>
      <c r="H116" s="144">
        <v>-0.10786106032906762</v>
      </c>
      <c r="I116" s="338">
        <v>1207</v>
      </c>
      <c r="J116" s="144">
        <v>-0.17441860465116277</v>
      </c>
      <c r="K116" s="145">
        <v>441</v>
      </c>
      <c r="L116" s="144">
        <v>-8.3160083160083165E-2</v>
      </c>
      <c r="M116" s="145">
        <v>1648</v>
      </c>
      <c r="N116" s="144">
        <v>-0.15182707153885744</v>
      </c>
      <c r="O116" s="338">
        <v>416</v>
      </c>
      <c r="P116" s="144">
        <v>-8.3700440528634346E-2</v>
      </c>
      <c r="Q116" s="145">
        <v>265</v>
      </c>
      <c r="R116" s="144">
        <v>3.515625E-2</v>
      </c>
      <c r="S116" s="145">
        <v>681</v>
      </c>
      <c r="T116" s="144">
        <v>-4.0845070422535157E-2</v>
      </c>
      <c r="U116" s="338">
        <v>657</v>
      </c>
      <c r="V116" s="144">
        <v>-0.23247663551401865</v>
      </c>
      <c r="W116" s="145">
        <v>149</v>
      </c>
      <c r="X116" s="144">
        <v>-0.28019323671497587</v>
      </c>
      <c r="Y116" s="145">
        <v>806</v>
      </c>
      <c r="Z116" s="144">
        <v>-0.24176857949200381</v>
      </c>
      <c r="AA116" s="338">
        <v>125</v>
      </c>
      <c r="AB116" s="144">
        <v>-0.31693989071038253</v>
      </c>
      <c r="AC116" s="145">
        <v>114</v>
      </c>
      <c r="AD116" s="144">
        <v>2.4545454545454546</v>
      </c>
      <c r="AE116" s="145">
        <v>239</v>
      </c>
      <c r="AF116" s="144">
        <v>0.1064814814814814</v>
      </c>
      <c r="AG116" s="338">
        <v>93</v>
      </c>
      <c r="AH116" s="144">
        <v>-0.26771653543307083</v>
      </c>
      <c r="AI116" s="145">
        <v>105</v>
      </c>
      <c r="AJ116" s="144">
        <v>2.5</v>
      </c>
      <c r="AK116" s="145">
        <v>198</v>
      </c>
      <c r="AL116" s="144">
        <v>0.26114649681528657</v>
      </c>
      <c r="AM116" s="338">
        <v>35</v>
      </c>
      <c r="AN116" s="144">
        <v>0.94444444444444442</v>
      </c>
      <c r="AO116" s="338">
        <v>5</v>
      </c>
      <c r="AP116" s="144">
        <v>-0.54545454545454541</v>
      </c>
      <c r="AQ116" s="145">
        <v>25</v>
      </c>
      <c r="AR116" s="144" t="s">
        <v>90</v>
      </c>
      <c r="AS116" s="145">
        <v>30</v>
      </c>
      <c r="AT116" s="144">
        <v>1.7272727272727271</v>
      </c>
    </row>
    <row r="117" spans="2:46" s="4" customFormat="1" ht="15" hidden="1" customHeight="1" outlineLevel="1" x14ac:dyDescent="0.25">
      <c r="B117" s="155" t="s">
        <v>84</v>
      </c>
      <c r="C117" s="338">
        <v>2214</v>
      </c>
      <c r="D117" s="144">
        <v>-1.1165698972755655E-2</v>
      </c>
      <c r="E117" s="145">
        <v>995</v>
      </c>
      <c r="F117" s="144">
        <v>-8.4636614535418597E-2</v>
      </c>
      <c r="G117" s="145">
        <v>3209</v>
      </c>
      <c r="H117" s="144">
        <v>-3.5177390258568808E-2</v>
      </c>
      <c r="I117" s="338">
        <v>2002</v>
      </c>
      <c r="J117" s="144">
        <v>-2.00685266764562E-2</v>
      </c>
      <c r="K117" s="145">
        <v>917</v>
      </c>
      <c r="L117" s="144">
        <v>-0.10710808179162612</v>
      </c>
      <c r="M117" s="145">
        <v>2919</v>
      </c>
      <c r="N117" s="144">
        <v>-4.9185667752443041E-2</v>
      </c>
      <c r="O117" s="338">
        <v>675</v>
      </c>
      <c r="P117" s="144">
        <v>1.0479041916167775E-2</v>
      </c>
      <c r="Q117" s="145">
        <v>622</v>
      </c>
      <c r="R117" s="144">
        <v>-9.4614264919941737E-2</v>
      </c>
      <c r="S117" s="145">
        <v>1297</v>
      </c>
      <c r="T117" s="144">
        <v>-4.2804428044280418E-2</v>
      </c>
      <c r="U117" s="338">
        <v>1137</v>
      </c>
      <c r="V117" s="144">
        <v>0</v>
      </c>
      <c r="W117" s="145">
        <v>281</v>
      </c>
      <c r="X117" s="144">
        <v>-0.11075949367088611</v>
      </c>
      <c r="Y117" s="145">
        <v>1418</v>
      </c>
      <c r="Z117" s="144">
        <v>-2.4088093599449412E-2</v>
      </c>
      <c r="AA117" s="338">
        <v>157</v>
      </c>
      <c r="AB117" s="144">
        <v>0</v>
      </c>
      <c r="AC117" s="145">
        <v>69</v>
      </c>
      <c r="AD117" s="144">
        <v>0.14999999999999991</v>
      </c>
      <c r="AE117" s="145">
        <v>226</v>
      </c>
      <c r="AF117" s="144">
        <v>4.1474654377880116E-2</v>
      </c>
      <c r="AG117" s="338">
        <v>123</v>
      </c>
      <c r="AH117" s="144">
        <v>0.29473684210526319</v>
      </c>
      <c r="AI117" s="145">
        <v>64</v>
      </c>
      <c r="AJ117" s="144">
        <v>0.28000000000000003</v>
      </c>
      <c r="AK117" s="145">
        <v>187</v>
      </c>
      <c r="AL117" s="144">
        <v>0.28965517241379302</v>
      </c>
      <c r="AM117" s="338">
        <v>30</v>
      </c>
      <c r="AN117" s="144">
        <v>-6.25E-2</v>
      </c>
      <c r="AO117" s="338">
        <v>25</v>
      </c>
      <c r="AP117" s="144">
        <v>2.5714285714285716</v>
      </c>
      <c r="AQ117" s="145">
        <v>9</v>
      </c>
      <c r="AR117" s="144" t="s">
        <v>90</v>
      </c>
      <c r="AS117" s="145">
        <v>34</v>
      </c>
      <c r="AT117" s="144">
        <v>3.8571428571428568</v>
      </c>
    </row>
    <row r="118" spans="2:46" s="4" customFormat="1" ht="15" hidden="1" customHeight="1" outlineLevel="1" x14ac:dyDescent="0.25">
      <c r="B118" s="155" t="s">
        <v>85</v>
      </c>
      <c r="C118" s="338">
        <v>1401</v>
      </c>
      <c r="D118" s="144">
        <v>-2.5052192066805867E-2</v>
      </c>
      <c r="E118" s="145">
        <v>464</v>
      </c>
      <c r="F118" s="144">
        <v>-0.23809523809523814</v>
      </c>
      <c r="G118" s="145">
        <v>1865</v>
      </c>
      <c r="H118" s="144">
        <v>-8.846529814271753E-2</v>
      </c>
      <c r="I118" s="338">
        <v>1257</v>
      </c>
      <c r="J118" s="144">
        <v>-3.4562211981566837E-2</v>
      </c>
      <c r="K118" s="145">
        <v>414</v>
      </c>
      <c r="L118" s="144">
        <v>-0.2038461538461539</v>
      </c>
      <c r="M118" s="145">
        <v>1671</v>
      </c>
      <c r="N118" s="144">
        <v>-8.2875960482985733E-2</v>
      </c>
      <c r="O118" s="338">
        <v>432</v>
      </c>
      <c r="P118" s="144">
        <v>2.1276595744680771E-2</v>
      </c>
      <c r="Q118" s="145">
        <v>280</v>
      </c>
      <c r="R118" s="144">
        <v>-0.20903954802259883</v>
      </c>
      <c r="S118" s="145">
        <v>712</v>
      </c>
      <c r="T118" s="144">
        <v>-8.3655083655083673E-2</v>
      </c>
      <c r="U118" s="338">
        <v>690</v>
      </c>
      <c r="V118" s="144">
        <v>-0.12213740458015265</v>
      </c>
      <c r="W118" s="145">
        <v>116</v>
      </c>
      <c r="X118" s="144">
        <v>-0.25641025641025639</v>
      </c>
      <c r="Y118" s="145">
        <v>806</v>
      </c>
      <c r="Z118" s="144">
        <v>-0.14437367303609339</v>
      </c>
      <c r="AA118" s="338">
        <v>93</v>
      </c>
      <c r="AB118" s="144">
        <v>-0.23770491803278693</v>
      </c>
      <c r="AC118" s="145">
        <v>31</v>
      </c>
      <c r="AD118" s="144">
        <v>-0.55714285714285716</v>
      </c>
      <c r="AE118" s="145">
        <v>124</v>
      </c>
      <c r="AF118" s="144">
        <v>-0.35416666666666663</v>
      </c>
      <c r="AG118" s="338">
        <v>59</v>
      </c>
      <c r="AH118" s="144">
        <v>-0.30588235294117649</v>
      </c>
      <c r="AI118" s="145">
        <v>26</v>
      </c>
      <c r="AJ118" s="144">
        <v>-0.6</v>
      </c>
      <c r="AK118" s="145">
        <v>85</v>
      </c>
      <c r="AL118" s="144">
        <v>-0.43333333333333335</v>
      </c>
      <c r="AM118" s="338">
        <v>44</v>
      </c>
      <c r="AN118" s="144">
        <v>2.6666666666666665</v>
      </c>
      <c r="AO118" s="338">
        <v>7</v>
      </c>
      <c r="AP118" s="144">
        <v>6</v>
      </c>
      <c r="AQ118" s="145">
        <v>19</v>
      </c>
      <c r="AR118" s="144">
        <v>0</v>
      </c>
      <c r="AS118" s="145">
        <v>26</v>
      </c>
      <c r="AT118" s="144">
        <v>0.30000000000000004</v>
      </c>
    </row>
    <row r="119" spans="2:46" s="4" customFormat="1" ht="15" hidden="1" customHeight="1" outlineLevel="1" x14ac:dyDescent="0.25">
      <c r="B119" s="155" t="s">
        <v>86</v>
      </c>
      <c r="C119" s="338">
        <v>1649</v>
      </c>
      <c r="D119" s="144">
        <v>-1.2113870381587066E-3</v>
      </c>
      <c r="E119" s="145">
        <v>841</v>
      </c>
      <c r="F119" s="144">
        <v>0.15205479452054793</v>
      </c>
      <c r="G119" s="145">
        <v>2490</v>
      </c>
      <c r="H119" s="144">
        <v>4.5779084418311689E-2</v>
      </c>
      <c r="I119" s="338">
        <v>1383</v>
      </c>
      <c r="J119" s="144">
        <v>-7.1188717259905943E-2</v>
      </c>
      <c r="K119" s="145">
        <v>753</v>
      </c>
      <c r="L119" s="144">
        <v>0.18582677165354333</v>
      </c>
      <c r="M119" s="145">
        <v>2136</v>
      </c>
      <c r="N119" s="144">
        <v>5.6497175141243527E-3</v>
      </c>
      <c r="O119" s="338">
        <v>393</v>
      </c>
      <c r="P119" s="144">
        <v>2.8795811518324665E-2</v>
      </c>
      <c r="Q119" s="145">
        <v>411</v>
      </c>
      <c r="R119" s="144">
        <v>-0.20038910505836571</v>
      </c>
      <c r="S119" s="145">
        <v>804</v>
      </c>
      <c r="T119" s="144">
        <v>-0.1026785714285714</v>
      </c>
      <c r="U119" s="338">
        <v>820</v>
      </c>
      <c r="V119" s="144">
        <v>-0.13593256059009484</v>
      </c>
      <c r="W119" s="145">
        <v>319</v>
      </c>
      <c r="X119" s="144">
        <v>1.6583333333333332</v>
      </c>
      <c r="Y119" s="145">
        <v>1139</v>
      </c>
      <c r="Z119" s="144">
        <v>6.5481758652946587E-2</v>
      </c>
      <c r="AA119" s="338">
        <v>188</v>
      </c>
      <c r="AB119" s="144">
        <v>0.54098360655737698</v>
      </c>
      <c r="AC119" s="145">
        <v>68</v>
      </c>
      <c r="AD119" s="144">
        <v>-0.18072289156626509</v>
      </c>
      <c r="AE119" s="145">
        <v>256</v>
      </c>
      <c r="AF119" s="144">
        <v>0.24878048780487805</v>
      </c>
      <c r="AG119" s="338">
        <v>141</v>
      </c>
      <c r="AH119" s="144">
        <v>0.5161290322580645</v>
      </c>
      <c r="AI119" s="145">
        <v>60</v>
      </c>
      <c r="AJ119" s="144">
        <v>-0.23076923076923073</v>
      </c>
      <c r="AK119" s="145">
        <v>201</v>
      </c>
      <c r="AL119" s="144">
        <v>0.17543859649122817</v>
      </c>
      <c r="AM119" s="338">
        <v>63</v>
      </c>
      <c r="AN119" s="144">
        <v>1.1000000000000001</v>
      </c>
      <c r="AO119" s="338">
        <v>15</v>
      </c>
      <c r="AP119" s="144">
        <v>0.5</v>
      </c>
      <c r="AQ119" s="145">
        <v>20</v>
      </c>
      <c r="AR119" s="144">
        <v>0.66666666666666674</v>
      </c>
      <c r="AS119" s="145">
        <v>35</v>
      </c>
      <c r="AT119" s="144">
        <v>0.59090909090909083</v>
      </c>
    </row>
    <row r="120" spans="2:46" s="4" customFormat="1" ht="15" hidden="1" customHeight="1" outlineLevel="1" x14ac:dyDescent="0.25">
      <c r="B120" s="155" t="s">
        <v>87</v>
      </c>
      <c r="C120" s="338">
        <v>2865</v>
      </c>
      <c r="D120" s="144">
        <v>0.19424760316798673</v>
      </c>
      <c r="E120" s="145">
        <v>1278</v>
      </c>
      <c r="F120" s="144">
        <v>1.3481363996827866E-2</v>
      </c>
      <c r="G120" s="145">
        <v>4143</v>
      </c>
      <c r="H120" s="144">
        <v>0.13196721311475401</v>
      </c>
      <c r="I120" s="338">
        <v>2263</v>
      </c>
      <c r="J120" s="144">
        <v>0.13263263263263259</v>
      </c>
      <c r="K120" s="145">
        <v>1081</v>
      </c>
      <c r="L120" s="144">
        <v>-1.8467220683286989E-3</v>
      </c>
      <c r="M120" s="145">
        <v>3344</v>
      </c>
      <c r="N120" s="144">
        <v>8.5361895488477835E-2</v>
      </c>
      <c r="O120" s="338">
        <v>559</v>
      </c>
      <c r="P120" s="144">
        <v>-6.5217391304347783E-2</v>
      </c>
      <c r="Q120" s="145">
        <v>695</v>
      </c>
      <c r="R120" s="144">
        <v>0.25225225225225234</v>
      </c>
      <c r="S120" s="145">
        <v>1254</v>
      </c>
      <c r="T120" s="144">
        <v>8.759757155247172E-2</v>
      </c>
      <c r="U120" s="338">
        <v>1327</v>
      </c>
      <c r="V120" s="144">
        <v>0.13515825491873401</v>
      </c>
      <c r="W120" s="145">
        <v>346</v>
      </c>
      <c r="X120" s="144">
        <v>-0.25591397849462361</v>
      </c>
      <c r="Y120" s="145">
        <v>1673</v>
      </c>
      <c r="Z120" s="144">
        <v>2.38678090575275E-2</v>
      </c>
      <c r="AA120" s="338">
        <v>379</v>
      </c>
      <c r="AB120" s="144">
        <v>0.18808777429467094</v>
      </c>
      <c r="AC120" s="145">
        <v>166</v>
      </c>
      <c r="AD120" s="144">
        <v>0.11409395973154357</v>
      </c>
      <c r="AE120" s="145">
        <v>545</v>
      </c>
      <c r="AF120" s="144">
        <v>0.16452991452991461</v>
      </c>
      <c r="AG120" s="338">
        <v>226</v>
      </c>
      <c r="AH120" s="144">
        <v>0.12999999999999989</v>
      </c>
      <c r="AI120" s="145">
        <v>144</v>
      </c>
      <c r="AJ120" s="144">
        <v>5.8823529411764719E-2</v>
      </c>
      <c r="AK120" s="145">
        <v>370</v>
      </c>
      <c r="AL120" s="144">
        <v>0.10119047619047628</v>
      </c>
      <c r="AM120" s="338">
        <v>140</v>
      </c>
      <c r="AN120" s="144">
        <v>1.5925925925925926</v>
      </c>
      <c r="AO120" s="338">
        <v>83</v>
      </c>
      <c r="AP120" s="144">
        <v>1.9642857142857144</v>
      </c>
      <c r="AQ120" s="145">
        <v>31</v>
      </c>
      <c r="AR120" s="144">
        <v>6.8965517241379226E-2</v>
      </c>
      <c r="AS120" s="145">
        <v>114</v>
      </c>
      <c r="AT120" s="144">
        <v>1</v>
      </c>
    </row>
    <row r="121" spans="2:46" s="4" customFormat="1" ht="15" hidden="1" customHeight="1" outlineLevel="1" x14ac:dyDescent="0.25">
      <c r="B121" s="155" t="s">
        <v>88</v>
      </c>
      <c r="C121" s="338">
        <v>2277</v>
      </c>
      <c r="D121" s="144">
        <v>0.15701219512195119</v>
      </c>
      <c r="E121" s="145">
        <v>886</v>
      </c>
      <c r="F121" s="144">
        <v>0.23398328690807801</v>
      </c>
      <c r="G121" s="145">
        <v>3163</v>
      </c>
      <c r="H121" s="144">
        <v>0.17758749069247948</v>
      </c>
      <c r="I121" s="338">
        <v>1841</v>
      </c>
      <c r="J121" s="144">
        <v>0.14064436183395301</v>
      </c>
      <c r="K121" s="145">
        <v>795</v>
      </c>
      <c r="L121" s="144">
        <v>0.30541871921182273</v>
      </c>
      <c r="M121" s="145">
        <v>2636</v>
      </c>
      <c r="N121" s="144">
        <v>0.18578497525865956</v>
      </c>
      <c r="O121" s="338">
        <v>380</v>
      </c>
      <c r="P121" s="144">
        <v>2.6385224274405594E-3</v>
      </c>
      <c r="Q121" s="145">
        <v>345</v>
      </c>
      <c r="R121" s="144">
        <v>0.36904761904761907</v>
      </c>
      <c r="S121" s="145">
        <v>725</v>
      </c>
      <c r="T121" s="144">
        <v>0.14896988906497621</v>
      </c>
      <c r="U121" s="338">
        <v>1079</v>
      </c>
      <c r="V121" s="144">
        <v>0.18701870187018699</v>
      </c>
      <c r="W121" s="145">
        <v>410</v>
      </c>
      <c r="X121" s="144">
        <v>0.3666666666666667</v>
      </c>
      <c r="Y121" s="145">
        <v>1489</v>
      </c>
      <c r="Z121" s="144">
        <v>0.23159636062861866</v>
      </c>
      <c r="AA121" s="338">
        <v>282</v>
      </c>
      <c r="AB121" s="144">
        <v>-1.3986013986013957E-2</v>
      </c>
      <c r="AC121" s="145">
        <v>72</v>
      </c>
      <c r="AD121" s="144">
        <v>-5.2631578947368474E-2</v>
      </c>
      <c r="AE121" s="145">
        <v>354</v>
      </c>
      <c r="AF121" s="144">
        <v>-2.2099447513812209E-2</v>
      </c>
      <c r="AG121" s="338">
        <v>157</v>
      </c>
      <c r="AH121" s="144">
        <v>-0.15135135135135136</v>
      </c>
      <c r="AI121" s="145">
        <v>70</v>
      </c>
      <c r="AJ121" s="144">
        <v>0.12903225806451624</v>
      </c>
      <c r="AK121" s="145">
        <v>227</v>
      </c>
      <c r="AL121" s="144">
        <v>-8.0971659919028327E-2</v>
      </c>
      <c r="AM121" s="338">
        <v>82</v>
      </c>
      <c r="AN121" s="144">
        <v>0.74468085106382986</v>
      </c>
      <c r="AO121" s="338">
        <v>72</v>
      </c>
      <c r="AP121" s="144">
        <v>2.4285714285714284</v>
      </c>
      <c r="AQ121" s="145">
        <v>19</v>
      </c>
      <c r="AR121" s="144">
        <v>-0.4242424242424242</v>
      </c>
      <c r="AS121" s="145">
        <v>91</v>
      </c>
      <c r="AT121" s="144">
        <v>0.68518518518518512</v>
      </c>
    </row>
    <row r="122" spans="2:46" s="4" customFormat="1" ht="15" hidden="1" customHeight="1" outlineLevel="1" x14ac:dyDescent="0.25">
      <c r="B122" s="155" t="s">
        <v>89</v>
      </c>
      <c r="C122" s="338">
        <v>1548</v>
      </c>
      <c r="D122" s="144">
        <v>8.1761006289308158E-2</v>
      </c>
      <c r="E122" s="145">
        <v>645</v>
      </c>
      <c r="F122" s="144">
        <v>-0.10292072322670376</v>
      </c>
      <c r="G122" s="145">
        <v>2193</v>
      </c>
      <c r="H122" s="144">
        <v>2.0000000000000018E-2</v>
      </c>
      <c r="I122" s="338">
        <v>1227</v>
      </c>
      <c r="J122" s="144">
        <v>9.9462365591397761E-2</v>
      </c>
      <c r="K122" s="145">
        <v>555</v>
      </c>
      <c r="L122" s="144">
        <v>-7.807308970099669E-2</v>
      </c>
      <c r="M122" s="145">
        <v>1782</v>
      </c>
      <c r="N122" s="144">
        <v>3.7252619324796177E-2</v>
      </c>
      <c r="O122" s="338">
        <v>381</v>
      </c>
      <c r="P122" s="144">
        <v>0.29591836734693877</v>
      </c>
      <c r="Q122" s="145">
        <v>327</v>
      </c>
      <c r="R122" s="144">
        <v>0.11604095563139927</v>
      </c>
      <c r="S122" s="145">
        <v>708</v>
      </c>
      <c r="T122" s="144">
        <v>0.20613287904599664</v>
      </c>
      <c r="U122" s="338">
        <v>606</v>
      </c>
      <c r="V122" s="144">
        <v>-3.349282296650713E-2</v>
      </c>
      <c r="W122" s="145">
        <v>184</v>
      </c>
      <c r="X122" s="144">
        <v>-0.26400000000000001</v>
      </c>
      <c r="Y122" s="145">
        <v>790</v>
      </c>
      <c r="Z122" s="144">
        <v>-9.9201824401368266E-2</v>
      </c>
      <c r="AA122" s="338">
        <v>214</v>
      </c>
      <c r="AB122" s="144">
        <v>0.12631578947368416</v>
      </c>
      <c r="AC122" s="145">
        <v>85</v>
      </c>
      <c r="AD122" s="144">
        <v>-0.19047619047619047</v>
      </c>
      <c r="AE122" s="145">
        <v>299</v>
      </c>
      <c r="AF122" s="144">
        <v>1.3559322033898313E-2</v>
      </c>
      <c r="AG122" s="338">
        <v>183</v>
      </c>
      <c r="AH122" s="144">
        <v>0.34558823529411775</v>
      </c>
      <c r="AI122" s="145">
        <v>68</v>
      </c>
      <c r="AJ122" s="144">
        <v>-0.2359550561797753</v>
      </c>
      <c r="AK122" s="145">
        <v>251</v>
      </c>
      <c r="AL122" s="144">
        <v>0.11555555555555563</v>
      </c>
      <c r="AM122" s="338">
        <v>82</v>
      </c>
      <c r="AN122" s="144">
        <v>-9.8901098901098883E-2</v>
      </c>
      <c r="AO122" s="338">
        <v>25</v>
      </c>
      <c r="AP122" s="144">
        <v>-0.26470588235294112</v>
      </c>
      <c r="AQ122" s="145">
        <v>5</v>
      </c>
      <c r="AR122" s="144">
        <v>-0.58333333333333326</v>
      </c>
      <c r="AS122" s="145">
        <v>30</v>
      </c>
      <c r="AT122" s="144">
        <v>-0.34782608695652173</v>
      </c>
    </row>
    <row r="123" spans="2:46" s="4" customFormat="1" ht="15.75" collapsed="1" x14ac:dyDescent="0.25">
      <c r="B123" s="65">
        <v>2010</v>
      </c>
      <c r="C123" s="348">
        <v>21838</v>
      </c>
      <c r="D123" s="67">
        <v>3.6646729326877514E-2</v>
      </c>
      <c r="E123" s="66">
        <v>9224</v>
      </c>
      <c r="F123" s="67">
        <v>-3.3630172865374508E-2</v>
      </c>
      <c r="G123" s="66">
        <v>31062</v>
      </c>
      <c r="H123" s="67">
        <v>1.473326581947676E-2</v>
      </c>
      <c r="I123" s="348">
        <v>18092</v>
      </c>
      <c r="J123" s="67">
        <v>2.5100572270383648E-2</v>
      </c>
      <c r="K123" s="66">
        <v>8043</v>
      </c>
      <c r="L123" s="67">
        <v>-2.1294718909710353E-2</v>
      </c>
      <c r="M123" s="66">
        <v>26135</v>
      </c>
      <c r="N123" s="67">
        <v>1.0360691228205932E-2</v>
      </c>
      <c r="O123" s="348">
        <v>5385</v>
      </c>
      <c r="P123" s="67">
        <v>8.1325301204819178E-2</v>
      </c>
      <c r="Q123" s="66">
        <v>4560</v>
      </c>
      <c r="R123" s="67">
        <v>-7.0904645476772665E-2</v>
      </c>
      <c r="S123" s="66">
        <v>9945</v>
      </c>
      <c r="T123" s="67">
        <v>5.7645631067961833E-3</v>
      </c>
      <c r="U123" s="348">
        <v>10156</v>
      </c>
      <c r="V123" s="67">
        <v>-4.7040376323010946E-3</v>
      </c>
      <c r="W123" s="66">
        <v>3079</v>
      </c>
      <c r="X123" s="67">
        <v>5.5898491083676172E-2</v>
      </c>
      <c r="Y123" s="66">
        <v>13235</v>
      </c>
      <c r="Z123" s="67">
        <v>8.7652439024390461E-3</v>
      </c>
      <c r="AA123" s="348">
        <v>2630</v>
      </c>
      <c r="AB123" s="67">
        <v>3.8037276530999975E-4</v>
      </c>
      <c r="AC123" s="66">
        <v>883</v>
      </c>
      <c r="AD123" s="67">
        <v>-0.10172939979654116</v>
      </c>
      <c r="AE123" s="66">
        <v>3513</v>
      </c>
      <c r="AF123" s="67">
        <v>-2.7408637873754138E-2</v>
      </c>
      <c r="AG123" s="348">
        <v>1836</v>
      </c>
      <c r="AH123" s="67">
        <v>2.857142857142847E-2</v>
      </c>
      <c r="AI123" s="66">
        <v>789</v>
      </c>
      <c r="AJ123" s="67">
        <v>-0.10034207525655647</v>
      </c>
      <c r="AK123" s="66">
        <v>2625</v>
      </c>
      <c r="AL123" s="67">
        <v>-1.3899323816679243E-2</v>
      </c>
      <c r="AM123" s="348">
        <v>719</v>
      </c>
      <c r="AN123" s="67">
        <v>0.29084380610412919</v>
      </c>
      <c r="AO123" s="348">
        <v>397</v>
      </c>
      <c r="AP123" s="67">
        <v>0.71861471861471871</v>
      </c>
      <c r="AQ123" s="66">
        <v>298</v>
      </c>
      <c r="AR123" s="67">
        <v>-0.13372093023255816</v>
      </c>
      <c r="AS123" s="66">
        <v>695</v>
      </c>
      <c r="AT123" s="67">
        <v>0.20869565217391295</v>
      </c>
    </row>
    <row r="124" spans="2:46" s="4" customFormat="1" ht="15" hidden="1" customHeight="1" outlineLevel="1" x14ac:dyDescent="0.25">
      <c r="B124" s="155" t="s">
        <v>78</v>
      </c>
      <c r="C124" s="338">
        <v>1579</v>
      </c>
      <c r="D124" s="144">
        <v>0.37783595113438051</v>
      </c>
      <c r="E124" s="145">
        <v>780</v>
      </c>
      <c r="F124" s="144">
        <v>0.39784946236559149</v>
      </c>
      <c r="G124" s="145">
        <v>2359</v>
      </c>
      <c r="H124" s="144">
        <v>0.38438967136150226</v>
      </c>
      <c r="I124" s="338">
        <v>1276</v>
      </c>
      <c r="J124" s="144">
        <v>0.39149400218102515</v>
      </c>
      <c r="K124" s="145">
        <v>556</v>
      </c>
      <c r="L124" s="144">
        <v>0.24384787472035785</v>
      </c>
      <c r="M124" s="145">
        <v>1832</v>
      </c>
      <c r="N124" s="144">
        <v>0.3431085043988269</v>
      </c>
      <c r="O124" s="338">
        <v>447</v>
      </c>
      <c r="P124" s="144">
        <v>0.43729903536977499</v>
      </c>
      <c r="Q124" s="145">
        <v>302</v>
      </c>
      <c r="R124" s="144">
        <v>-0.17260273972602735</v>
      </c>
      <c r="S124" s="145">
        <v>749</v>
      </c>
      <c r="T124" s="144">
        <v>0.10798816568047331</v>
      </c>
      <c r="U124" s="338">
        <v>620</v>
      </c>
      <c r="V124" s="144">
        <v>0.20388349514563098</v>
      </c>
      <c r="W124" s="145">
        <v>228</v>
      </c>
      <c r="X124" s="144">
        <v>1.7469879518072289</v>
      </c>
      <c r="Y124" s="145">
        <v>848</v>
      </c>
      <c r="Z124" s="144">
        <v>0.41806020066889626</v>
      </c>
      <c r="AA124" s="338">
        <v>224</v>
      </c>
      <c r="AB124" s="144">
        <v>0.38271604938271597</v>
      </c>
      <c r="AC124" s="145">
        <v>102</v>
      </c>
      <c r="AD124" s="144">
        <v>0.47826086956521729</v>
      </c>
      <c r="AE124" s="145">
        <v>326</v>
      </c>
      <c r="AF124" s="144">
        <v>0.41125541125541121</v>
      </c>
      <c r="AG124" s="338">
        <v>171</v>
      </c>
      <c r="AH124" s="144">
        <v>0.34645669291338588</v>
      </c>
      <c r="AI124" s="145">
        <v>95</v>
      </c>
      <c r="AJ124" s="144">
        <v>0.55737704918032782</v>
      </c>
      <c r="AK124" s="145">
        <v>266</v>
      </c>
      <c r="AL124" s="144">
        <v>0.41489361702127669</v>
      </c>
      <c r="AM124" s="338">
        <v>61</v>
      </c>
      <c r="AN124" s="144">
        <v>1.6666666666666607E-2</v>
      </c>
      <c r="AO124" s="338">
        <v>18</v>
      </c>
      <c r="AP124" s="144">
        <v>1.5714285714285716</v>
      </c>
      <c r="AQ124" s="145">
        <v>122</v>
      </c>
      <c r="AR124" s="144">
        <v>1.9047619047619047</v>
      </c>
      <c r="AS124" s="145">
        <v>140</v>
      </c>
      <c r="AT124" s="144">
        <v>1.8571428571428572</v>
      </c>
    </row>
    <row r="125" spans="2:46" s="4" customFormat="1" ht="15" hidden="1" customHeight="1" outlineLevel="1" x14ac:dyDescent="0.25">
      <c r="B125" s="155" t="s">
        <v>79</v>
      </c>
      <c r="C125" s="338">
        <v>1656</v>
      </c>
      <c r="D125" s="144">
        <v>0.36746490503715945</v>
      </c>
      <c r="E125" s="145">
        <v>634</v>
      </c>
      <c r="F125" s="144">
        <v>-6.2130177514792884E-2</v>
      </c>
      <c r="G125" s="145">
        <v>2290</v>
      </c>
      <c r="H125" s="144">
        <v>0.21356650768415464</v>
      </c>
      <c r="I125" s="338">
        <v>1314</v>
      </c>
      <c r="J125" s="144">
        <v>0.35046248715313455</v>
      </c>
      <c r="K125" s="145">
        <v>517</v>
      </c>
      <c r="L125" s="144">
        <v>-3.183520599250933E-2</v>
      </c>
      <c r="M125" s="145">
        <v>1831</v>
      </c>
      <c r="N125" s="144">
        <v>0.21499668214996692</v>
      </c>
      <c r="O125" s="338">
        <v>342</v>
      </c>
      <c r="P125" s="144">
        <v>1.0602409638554215</v>
      </c>
      <c r="Q125" s="145">
        <v>274</v>
      </c>
      <c r="R125" s="144">
        <v>-0.40043763676148791</v>
      </c>
      <c r="S125" s="145">
        <v>616</v>
      </c>
      <c r="T125" s="144">
        <v>-1.1235955056179803E-2</v>
      </c>
      <c r="U125" s="338">
        <v>795</v>
      </c>
      <c r="V125" s="144">
        <v>0.14060258249641322</v>
      </c>
      <c r="W125" s="145">
        <v>191</v>
      </c>
      <c r="X125" s="144">
        <v>1.2209302325581395</v>
      </c>
      <c r="Y125" s="145">
        <v>986</v>
      </c>
      <c r="Z125" s="144">
        <v>0.2592592592592593</v>
      </c>
      <c r="AA125" s="338">
        <v>259</v>
      </c>
      <c r="AB125" s="144">
        <v>0.55089820359281427</v>
      </c>
      <c r="AC125" s="145">
        <v>108</v>
      </c>
      <c r="AD125" s="144">
        <v>0.21348314606741581</v>
      </c>
      <c r="AE125" s="145">
        <v>367</v>
      </c>
      <c r="AF125" s="144">
        <v>0.43359375</v>
      </c>
      <c r="AG125" s="338">
        <v>169</v>
      </c>
      <c r="AH125" s="144">
        <v>0.2246376811594204</v>
      </c>
      <c r="AI125" s="145">
        <v>100</v>
      </c>
      <c r="AJ125" s="144">
        <v>0.28205128205128216</v>
      </c>
      <c r="AK125" s="145">
        <v>269</v>
      </c>
      <c r="AL125" s="144">
        <v>0.24537037037037046</v>
      </c>
      <c r="AM125" s="338">
        <v>64</v>
      </c>
      <c r="AN125" s="144">
        <v>0.12280701754385959</v>
      </c>
      <c r="AO125" s="338">
        <v>19</v>
      </c>
      <c r="AP125" s="144">
        <v>0.35714285714285721</v>
      </c>
      <c r="AQ125" s="145">
        <v>9</v>
      </c>
      <c r="AR125" s="144">
        <v>-0.83018867924528306</v>
      </c>
      <c r="AS125" s="145">
        <v>28</v>
      </c>
      <c r="AT125" s="144">
        <v>-0.58208955223880599</v>
      </c>
    </row>
    <row r="126" spans="2:46" s="4" customFormat="1" ht="15" hidden="1" customHeight="1" outlineLevel="1" x14ac:dyDescent="0.25">
      <c r="B126" s="155" t="s">
        <v>80</v>
      </c>
      <c r="C126" s="338">
        <v>1501</v>
      </c>
      <c r="D126" s="144">
        <v>-7.9141104294478515E-2</v>
      </c>
      <c r="E126" s="145">
        <v>881</v>
      </c>
      <c r="F126" s="144">
        <v>0.17466666666666675</v>
      </c>
      <c r="G126" s="145">
        <v>2382</v>
      </c>
      <c r="H126" s="144">
        <v>8.4033613445377853E-4</v>
      </c>
      <c r="I126" s="338">
        <v>1212</v>
      </c>
      <c r="J126" s="144">
        <v>-6.5535851966075587E-2</v>
      </c>
      <c r="K126" s="145">
        <v>763</v>
      </c>
      <c r="L126" s="144">
        <v>0.14564564564564564</v>
      </c>
      <c r="M126" s="145">
        <v>1975</v>
      </c>
      <c r="N126" s="144">
        <v>6.1130922058074688E-3</v>
      </c>
      <c r="O126" s="338">
        <v>265</v>
      </c>
      <c r="P126" s="144">
        <v>-0.51730418943533696</v>
      </c>
      <c r="Q126" s="145">
        <v>407</v>
      </c>
      <c r="R126" s="144">
        <v>-0.22030651340996166</v>
      </c>
      <c r="S126" s="145">
        <v>672</v>
      </c>
      <c r="T126" s="144">
        <v>-0.37254901960784315</v>
      </c>
      <c r="U126" s="338">
        <v>768</v>
      </c>
      <c r="V126" s="144">
        <v>0.14626865671641798</v>
      </c>
      <c r="W126" s="145">
        <v>293</v>
      </c>
      <c r="X126" s="144">
        <v>1.5258620689655173</v>
      </c>
      <c r="Y126" s="145">
        <v>1061</v>
      </c>
      <c r="Z126" s="144">
        <v>0.34987277353689561</v>
      </c>
      <c r="AA126" s="338">
        <v>221</v>
      </c>
      <c r="AB126" s="144">
        <v>-0.17537313432835822</v>
      </c>
      <c r="AC126" s="145">
        <v>65</v>
      </c>
      <c r="AD126" s="144">
        <v>-0.22619047619047616</v>
      </c>
      <c r="AE126" s="145">
        <v>286</v>
      </c>
      <c r="AF126" s="144">
        <v>-0.1875</v>
      </c>
      <c r="AG126" s="338">
        <v>135</v>
      </c>
      <c r="AH126" s="144">
        <v>-0.10596026490066224</v>
      </c>
      <c r="AI126" s="145">
        <v>56</v>
      </c>
      <c r="AJ126" s="144">
        <v>-0.22222222222222221</v>
      </c>
      <c r="AK126" s="145">
        <v>191</v>
      </c>
      <c r="AL126" s="144">
        <v>-0.1434977578475336</v>
      </c>
      <c r="AM126" s="338">
        <v>49</v>
      </c>
      <c r="AN126" s="144">
        <v>-7.547169811320753E-2</v>
      </c>
      <c r="AO126" s="338">
        <v>19</v>
      </c>
      <c r="AP126" s="144">
        <v>0.58333333333333326</v>
      </c>
      <c r="AQ126" s="145">
        <v>53</v>
      </c>
      <c r="AR126" s="144" t="s">
        <v>90</v>
      </c>
      <c r="AS126" s="145">
        <v>72</v>
      </c>
      <c r="AT126" s="144">
        <v>5</v>
      </c>
    </row>
    <row r="127" spans="2:46" s="4" customFormat="1" ht="15" hidden="1" customHeight="1" outlineLevel="1" x14ac:dyDescent="0.25">
      <c r="B127" s="155" t="s">
        <v>81</v>
      </c>
      <c r="C127" s="338">
        <v>2009</v>
      </c>
      <c r="D127" s="144">
        <v>6.4088983050847537E-2</v>
      </c>
      <c r="E127" s="145">
        <v>983</v>
      </c>
      <c r="F127" s="144">
        <v>8.2599118942731309E-2</v>
      </c>
      <c r="G127" s="145">
        <v>2992</v>
      </c>
      <c r="H127" s="144">
        <v>7.0100143061516462E-2</v>
      </c>
      <c r="I127" s="338">
        <v>1563</v>
      </c>
      <c r="J127" s="144">
        <v>1.2305699481865329E-2</v>
      </c>
      <c r="K127" s="145">
        <v>866</v>
      </c>
      <c r="L127" s="144">
        <v>5.352798053527974E-2</v>
      </c>
      <c r="M127" s="145">
        <v>2429</v>
      </c>
      <c r="N127" s="144">
        <v>2.6627218934911268E-2</v>
      </c>
      <c r="O127" s="338">
        <v>384</v>
      </c>
      <c r="P127" s="144">
        <v>-0.30935251798561147</v>
      </c>
      <c r="Q127" s="145">
        <v>649</v>
      </c>
      <c r="R127" s="144">
        <v>-6.3492063492063489E-2</v>
      </c>
      <c r="S127" s="145">
        <v>1033</v>
      </c>
      <c r="T127" s="144">
        <v>-0.17293835068054442</v>
      </c>
      <c r="U127" s="338">
        <v>849</v>
      </c>
      <c r="V127" s="144">
        <v>3.0339805825242649E-2</v>
      </c>
      <c r="W127" s="145">
        <v>212</v>
      </c>
      <c r="X127" s="144">
        <v>0.72357723577235777</v>
      </c>
      <c r="Y127" s="145">
        <v>1061</v>
      </c>
      <c r="Z127" s="144">
        <v>0.12038014783526929</v>
      </c>
      <c r="AA127" s="338">
        <v>360</v>
      </c>
      <c r="AB127" s="144">
        <v>0.36882129277566533</v>
      </c>
      <c r="AC127" s="145">
        <v>94</v>
      </c>
      <c r="AD127" s="144">
        <v>0.22077922077922074</v>
      </c>
      <c r="AE127" s="145">
        <v>454</v>
      </c>
      <c r="AF127" s="144">
        <v>0.33529411764705874</v>
      </c>
      <c r="AG127" s="338">
        <v>258</v>
      </c>
      <c r="AH127" s="144">
        <v>0.39459459459459456</v>
      </c>
      <c r="AI127" s="145">
        <v>84</v>
      </c>
      <c r="AJ127" s="144">
        <v>0.19999999999999996</v>
      </c>
      <c r="AK127" s="145">
        <v>342</v>
      </c>
      <c r="AL127" s="144">
        <v>0.34117647058823519</v>
      </c>
      <c r="AM127" s="338">
        <v>59</v>
      </c>
      <c r="AN127" s="144">
        <v>3.5087719298245723E-2</v>
      </c>
      <c r="AO127" s="338">
        <v>27</v>
      </c>
      <c r="AP127" s="144">
        <v>0.125</v>
      </c>
      <c r="AQ127" s="145">
        <v>23</v>
      </c>
      <c r="AR127" s="144">
        <v>1.5555555555555554</v>
      </c>
      <c r="AS127" s="145">
        <v>50</v>
      </c>
      <c r="AT127" s="144">
        <v>0.51515151515151514</v>
      </c>
    </row>
    <row r="128" spans="2:46" s="4" customFormat="1" ht="15" hidden="1" customHeight="1" outlineLevel="1" x14ac:dyDescent="0.25">
      <c r="B128" s="155" t="s">
        <v>82</v>
      </c>
      <c r="C128" s="338">
        <v>1522</v>
      </c>
      <c r="D128" s="144">
        <v>-0.16602739726027393</v>
      </c>
      <c r="E128" s="145">
        <v>629</v>
      </c>
      <c r="F128" s="144">
        <v>7.1550255536626972E-2</v>
      </c>
      <c r="G128" s="145">
        <v>2151</v>
      </c>
      <c r="H128" s="144">
        <v>-0.10820895522388063</v>
      </c>
      <c r="I128" s="338">
        <v>1260</v>
      </c>
      <c r="J128" s="144">
        <v>-0.16111850865512645</v>
      </c>
      <c r="K128" s="145">
        <v>559</v>
      </c>
      <c r="L128" s="144">
        <v>1.4519056261343088E-2</v>
      </c>
      <c r="M128" s="145">
        <v>1819</v>
      </c>
      <c r="N128" s="144">
        <v>-0.11397954213346317</v>
      </c>
      <c r="O128" s="338">
        <v>344</v>
      </c>
      <c r="P128" s="144">
        <v>-0.2633832976445396</v>
      </c>
      <c r="Q128" s="145">
        <v>365</v>
      </c>
      <c r="R128" s="144">
        <v>-0.19603524229074887</v>
      </c>
      <c r="S128" s="145">
        <v>709</v>
      </c>
      <c r="T128" s="144">
        <v>-0.23018458197611291</v>
      </c>
      <c r="U128" s="338">
        <v>739</v>
      </c>
      <c r="V128" s="144">
        <v>-0.23020833333333335</v>
      </c>
      <c r="W128" s="145">
        <v>178</v>
      </c>
      <c r="X128" s="144">
        <v>0.74509803921568629</v>
      </c>
      <c r="Y128" s="145">
        <v>917</v>
      </c>
      <c r="Z128" s="144">
        <v>-0.13653483992467041</v>
      </c>
      <c r="AA128" s="338">
        <v>186</v>
      </c>
      <c r="AB128" s="144">
        <v>-0.2648221343873518</v>
      </c>
      <c r="AC128" s="145">
        <v>38</v>
      </c>
      <c r="AD128" s="144">
        <v>5.555555555555558E-2</v>
      </c>
      <c r="AE128" s="145">
        <v>224</v>
      </c>
      <c r="AF128" s="144">
        <v>-0.22491349480968859</v>
      </c>
      <c r="AG128" s="338">
        <v>131</v>
      </c>
      <c r="AH128" s="144">
        <v>-0.34825870646766166</v>
      </c>
      <c r="AI128" s="145">
        <v>32</v>
      </c>
      <c r="AJ128" s="144">
        <v>-5.8823529411764719E-2</v>
      </c>
      <c r="AK128" s="145">
        <v>163</v>
      </c>
      <c r="AL128" s="144">
        <v>-0.30638297872340425</v>
      </c>
      <c r="AM128" s="338">
        <v>40</v>
      </c>
      <c r="AN128" s="144">
        <v>-9.0909090909090939E-2</v>
      </c>
      <c r="AO128" s="338">
        <v>36</v>
      </c>
      <c r="AP128" s="144">
        <v>0.38461538461538458</v>
      </c>
      <c r="AQ128" s="145">
        <v>32</v>
      </c>
      <c r="AR128" s="144" t="s">
        <v>90</v>
      </c>
      <c r="AS128" s="145">
        <v>68</v>
      </c>
      <c r="AT128" s="144">
        <v>1.6153846153846154</v>
      </c>
    </row>
    <row r="129" spans="2:46" s="4" customFormat="1" ht="15" hidden="1" customHeight="1" outlineLevel="1" x14ac:dyDescent="0.25">
      <c r="B129" s="155" t="s">
        <v>83</v>
      </c>
      <c r="C129" s="338">
        <v>1674</v>
      </c>
      <c r="D129" s="144">
        <v>0.24646314221891297</v>
      </c>
      <c r="E129" s="145">
        <v>514</v>
      </c>
      <c r="F129" s="144">
        <v>-0.21646341463414631</v>
      </c>
      <c r="G129" s="145">
        <v>2188</v>
      </c>
      <c r="H129" s="144">
        <v>9.4547273636818474E-2</v>
      </c>
      <c r="I129" s="338">
        <v>1462</v>
      </c>
      <c r="J129" s="144">
        <v>0.24003392705682791</v>
      </c>
      <c r="K129" s="145">
        <v>481</v>
      </c>
      <c r="L129" s="144">
        <v>-0.19833333333333336</v>
      </c>
      <c r="M129" s="145">
        <v>1943</v>
      </c>
      <c r="N129" s="144">
        <v>9.2186621697582849E-2</v>
      </c>
      <c r="O129" s="338">
        <v>454</v>
      </c>
      <c r="P129" s="144">
        <v>0.17312661498708004</v>
      </c>
      <c r="Q129" s="145">
        <v>256</v>
      </c>
      <c r="R129" s="144">
        <v>-0.44827586206896552</v>
      </c>
      <c r="S129" s="145">
        <v>710</v>
      </c>
      <c r="T129" s="144">
        <v>-0.16568742655699176</v>
      </c>
      <c r="U129" s="338">
        <v>856</v>
      </c>
      <c r="V129" s="144">
        <v>0.16304347826086962</v>
      </c>
      <c r="W129" s="145">
        <v>207</v>
      </c>
      <c r="X129" s="144">
        <v>0.3354838709677419</v>
      </c>
      <c r="Y129" s="145">
        <v>1063</v>
      </c>
      <c r="Z129" s="144">
        <v>0.19304152637485972</v>
      </c>
      <c r="AA129" s="338">
        <v>183</v>
      </c>
      <c r="AB129" s="144">
        <v>0.46399999999999997</v>
      </c>
      <c r="AC129" s="145">
        <v>33</v>
      </c>
      <c r="AD129" s="144">
        <v>0</v>
      </c>
      <c r="AE129" s="145">
        <v>216</v>
      </c>
      <c r="AF129" s="144">
        <v>0.36708860759493667</v>
      </c>
      <c r="AG129" s="338">
        <v>127</v>
      </c>
      <c r="AH129" s="144">
        <v>0.71621621621621623</v>
      </c>
      <c r="AI129" s="145">
        <v>30</v>
      </c>
      <c r="AJ129" s="144">
        <v>0</v>
      </c>
      <c r="AK129" s="145">
        <v>157</v>
      </c>
      <c r="AL129" s="144">
        <v>0.50961538461538458</v>
      </c>
      <c r="AM129" s="338">
        <v>18</v>
      </c>
      <c r="AN129" s="144">
        <v>-0.3571428571428571</v>
      </c>
      <c r="AO129" s="338">
        <v>11</v>
      </c>
      <c r="AP129" s="144">
        <v>0</v>
      </c>
      <c r="AQ129" s="145">
        <v>0</v>
      </c>
      <c r="AR129" s="144">
        <v>-1</v>
      </c>
      <c r="AS129" s="145">
        <v>11</v>
      </c>
      <c r="AT129" s="144">
        <v>-0.67647058823529416</v>
      </c>
    </row>
    <row r="130" spans="2:46" s="4" customFormat="1" ht="15" hidden="1" customHeight="1" outlineLevel="1" x14ac:dyDescent="0.25">
      <c r="B130" s="155" t="s">
        <v>84</v>
      </c>
      <c r="C130" s="338">
        <v>2239</v>
      </c>
      <c r="D130" s="144">
        <v>0.15056526207605336</v>
      </c>
      <c r="E130" s="145">
        <v>1087</v>
      </c>
      <c r="F130" s="144">
        <v>7.6237623762376305E-2</v>
      </c>
      <c r="G130" s="145">
        <v>3326</v>
      </c>
      <c r="H130" s="144">
        <v>0.12516914749661701</v>
      </c>
      <c r="I130" s="338">
        <v>2043</v>
      </c>
      <c r="J130" s="144">
        <v>0.17752161383285303</v>
      </c>
      <c r="K130" s="145">
        <v>1027</v>
      </c>
      <c r="L130" s="144">
        <v>0.13355408388520962</v>
      </c>
      <c r="M130" s="145">
        <v>3070</v>
      </c>
      <c r="N130" s="144">
        <v>0.16243847027641034</v>
      </c>
      <c r="O130" s="338">
        <v>668</v>
      </c>
      <c r="P130" s="144">
        <v>0.10963455149501655</v>
      </c>
      <c r="Q130" s="145">
        <v>687</v>
      </c>
      <c r="R130" s="144">
        <v>0.1262295081967213</v>
      </c>
      <c r="S130" s="145">
        <v>1355</v>
      </c>
      <c r="T130" s="144">
        <v>0.11798679867986794</v>
      </c>
      <c r="U130" s="338">
        <v>1137</v>
      </c>
      <c r="V130" s="144">
        <v>0.18437499999999996</v>
      </c>
      <c r="W130" s="145">
        <v>316</v>
      </c>
      <c r="X130" s="144">
        <v>7.4829931972789199E-2</v>
      </c>
      <c r="Y130" s="145">
        <v>1453</v>
      </c>
      <c r="Z130" s="144">
        <v>0.15869218500797455</v>
      </c>
      <c r="AA130" s="338">
        <v>157</v>
      </c>
      <c r="AB130" s="144">
        <v>-0.14673913043478259</v>
      </c>
      <c r="AC130" s="145">
        <v>60</v>
      </c>
      <c r="AD130" s="144">
        <v>-0.4</v>
      </c>
      <c r="AE130" s="145">
        <v>217</v>
      </c>
      <c r="AF130" s="144">
        <v>-0.2359154929577465</v>
      </c>
      <c r="AG130" s="338">
        <v>95</v>
      </c>
      <c r="AH130" s="144">
        <v>-0.29104477611940294</v>
      </c>
      <c r="AI130" s="145">
        <v>50</v>
      </c>
      <c r="AJ130" s="144">
        <v>-0.35897435897435892</v>
      </c>
      <c r="AK130" s="145">
        <v>145</v>
      </c>
      <c r="AL130" s="144">
        <v>-0.31603773584905659</v>
      </c>
      <c r="AM130" s="338">
        <v>32</v>
      </c>
      <c r="AN130" s="144">
        <v>0.39130434782608692</v>
      </c>
      <c r="AO130" s="338">
        <v>7</v>
      </c>
      <c r="AP130" s="144">
        <v>0.75</v>
      </c>
      <c r="AQ130" s="145">
        <v>0</v>
      </c>
      <c r="AR130" s="144">
        <v>-1</v>
      </c>
      <c r="AS130" s="145">
        <v>7</v>
      </c>
      <c r="AT130" s="144">
        <v>-0.125</v>
      </c>
    </row>
    <row r="131" spans="2:46" s="4" customFormat="1" ht="15" hidden="1" customHeight="1" outlineLevel="1" x14ac:dyDescent="0.25">
      <c r="B131" s="155" t="s">
        <v>85</v>
      </c>
      <c r="C131" s="338">
        <v>1437</v>
      </c>
      <c r="D131" s="144">
        <v>3.7545126353790703E-2</v>
      </c>
      <c r="E131" s="145">
        <v>609</v>
      </c>
      <c r="F131" s="144">
        <v>-0.10176991150442483</v>
      </c>
      <c r="G131" s="145">
        <v>2046</v>
      </c>
      <c r="H131" s="144">
        <v>-8.2404265632574081E-3</v>
      </c>
      <c r="I131" s="338">
        <v>1302</v>
      </c>
      <c r="J131" s="144">
        <v>5.8536585365853711E-2</v>
      </c>
      <c r="K131" s="145">
        <v>520</v>
      </c>
      <c r="L131" s="144">
        <v>-0.11111111111111116</v>
      </c>
      <c r="M131" s="145">
        <v>1822</v>
      </c>
      <c r="N131" s="144">
        <v>3.8567493112948714E-3</v>
      </c>
      <c r="O131" s="338">
        <v>423</v>
      </c>
      <c r="P131" s="144">
        <v>9.5854922279792643E-2</v>
      </c>
      <c r="Q131" s="145">
        <v>354</v>
      </c>
      <c r="R131" s="144">
        <v>-1.6666666666666718E-2</v>
      </c>
      <c r="S131" s="145">
        <v>777</v>
      </c>
      <c r="T131" s="144">
        <v>4.1554959785522705E-2</v>
      </c>
      <c r="U131" s="338">
        <v>786</v>
      </c>
      <c r="V131" s="144">
        <v>3.9682539682539764E-2</v>
      </c>
      <c r="W131" s="145">
        <v>156</v>
      </c>
      <c r="X131" s="144">
        <v>-0.17894736842105263</v>
      </c>
      <c r="Y131" s="145">
        <v>942</v>
      </c>
      <c r="Z131" s="144">
        <v>-4.2283298097252064E-3</v>
      </c>
      <c r="AA131" s="338">
        <v>122</v>
      </c>
      <c r="AB131" s="144">
        <v>-0.14685314685314688</v>
      </c>
      <c r="AC131" s="145">
        <v>70</v>
      </c>
      <c r="AD131" s="144">
        <v>-0.13580246913580252</v>
      </c>
      <c r="AE131" s="145">
        <v>192</v>
      </c>
      <c r="AF131" s="144">
        <v>-0.1428571428571429</v>
      </c>
      <c r="AG131" s="338">
        <v>85</v>
      </c>
      <c r="AH131" s="144">
        <v>-0.23423423423423428</v>
      </c>
      <c r="AI131" s="145">
        <v>65</v>
      </c>
      <c r="AJ131" s="144">
        <v>-0.1216216216216216</v>
      </c>
      <c r="AK131" s="145">
        <v>150</v>
      </c>
      <c r="AL131" s="144">
        <v>-0.18918918918918914</v>
      </c>
      <c r="AM131" s="338">
        <v>12</v>
      </c>
      <c r="AN131" s="144">
        <v>0.71428571428571419</v>
      </c>
      <c r="AO131" s="338">
        <v>1</v>
      </c>
      <c r="AP131" s="144">
        <v>-0.8</v>
      </c>
      <c r="AQ131" s="145">
        <v>19</v>
      </c>
      <c r="AR131" s="144">
        <v>0.58333333333333326</v>
      </c>
      <c r="AS131" s="145">
        <v>20</v>
      </c>
      <c r="AT131" s="144">
        <v>0.17647058823529416</v>
      </c>
    </row>
    <row r="132" spans="2:46" s="4" customFormat="1" ht="15" hidden="1" customHeight="1" outlineLevel="1" x14ac:dyDescent="0.25">
      <c r="B132" s="155" t="s">
        <v>86</v>
      </c>
      <c r="C132" s="338">
        <v>1651</v>
      </c>
      <c r="D132" s="144">
        <v>-5.2782558806655167E-2</v>
      </c>
      <c r="E132" s="145">
        <v>730</v>
      </c>
      <c r="F132" s="144">
        <v>-9.0909090909090939E-2</v>
      </c>
      <c r="G132" s="145">
        <v>2381</v>
      </c>
      <c r="H132" s="144">
        <v>-6.4807541241162614E-2</v>
      </c>
      <c r="I132" s="338">
        <v>1489</v>
      </c>
      <c r="J132" s="144">
        <v>1.9863013698630194E-2</v>
      </c>
      <c r="K132" s="145">
        <v>635</v>
      </c>
      <c r="L132" s="144">
        <v>-0.11064425770308128</v>
      </c>
      <c r="M132" s="145">
        <v>2124</v>
      </c>
      <c r="N132" s="144">
        <v>-2.2999080036798514E-2</v>
      </c>
      <c r="O132" s="338">
        <v>382</v>
      </c>
      <c r="P132" s="144">
        <v>-2.0512820512820551E-2</v>
      </c>
      <c r="Q132" s="145">
        <v>514</v>
      </c>
      <c r="R132" s="144">
        <v>-0.16286644951140061</v>
      </c>
      <c r="S132" s="145">
        <v>896</v>
      </c>
      <c r="T132" s="144">
        <v>-0.10756972111553786</v>
      </c>
      <c r="U132" s="338">
        <v>949</v>
      </c>
      <c r="V132" s="144">
        <v>7.4309978768578588E-3</v>
      </c>
      <c r="W132" s="145">
        <v>120</v>
      </c>
      <c r="X132" s="144">
        <v>0.30434782608695654</v>
      </c>
      <c r="Y132" s="145">
        <v>1069</v>
      </c>
      <c r="Z132" s="144">
        <v>3.3849129593810368E-2</v>
      </c>
      <c r="AA132" s="338">
        <v>122</v>
      </c>
      <c r="AB132" s="144">
        <v>-0.27810650887573962</v>
      </c>
      <c r="AC132" s="145">
        <v>83</v>
      </c>
      <c r="AD132" s="144">
        <v>0.296875</v>
      </c>
      <c r="AE132" s="145">
        <v>205</v>
      </c>
      <c r="AF132" s="144">
        <v>-0.12017167381974247</v>
      </c>
      <c r="AG132" s="338">
        <v>93</v>
      </c>
      <c r="AH132" s="144">
        <v>-1.0638297872340385E-2</v>
      </c>
      <c r="AI132" s="145">
        <v>78</v>
      </c>
      <c r="AJ132" s="144">
        <v>0.41818181818181821</v>
      </c>
      <c r="AK132" s="145">
        <v>171</v>
      </c>
      <c r="AL132" s="144">
        <v>0.1476510067114094</v>
      </c>
      <c r="AM132" s="338">
        <v>30</v>
      </c>
      <c r="AN132" s="144">
        <v>-0.50819672131147542</v>
      </c>
      <c r="AO132" s="338">
        <v>10</v>
      </c>
      <c r="AP132" s="144">
        <v>-0.81132075471698117</v>
      </c>
      <c r="AQ132" s="145">
        <v>12</v>
      </c>
      <c r="AR132" s="144">
        <v>-0.52</v>
      </c>
      <c r="AS132" s="145">
        <v>22</v>
      </c>
      <c r="AT132" s="144">
        <v>-0.71794871794871795</v>
      </c>
    </row>
    <row r="133" spans="2:46" s="4" customFormat="1" ht="15" hidden="1" customHeight="1" outlineLevel="1" x14ac:dyDescent="0.25">
      <c r="B133" s="155" t="s">
        <v>87</v>
      </c>
      <c r="C133" s="338">
        <v>2399</v>
      </c>
      <c r="D133" s="144">
        <v>4.7598253275109137E-2</v>
      </c>
      <c r="E133" s="145">
        <v>1261</v>
      </c>
      <c r="F133" s="144">
        <v>3.4454470877768761E-2</v>
      </c>
      <c r="G133" s="145">
        <v>3660</v>
      </c>
      <c r="H133" s="144">
        <v>4.303220290681109E-2</v>
      </c>
      <c r="I133" s="338">
        <v>1998</v>
      </c>
      <c r="J133" s="144">
        <v>0.11870100783874582</v>
      </c>
      <c r="K133" s="145">
        <v>1083</v>
      </c>
      <c r="L133" s="144">
        <v>3.3396946564885566E-2</v>
      </c>
      <c r="M133" s="145">
        <v>3081</v>
      </c>
      <c r="N133" s="144">
        <v>8.7155963302752326E-2</v>
      </c>
      <c r="O133" s="338">
        <v>598</v>
      </c>
      <c r="P133" s="144">
        <v>0.1283018867924528</v>
      </c>
      <c r="Q133" s="145">
        <v>555</v>
      </c>
      <c r="R133" s="144">
        <v>-0.26587301587301593</v>
      </c>
      <c r="S133" s="145">
        <v>1153</v>
      </c>
      <c r="T133" s="144">
        <v>-0.10342146189735613</v>
      </c>
      <c r="U133" s="338">
        <v>1169</v>
      </c>
      <c r="V133" s="144">
        <v>0.16318407960199011</v>
      </c>
      <c r="W133" s="145">
        <v>465</v>
      </c>
      <c r="X133" s="144">
        <v>1.2682926829268291</v>
      </c>
      <c r="Y133" s="145">
        <v>1634</v>
      </c>
      <c r="Z133" s="144">
        <v>0.35041322314049594</v>
      </c>
      <c r="AA133" s="338">
        <v>319</v>
      </c>
      <c r="AB133" s="144">
        <v>-7.80346820809249E-2</v>
      </c>
      <c r="AC133" s="145">
        <v>149</v>
      </c>
      <c r="AD133" s="144">
        <v>-6.2893081761006275E-2</v>
      </c>
      <c r="AE133" s="145">
        <v>468</v>
      </c>
      <c r="AF133" s="144">
        <v>-7.3267326732673221E-2</v>
      </c>
      <c r="AG133" s="338">
        <v>200</v>
      </c>
      <c r="AH133" s="144">
        <v>7.5268817204301008E-2</v>
      </c>
      <c r="AI133" s="145">
        <v>136</v>
      </c>
      <c r="AJ133" s="144">
        <v>-4.8951048951048959E-2</v>
      </c>
      <c r="AK133" s="145">
        <v>336</v>
      </c>
      <c r="AL133" s="144">
        <v>2.1276595744680771E-2</v>
      </c>
      <c r="AM133" s="338">
        <v>54</v>
      </c>
      <c r="AN133" s="144">
        <v>-0.49532710280373837</v>
      </c>
      <c r="AO133" s="338">
        <v>28</v>
      </c>
      <c r="AP133" s="144">
        <v>-0.4509803921568627</v>
      </c>
      <c r="AQ133" s="145">
        <v>29</v>
      </c>
      <c r="AR133" s="144">
        <v>1.4166666666666665</v>
      </c>
      <c r="AS133" s="145">
        <v>57</v>
      </c>
      <c r="AT133" s="144">
        <v>-9.5238095238095233E-2</v>
      </c>
    </row>
    <row r="134" spans="2:46" s="4" customFormat="1" ht="15" hidden="1" customHeight="1" outlineLevel="1" x14ac:dyDescent="0.25">
      <c r="B134" s="155" t="s">
        <v>88</v>
      </c>
      <c r="C134" s="338">
        <v>1968</v>
      </c>
      <c r="D134" s="144">
        <v>-0.13035793194874057</v>
      </c>
      <c r="E134" s="145">
        <v>718</v>
      </c>
      <c r="F134" s="144">
        <v>-0.25826446280991733</v>
      </c>
      <c r="G134" s="145">
        <v>2686</v>
      </c>
      <c r="H134" s="144">
        <v>-0.16867842773135255</v>
      </c>
      <c r="I134" s="338">
        <v>1614</v>
      </c>
      <c r="J134" s="144">
        <v>-6.8129330254041554E-2</v>
      </c>
      <c r="K134" s="145">
        <v>609</v>
      </c>
      <c r="L134" s="144">
        <v>-0.27240143369175629</v>
      </c>
      <c r="M134" s="145">
        <v>2223</v>
      </c>
      <c r="N134" s="144">
        <v>-0.13468275593616197</v>
      </c>
      <c r="O134" s="338">
        <v>379</v>
      </c>
      <c r="P134" s="144">
        <v>-0.30839416058394165</v>
      </c>
      <c r="Q134" s="145">
        <v>252</v>
      </c>
      <c r="R134" s="144">
        <v>-0.50972762645914393</v>
      </c>
      <c r="S134" s="145">
        <v>631</v>
      </c>
      <c r="T134" s="144">
        <v>-0.40583804143126179</v>
      </c>
      <c r="U134" s="338">
        <v>909</v>
      </c>
      <c r="V134" s="144">
        <v>-5.2137643378519338E-2</v>
      </c>
      <c r="W134" s="145">
        <v>300</v>
      </c>
      <c r="X134" s="144">
        <v>0.16731517509727634</v>
      </c>
      <c r="Y134" s="145">
        <v>1209</v>
      </c>
      <c r="Z134" s="144">
        <v>-5.7565789473684736E-3</v>
      </c>
      <c r="AA134" s="338">
        <v>286</v>
      </c>
      <c r="AB134" s="144">
        <v>-0.32547169811320753</v>
      </c>
      <c r="AC134" s="145">
        <v>76</v>
      </c>
      <c r="AD134" s="144">
        <v>-0.38211382113821135</v>
      </c>
      <c r="AE134" s="145">
        <v>362</v>
      </c>
      <c r="AF134" s="144">
        <v>-0.33820840950639852</v>
      </c>
      <c r="AG134" s="338">
        <v>185</v>
      </c>
      <c r="AH134" s="144">
        <v>-0.24489795918367352</v>
      </c>
      <c r="AI134" s="145">
        <v>62</v>
      </c>
      <c r="AJ134" s="144">
        <v>-0.4363636363636364</v>
      </c>
      <c r="AK134" s="145">
        <v>247</v>
      </c>
      <c r="AL134" s="144">
        <v>-0.3042253521126761</v>
      </c>
      <c r="AM134" s="338">
        <v>47</v>
      </c>
      <c r="AN134" s="144">
        <v>-0.27692307692307694</v>
      </c>
      <c r="AO134" s="338">
        <v>21</v>
      </c>
      <c r="AP134" s="144">
        <v>-0.5</v>
      </c>
      <c r="AQ134" s="145">
        <v>33</v>
      </c>
      <c r="AR134" s="144">
        <v>3.125</v>
      </c>
      <c r="AS134" s="145">
        <v>54</v>
      </c>
      <c r="AT134" s="144">
        <v>8.0000000000000071E-2</v>
      </c>
    </row>
    <row r="135" spans="2:46" s="4" customFormat="1" ht="15" hidden="1" customHeight="1" outlineLevel="1" x14ac:dyDescent="0.25">
      <c r="B135" s="155" t="s">
        <v>89</v>
      </c>
      <c r="C135" s="338">
        <v>1431</v>
      </c>
      <c r="D135" s="144">
        <v>8.3270249810749375E-2</v>
      </c>
      <c r="E135" s="145">
        <v>719</v>
      </c>
      <c r="F135" s="144">
        <v>-9.6418732782369565E-3</v>
      </c>
      <c r="G135" s="145">
        <v>2150</v>
      </c>
      <c r="H135" s="144">
        <v>5.0317537860283368E-2</v>
      </c>
      <c r="I135" s="338">
        <v>1116</v>
      </c>
      <c r="J135" s="144">
        <v>9.1976516634050931E-2</v>
      </c>
      <c r="K135" s="145">
        <v>602</v>
      </c>
      <c r="L135" s="144">
        <v>1.3468013468013407E-2</v>
      </c>
      <c r="M135" s="145">
        <v>1718</v>
      </c>
      <c r="N135" s="144">
        <v>6.3118811881188064E-2</v>
      </c>
      <c r="O135" s="338">
        <v>294</v>
      </c>
      <c r="P135" s="144">
        <v>1.730103806228378E-2</v>
      </c>
      <c r="Q135" s="145">
        <v>293</v>
      </c>
      <c r="R135" s="144">
        <v>-5.1779935275080957E-2</v>
      </c>
      <c r="S135" s="145">
        <v>587</v>
      </c>
      <c r="T135" s="144">
        <v>-1.8394648829431426E-2</v>
      </c>
      <c r="U135" s="338">
        <v>627</v>
      </c>
      <c r="V135" s="144">
        <v>2.1172638436482094E-2</v>
      </c>
      <c r="W135" s="145">
        <v>250</v>
      </c>
      <c r="X135" s="144">
        <v>7.7586206896551824E-2</v>
      </c>
      <c r="Y135" s="145">
        <v>877</v>
      </c>
      <c r="Z135" s="144">
        <v>3.664302600472813E-2</v>
      </c>
      <c r="AA135" s="338">
        <v>190</v>
      </c>
      <c r="AB135" s="144">
        <v>-0.11627906976744184</v>
      </c>
      <c r="AC135" s="145">
        <v>105</v>
      </c>
      <c r="AD135" s="144">
        <v>9.6153846153845812E-3</v>
      </c>
      <c r="AE135" s="145">
        <v>295</v>
      </c>
      <c r="AF135" s="144">
        <v>-7.5235109717868287E-2</v>
      </c>
      <c r="AG135" s="338">
        <v>136</v>
      </c>
      <c r="AH135" s="144">
        <v>-3.546099290780147E-2</v>
      </c>
      <c r="AI135" s="145">
        <v>89</v>
      </c>
      <c r="AJ135" s="144">
        <v>-5.3191489361702149E-2</v>
      </c>
      <c r="AK135" s="145">
        <v>225</v>
      </c>
      <c r="AL135" s="144">
        <v>-4.2553191489361653E-2</v>
      </c>
      <c r="AM135" s="338">
        <v>91</v>
      </c>
      <c r="AN135" s="144">
        <v>0.54237288135593231</v>
      </c>
      <c r="AO135" s="338">
        <v>34</v>
      </c>
      <c r="AP135" s="144">
        <v>0.3600000000000001</v>
      </c>
      <c r="AQ135" s="145">
        <v>12</v>
      </c>
      <c r="AR135" s="144">
        <v>-0.5714285714285714</v>
      </c>
      <c r="AS135" s="145">
        <v>46</v>
      </c>
      <c r="AT135" s="144">
        <v>-0.13207547169811318</v>
      </c>
    </row>
    <row r="136" spans="2:46" s="4" customFormat="1" ht="15.75" collapsed="1" x14ac:dyDescent="0.25">
      <c r="B136" s="65">
        <v>2009</v>
      </c>
      <c r="C136" s="348">
        <v>21066</v>
      </c>
      <c r="D136" s="67">
        <v>5.3774198389275218E-2</v>
      </c>
      <c r="E136" s="66">
        <v>9545</v>
      </c>
      <c r="F136" s="67">
        <v>6.2899675018335266E-4</v>
      </c>
      <c r="G136" s="66">
        <v>30611</v>
      </c>
      <c r="H136" s="67">
        <v>3.6606840501185234E-2</v>
      </c>
      <c r="I136" s="348">
        <v>17649</v>
      </c>
      <c r="J136" s="67">
        <v>7.7669902912621325E-2</v>
      </c>
      <c r="K136" s="66">
        <v>8218</v>
      </c>
      <c r="L136" s="67">
        <v>-1.0356454720616526E-2</v>
      </c>
      <c r="M136" s="66">
        <v>25867</v>
      </c>
      <c r="N136" s="67">
        <v>4.8053158299906862E-2</v>
      </c>
      <c r="O136" s="348">
        <v>4980</v>
      </c>
      <c r="P136" s="67">
        <v>-3.8795599305153416E-2</v>
      </c>
      <c r="Q136" s="66">
        <v>4908</v>
      </c>
      <c r="R136" s="67">
        <v>-0.19777705132396206</v>
      </c>
      <c r="S136" s="66">
        <v>9888</v>
      </c>
      <c r="T136" s="67">
        <v>-0.12487830781485088</v>
      </c>
      <c r="U136" s="348">
        <v>10204</v>
      </c>
      <c r="V136" s="67">
        <v>5.8725876737912408E-2</v>
      </c>
      <c r="W136" s="66">
        <v>2916</v>
      </c>
      <c r="X136" s="67">
        <v>0.50697674418604644</v>
      </c>
      <c r="Y136" s="66">
        <v>13120</v>
      </c>
      <c r="Z136" s="67">
        <v>0.13367320487341217</v>
      </c>
      <c r="AA136" s="348">
        <v>2629</v>
      </c>
      <c r="AB136" s="67">
        <v>-3.310040456050023E-2</v>
      </c>
      <c r="AC136" s="66">
        <v>983</v>
      </c>
      <c r="AD136" s="67">
        <v>-3.5328753680078484E-2</v>
      </c>
      <c r="AE136" s="66">
        <v>3612</v>
      </c>
      <c r="AF136" s="67">
        <v>-3.3707865168539297E-2</v>
      </c>
      <c r="AG136" s="348">
        <v>1785</v>
      </c>
      <c r="AH136" s="67">
        <v>-1.1191941801902416E-3</v>
      </c>
      <c r="AI136" s="66">
        <v>877</v>
      </c>
      <c r="AJ136" s="67">
        <v>-2.4471635150166815E-2</v>
      </c>
      <c r="AK136" s="66">
        <v>2662</v>
      </c>
      <c r="AL136" s="67">
        <v>-8.9352196574832288E-3</v>
      </c>
      <c r="AM136" s="348">
        <v>557</v>
      </c>
      <c r="AN136" s="67">
        <v>-0.1030595813204509</v>
      </c>
      <c r="AO136" s="348">
        <v>231</v>
      </c>
      <c r="AP136" s="67">
        <v>-0.15693430656934304</v>
      </c>
      <c r="AQ136" s="66">
        <v>344</v>
      </c>
      <c r="AR136" s="67">
        <v>0.59259259259259256</v>
      </c>
      <c r="AS136" s="66">
        <v>575</v>
      </c>
      <c r="AT136" s="67">
        <v>0.17346938775510212</v>
      </c>
    </row>
    <row r="137" spans="2:46" s="4" customFormat="1" ht="15" hidden="1" customHeight="1" outlineLevel="1" x14ac:dyDescent="0.25">
      <c r="B137" s="155" t="s">
        <v>78</v>
      </c>
      <c r="C137" s="338">
        <v>1146</v>
      </c>
      <c r="D137" s="144">
        <v>-0.10955710955710951</v>
      </c>
      <c r="E137" s="145">
        <v>558</v>
      </c>
      <c r="F137" s="144">
        <v>0.13877551020408174</v>
      </c>
      <c r="G137" s="145">
        <v>1704</v>
      </c>
      <c r="H137" s="144">
        <v>-4.1080472706809257E-2</v>
      </c>
      <c r="I137" s="338">
        <v>917</v>
      </c>
      <c r="J137" s="144">
        <v>-8.0240722166499467E-2</v>
      </c>
      <c r="K137" s="145">
        <v>447</v>
      </c>
      <c r="L137" s="144">
        <v>0.25561797752808979</v>
      </c>
      <c r="M137" s="145">
        <v>1364</v>
      </c>
      <c r="N137" s="144">
        <v>8.1300813008129413E-3</v>
      </c>
      <c r="O137" s="338">
        <v>311</v>
      </c>
      <c r="P137" s="144">
        <v>9.5070422535211252E-2</v>
      </c>
      <c r="Q137" s="145">
        <v>365</v>
      </c>
      <c r="R137" s="144">
        <v>0.68981481481481488</v>
      </c>
      <c r="S137" s="145">
        <v>676</v>
      </c>
      <c r="T137" s="144">
        <v>0.35200000000000009</v>
      </c>
      <c r="U137" s="338">
        <v>515</v>
      </c>
      <c r="V137" s="144">
        <v>-0.24707602339181289</v>
      </c>
      <c r="W137" s="145">
        <v>83</v>
      </c>
      <c r="X137" s="144">
        <v>-0.22429906542056077</v>
      </c>
      <c r="Y137" s="145">
        <v>598</v>
      </c>
      <c r="Z137" s="144">
        <v>-0.24399494310998737</v>
      </c>
      <c r="AA137" s="338">
        <v>162</v>
      </c>
      <c r="AB137" s="144">
        <v>-0.26363636363636367</v>
      </c>
      <c r="AC137" s="145">
        <v>69</v>
      </c>
      <c r="AD137" s="144">
        <v>-1.4285714285714235E-2</v>
      </c>
      <c r="AE137" s="145">
        <v>231</v>
      </c>
      <c r="AF137" s="144">
        <v>-0.20344827586206893</v>
      </c>
      <c r="AG137" s="338">
        <v>127</v>
      </c>
      <c r="AH137" s="144">
        <v>-9.9290780141844004E-2</v>
      </c>
      <c r="AI137" s="145">
        <v>61</v>
      </c>
      <c r="AJ137" s="144">
        <v>-3.1746031746031744E-2</v>
      </c>
      <c r="AK137" s="145">
        <v>188</v>
      </c>
      <c r="AL137" s="144">
        <v>-7.8431372549019662E-2</v>
      </c>
      <c r="AM137" s="338">
        <v>60</v>
      </c>
      <c r="AN137" s="144">
        <v>0.15384615384615374</v>
      </c>
      <c r="AO137" s="338">
        <v>7</v>
      </c>
      <c r="AP137" s="144">
        <v>-0.61111111111111116</v>
      </c>
      <c r="AQ137" s="145">
        <v>42</v>
      </c>
      <c r="AR137" s="144">
        <v>-0.34375</v>
      </c>
      <c r="AS137" s="145">
        <v>49</v>
      </c>
      <c r="AT137" s="144">
        <v>-0.40243902439024393</v>
      </c>
    </row>
    <row r="138" spans="2:46" s="4" customFormat="1" ht="15" hidden="1" customHeight="1" outlineLevel="1" x14ac:dyDescent="0.25">
      <c r="B138" s="155" t="s">
        <v>79</v>
      </c>
      <c r="C138" s="338">
        <v>1211</v>
      </c>
      <c r="D138" s="144">
        <v>-6.12403100775194E-2</v>
      </c>
      <c r="E138" s="145">
        <v>676</v>
      </c>
      <c r="F138" s="144">
        <v>0.35470941883767537</v>
      </c>
      <c r="G138" s="145">
        <v>1887</v>
      </c>
      <c r="H138" s="144">
        <v>5.4779206260480606E-2</v>
      </c>
      <c r="I138" s="338">
        <v>973</v>
      </c>
      <c r="J138" s="144">
        <v>-5.9903381642512077E-2</v>
      </c>
      <c r="K138" s="145">
        <v>534</v>
      </c>
      <c r="L138" s="144">
        <v>0.38341968911917101</v>
      </c>
      <c r="M138" s="145">
        <v>1507</v>
      </c>
      <c r="N138" s="144">
        <v>6.0520760028149212E-2</v>
      </c>
      <c r="O138" s="338">
        <v>166</v>
      </c>
      <c r="P138" s="144">
        <v>-0.45214521452145218</v>
      </c>
      <c r="Q138" s="145">
        <v>457</v>
      </c>
      <c r="R138" s="144">
        <v>0.58131487889273359</v>
      </c>
      <c r="S138" s="145">
        <v>623</v>
      </c>
      <c r="T138" s="144">
        <v>5.2364864864864913E-2</v>
      </c>
      <c r="U138" s="338">
        <v>697</v>
      </c>
      <c r="V138" s="144">
        <v>7.2307692307692406E-2</v>
      </c>
      <c r="W138" s="145">
        <v>86</v>
      </c>
      <c r="X138" s="144">
        <v>0</v>
      </c>
      <c r="Y138" s="145">
        <v>783</v>
      </c>
      <c r="Z138" s="144">
        <v>6.3858695652173836E-2</v>
      </c>
      <c r="AA138" s="338">
        <v>167</v>
      </c>
      <c r="AB138" s="144">
        <v>-0.13020833333333337</v>
      </c>
      <c r="AC138" s="145">
        <v>89</v>
      </c>
      <c r="AD138" s="144">
        <v>0.3484848484848484</v>
      </c>
      <c r="AE138" s="145">
        <v>256</v>
      </c>
      <c r="AF138" s="144">
        <v>-7.7519379844961378E-3</v>
      </c>
      <c r="AG138" s="338">
        <v>138</v>
      </c>
      <c r="AH138" s="144">
        <v>0.16949152542372881</v>
      </c>
      <c r="AI138" s="145">
        <v>78</v>
      </c>
      <c r="AJ138" s="144">
        <v>0.52941176470588225</v>
      </c>
      <c r="AK138" s="145">
        <v>216</v>
      </c>
      <c r="AL138" s="144">
        <v>0.27810650887573973</v>
      </c>
      <c r="AM138" s="338">
        <v>57</v>
      </c>
      <c r="AN138" s="144">
        <v>0.2127659574468086</v>
      </c>
      <c r="AO138" s="338">
        <v>14</v>
      </c>
      <c r="AP138" s="144">
        <v>-0.125</v>
      </c>
      <c r="AQ138" s="145">
        <v>53</v>
      </c>
      <c r="AR138" s="144">
        <v>0.12765957446808507</v>
      </c>
      <c r="AS138" s="145">
        <v>67</v>
      </c>
      <c r="AT138" s="144">
        <v>6.3492063492063489E-2</v>
      </c>
    </row>
    <row r="139" spans="2:46" s="4" customFormat="1" ht="15" hidden="1" customHeight="1" outlineLevel="1" x14ac:dyDescent="0.25">
      <c r="B139" s="155" t="s">
        <v>80</v>
      </c>
      <c r="C139" s="338">
        <v>1630</v>
      </c>
      <c r="D139" s="144">
        <v>0.20384047267355987</v>
      </c>
      <c r="E139" s="145">
        <v>750</v>
      </c>
      <c r="F139" s="144">
        <v>0.23558484349258646</v>
      </c>
      <c r="G139" s="145">
        <v>2380</v>
      </c>
      <c r="H139" s="144">
        <v>0.21366649668536453</v>
      </c>
      <c r="I139" s="338">
        <v>1297</v>
      </c>
      <c r="J139" s="144">
        <v>0.21898496240601495</v>
      </c>
      <c r="K139" s="145">
        <v>666</v>
      </c>
      <c r="L139" s="144">
        <v>0.42918454935622319</v>
      </c>
      <c r="M139" s="145">
        <v>1963</v>
      </c>
      <c r="N139" s="144">
        <v>0.28300653594771252</v>
      </c>
      <c r="O139" s="338">
        <v>549</v>
      </c>
      <c r="P139" s="144">
        <v>0.9263157894736842</v>
      </c>
      <c r="Q139" s="145">
        <v>522</v>
      </c>
      <c r="R139" s="144">
        <v>0.51744186046511631</v>
      </c>
      <c r="S139" s="145">
        <v>1071</v>
      </c>
      <c r="T139" s="144">
        <v>0.70270270270270263</v>
      </c>
      <c r="U139" s="338">
        <v>670</v>
      </c>
      <c r="V139" s="144">
        <v>-3.1791907514450823E-2</v>
      </c>
      <c r="W139" s="145">
        <v>116</v>
      </c>
      <c r="X139" s="144">
        <v>0.14851485148514842</v>
      </c>
      <c r="Y139" s="145">
        <v>786</v>
      </c>
      <c r="Z139" s="144">
        <v>-8.8272383354350836E-3</v>
      </c>
      <c r="AA139" s="338">
        <v>268</v>
      </c>
      <c r="AB139" s="144">
        <v>0.22935779816513757</v>
      </c>
      <c r="AC139" s="145">
        <v>84</v>
      </c>
      <c r="AD139" s="144">
        <v>0</v>
      </c>
      <c r="AE139" s="145">
        <v>352</v>
      </c>
      <c r="AF139" s="144">
        <v>0.16556291390728473</v>
      </c>
      <c r="AG139" s="338">
        <v>151</v>
      </c>
      <c r="AH139" s="144">
        <v>6.3380281690140761E-2</v>
      </c>
      <c r="AI139" s="145">
        <v>72</v>
      </c>
      <c r="AJ139" s="144">
        <v>2.857142857142847E-2</v>
      </c>
      <c r="AK139" s="145">
        <v>223</v>
      </c>
      <c r="AL139" s="144">
        <v>5.1886792452830122E-2</v>
      </c>
      <c r="AM139" s="338">
        <v>53</v>
      </c>
      <c r="AN139" s="144">
        <v>1.9230769230769162E-2</v>
      </c>
      <c r="AO139" s="338">
        <v>12</v>
      </c>
      <c r="AP139" s="144">
        <v>-0.4</v>
      </c>
      <c r="AQ139" s="145">
        <v>0</v>
      </c>
      <c r="AR139" s="144">
        <v>-1</v>
      </c>
      <c r="AS139" s="145">
        <v>12</v>
      </c>
      <c r="AT139" s="144">
        <v>-0.8441558441558441</v>
      </c>
    </row>
    <row r="140" spans="2:46" s="4" customFormat="1" ht="15" hidden="1" customHeight="1" outlineLevel="1" x14ac:dyDescent="0.25">
      <c r="B140" s="155" t="s">
        <v>81</v>
      </c>
      <c r="C140" s="338">
        <v>1888</v>
      </c>
      <c r="D140" s="144">
        <v>0.26796507723304241</v>
      </c>
      <c r="E140" s="145">
        <v>908</v>
      </c>
      <c r="F140" s="144">
        <v>0.30459770114942519</v>
      </c>
      <c r="G140" s="145">
        <v>2796</v>
      </c>
      <c r="H140" s="144">
        <v>0.27963386727688788</v>
      </c>
      <c r="I140" s="338">
        <v>1544</v>
      </c>
      <c r="J140" s="144">
        <v>0.20249221183800614</v>
      </c>
      <c r="K140" s="145">
        <v>822</v>
      </c>
      <c r="L140" s="144">
        <v>0.33009708737864085</v>
      </c>
      <c r="M140" s="145">
        <v>2366</v>
      </c>
      <c r="N140" s="144">
        <v>0.24395373291272349</v>
      </c>
      <c r="O140" s="338">
        <v>556</v>
      </c>
      <c r="P140" s="144">
        <v>0.50270270270270268</v>
      </c>
      <c r="Q140" s="145">
        <v>693</v>
      </c>
      <c r="R140" s="144">
        <v>0.39436619718309851</v>
      </c>
      <c r="S140" s="145">
        <v>1249</v>
      </c>
      <c r="T140" s="144">
        <v>0.44059976931949252</v>
      </c>
      <c r="U140" s="338">
        <v>824</v>
      </c>
      <c r="V140" s="144">
        <v>4.7013977128335549E-2</v>
      </c>
      <c r="W140" s="145">
        <v>123</v>
      </c>
      <c r="X140" s="144">
        <v>0.3666666666666667</v>
      </c>
      <c r="Y140" s="145">
        <v>947</v>
      </c>
      <c r="Z140" s="144">
        <v>7.9817559863169851E-2</v>
      </c>
      <c r="AA140" s="338">
        <v>263</v>
      </c>
      <c r="AB140" s="144">
        <v>0.73026315789473695</v>
      </c>
      <c r="AC140" s="145">
        <v>77</v>
      </c>
      <c r="AD140" s="144">
        <v>0.22222222222222232</v>
      </c>
      <c r="AE140" s="145">
        <v>340</v>
      </c>
      <c r="AF140" s="144">
        <v>0.58139534883720922</v>
      </c>
      <c r="AG140" s="338">
        <v>185</v>
      </c>
      <c r="AH140" s="144">
        <v>1.0108695652173911</v>
      </c>
      <c r="AI140" s="145">
        <v>70</v>
      </c>
      <c r="AJ140" s="144">
        <v>0.320754716981132</v>
      </c>
      <c r="AK140" s="145">
        <v>255</v>
      </c>
      <c r="AL140" s="144">
        <v>0.75862068965517238</v>
      </c>
      <c r="AM140" s="338">
        <v>57</v>
      </c>
      <c r="AN140" s="144">
        <v>1.2799999999999998</v>
      </c>
      <c r="AO140" s="338">
        <v>24</v>
      </c>
      <c r="AP140" s="144">
        <v>-0.1428571428571429</v>
      </c>
      <c r="AQ140" s="145">
        <v>9</v>
      </c>
      <c r="AR140" s="144">
        <v>-0.4</v>
      </c>
      <c r="AS140" s="145">
        <v>33</v>
      </c>
      <c r="AT140" s="144">
        <v>-0.23255813953488369</v>
      </c>
    </row>
    <row r="141" spans="2:46" s="4" customFormat="1" ht="15" hidden="1" customHeight="1" outlineLevel="1" x14ac:dyDescent="0.25">
      <c r="B141" s="155" t="s">
        <v>82</v>
      </c>
      <c r="C141" s="338">
        <v>1825</v>
      </c>
      <c r="D141" s="144">
        <v>0.42913077525450283</v>
      </c>
      <c r="E141" s="145">
        <v>587</v>
      </c>
      <c r="F141" s="144">
        <v>0.1763527054108216</v>
      </c>
      <c r="G141" s="145">
        <v>2412</v>
      </c>
      <c r="H141" s="144">
        <v>0.35810810810810811</v>
      </c>
      <c r="I141" s="338">
        <v>1502</v>
      </c>
      <c r="J141" s="144">
        <v>0.35193519351935199</v>
      </c>
      <c r="K141" s="145">
        <v>551</v>
      </c>
      <c r="L141" s="144">
        <v>0.27251732101616621</v>
      </c>
      <c r="M141" s="145">
        <v>2053</v>
      </c>
      <c r="N141" s="144">
        <v>0.32966321243523322</v>
      </c>
      <c r="O141" s="338">
        <v>467</v>
      </c>
      <c r="P141" s="144">
        <v>0.4108761329305135</v>
      </c>
      <c r="Q141" s="145">
        <v>454</v>
      </c>
      <c r="R141" s="144">
        <v>0.42767295597484267</v>
      </c>
      <c r="S141" s="145">
        <v>921</v>
      </c>
      <c r="T141" s="144">
        <v>0.41910631741140225</v>
      </c>
      <c r="U141" s="338">
        <v>960</v>
      </c>
      <c r="V141" s="144">
        <v>0.37142857142857144</v>
      </c>
      <c r="W141" s="145">
        <v>102</v>
      </c>
      <c r="X141" s="144">
        <v>5.1546391752577359E-2</v>
      </c>
      <c r="Y141" s="145">
        <v>1062</v>
      </c>
      <c r="Z141" s="144">
        <v>0.33249686323713923</v>
      </c>
      <c r="AA141" s="338">
        <v>253</v>
      </c>
      <c r="AB141" s="144">
        <v>1.0403225806451615</v>
      </c>
      <c r="AC141" s="145">
        <v>36</v>
      </c>
      <c r="AD141" s="144">
        <v>-0.33333333333333337</v>
      </c>
      <c r="AE141" s="145">
        <v>289</v>
      </c>
      <c r="AF141" s="144">
        <v>0.62359550561797761</v>
      </c>
      <c r="AG141" s="338">
        <v>201</v>
      </c>
      <c r="AH141" s="144">
        <v>1.5443037974683542</v>
      </c>
      <c r="AI141" s="145">
        <v>34</v>
      </c>
      <c r="AJ141" s="144">
        <v>-0.33333333333333337</v>
      </c>
      <c r="AK141" s="145">
        <v>235</v>
      </c>
      <c r="AL141" s="144">
        <v>0.80769230769230771</v>
      </c>
      <c r="AM141" s="338">
        <v>44</v>
      </c>
      <c r="AN141" s="144">
        <v>0.51724137931034475</v>
      </c>
      <c r="AO141" s="338">
        <v>26</v>
      </c>
      <c r="AP141" s="144">
        <v>1</v>
      </c>
      <c r="AQ141" s="145">
        <v>0</v>
      </c>
      <c r="AR141" s="144">
        <v>-1</v>
      </c>
      <c r="AS141" s="145">
        <v>26</v>
      </c>
      <c r="AT141" s="144">
        <v>4.0000000000000036E-2</v>
      </c>
    </row>
    <row r="142" spans="2:46" s="4" customFormat="1" ht="15" hidden="1" customHeight="1" outlineLevel="1" x14ac:dyDescent="0.25">
      <c r="B142" s="155" t="s">
        <v>83</v>
      </c>
      <c r="C142" s="338">
        <v>1343</v>
      </c>
      <c r="D142" s="144">
        <v>0.11823480432972522</v>
      </c>
      <c r="E142" s="145">
        <v>656</v>
      </c>
      <c r="F142" s="144">
        <v>0.13888888888888884</v>
      </c>
      <c r="G142" s="145">
        <v>1999</v>
      </c>
      <c r="H142" s="144">
        <v>0.12492965672481704</v>
      </c>
      <c r="I142" s="338">
        <v>1179</v>
      </c>
      <c r="J142" s="144">
        <v>0.10289990645463054</v>
      </c>
      <c r="K142" s="145">
        <v>600</v>
      </c>
      <c r="L142" s="144">
        <v>0.11524163568773238</v>
      </c>
      <c r="M142" s="145">
        <v>1779</v>
      </c>
      <c r="N142" s="144">
        <v>0.10703173615432493</v>
      </c>
      <c r="O142" s="338">
        <v>387</v>
      </c>
      <c r="P142" s="144">
        <v>0.33448275862068955</v>
      </c>
      <c r="Q142" s="145">
        <v>464</v>
      </c>
      <c r="R142" s="144">
        <v>0.55704697986577179</v>
      </c>
      <c r="S142" s="145">
        <v>851</v>
      </c>
      <c r="T142" s="144">
        <v>0.44727891156462585</v>
      </c>
      <c r="U142" s="338">
        <v>736</v>
      </c>
      <c r="V142" s="144">
        <v>7.4452554744525612E-2</v>
      </c>
      <c r="W142" s="145">
        <v>155</v>
      </c>
      <c r="X142" s="144">
        <v>-0.24019607843137258</v>
      </c>
      <c r="Y142" s="145">
        <v>891</v>
      </c>
      <c r="Z142" s="144">
        <v>2.2497187851517886E-3</v>
      </c>
      <c r="AA142" s="338">
        <v>125</v>
      </c>
      <c r="AB142" s="144">
        <v>0.20192307692307687</v>
      </c>
      <c r="AC142" s="145">
        <v>33</v>
      </c>
      <c r="AD142" s="144">
        <v>-0.13157894736842102</v>
      </c>
      <c r="AE142" s="145">
        <v>158</v>
      </c>
      <c r="AF142" s="144">
        <v>0.11267605633802824</v>
      </c>
      <c r="AG142" s="338">
        <v>74</v>
      </c>
      <c r="AH142" s="144">
        <v>-0.10843373493975905</v>
      </c>
      <c r="AI142" s="145">
        <v>30</v>
      </c>
      <c r="AJ142" s="144">
        <v>-6.25E-2</v>
      </c>
      <c r="AK142" s="145">
        <v>104</v>
      </c>
      <c r="AL142" s="144">
        <v>-9.5652173913043481E-2</v>
      </c>
      <c r="AM142" s="338">
        <v>28</v>
      </c>
      <c r="AN142" s="144">
        <v>1.3333333333333335</v>
      </c>
      <c r="AO142" s="338">
        <v>11</v>
      </c>
      <c r="AP142" s="144">
        <v>-0.3125</v>
      </c>
      <c r="AQ142" s="145">
        <v>23</v>
      </c>
      <c r="AR142" s="144" t="s">
        <v>90</v>
      </c>
      <c r="AS142" s="145">
        <v>34</v>
      </c>
      <c r="AT142" s="144">
        <v>1.125</v>
      </c>
    </row>
    <row r="143" spans="2:46" s="4" customFormat="1" ht="15" hidden="1" customHeight="1" outlineLevel="1" x14ac:dyDescent="0.25">
      <c r="B143" s="155" t="s">
        <v>84</v>
      </c>
      <c r="C143" s="338">
        <v>1946</v>
      </c>
      <c r="D143" s="144">
        <v>0.32380952380952377</v>
      </c>
      <c r="E143" s="145">
        <v>1010</v>
      </c>
      <c r="F143" s="144">
        <v>-2.8846153846153855E-2</v>
      </c>
      <c r="G143" s="145">
        <v>2956</v>
      </c>
      <c r="H143" s="144">
        <v>0.17768924302788847</v>
      </c>
      <c r="I143" s="338">
        <v>1735</v>
      </c>
      <c r="J143" s="144">
        <v>0.33052147239263796</v>
      </c>
      <c r="K143" s="145">
        <v>906</v>
      </c>
      <c r="L143" s="144">
        <v>-7.7393075356415486E-2</v>
      </c>
      <c r="M143" s="145">
        <v>2641</v>
      </c>
      <c r="N143" s="144">
        <v>0.1552930883639545</v>
      </c>
      <c r="O143" s="338">
        <v>602</v>
      </c>
      <c r="P143" s="144">
        <v>0.51256281407035176</v>
      </c>
      <c r="Q143" s="145">
        <v>610</v>
      </c>
      <c r="R143" s="144">
        <v>8.5409252669039093E-2</v>
      </c>
      <c r="S143" s="145">
        <v>1212</v>
      </c>
      <c r="T143" s="144">
        <v>0.26249999999999996</v>
      </c>
      <c r="U143" s="338">
        <v>960</v>
      </c>
      <c r="V143" s="144">
        <v>0.18959107806691455</v>
      </c>
      <c r="W143" s="145">
        <v>294</v>
      </c>
      <c r="X143" s="144">
        <v>-0.16000000000000003</v>
      </c>
      <c r="Y143" s="145">
        <v>1254</v>
      </c>
      <c r="Z143" s="144">
        <v>8.3837510803802973E-2</v>
      </c>
      <c r="AA143" s="338">
        <v>184</v>
      </c>
      <c r="AB143" s="144">
        <v>0.2689655172413794</v>
      </c>
      <c r="AC143" s="145">
        <v>100</v>
      </c>
      <c r="AD143" s="144">
        <v>0.92307692307692313</v>
      </c>
      <c r="AE143" s="145">
        <v>284</v>
      </c>
      <c r="AF143" s="144">
        <v>0.44162436548223361</v>
      </c>
      <c r="AG143" s="338">
        <v>134</v>
      </c>
      <c r="AH143" s="144">
        <v>0.18584070796460184</v>
      </c>
      <c r="AI143" s="145">
        <v>78</v>
      </c>
      <c r="AJ143" s="144">
        <v>0.625</v>
      </c>
      <c r="AK143" s="145">
        <v>212</v>
      </c>
      <c r="AL143" s="144">
        <v>0.31677018633540377</v>
      </c>
      <c r="AM143" s="338">
        <v>23</v>
      </c>
      <c r="AN143" s="144">
        <v>0.91666666666666674</v>
      </c>
      <c r="AO143" s="338">
        <v>4</v>
      </c>
      <c r="AP143" s="144">
        <v>-0.55555555555555558</v>
      </c>
      <c r="AQ143" s="145">
        <v>4</v>
      </c>
      <c r="AR143" s="144">
        <v>-0.33333333333333337</v>
      </c>
      <c r="AS143" s="145">
        <v>8</v>
      </c>
      <c r="AT143" s="144">
        <v>-0.46666666666666667</v>
      </c>
    </row>
    <row r="144" spans="2:46" s="4" customFormat="1" ht="15" hidden="1" customHeight="1" outlineLevel="1" x14ac:dyDescent="0.25">
      <c r="B144" s="155" t="s">
        <v>85</v>
      </c>
      <c r="C144" s="338">
        <v>1385</v>
      </c>
      <c r="D144" s="144">
        <v>0.29924953095684792</v>
      </c>
      <c r="E144" s="145">
        <v>678</v>
      </c>
      <c r="F144" s="144">
        <v>3.039513677811545E-2</v>
      </c>
      <c r="G144" s="145">
        <v>2063</v>
      </c>
      <c r="H144" s="144">
        <v>0.19663573085846875</v>
      </c>
      <c r="I144" s="338">
        <v>1230</v>
      </c>
      <c r="J144" s="144">
        <v>0.24368048533872599</v>
      </c>
      <c r="K144" s="145">
        <v>585</v>
      </c>
      <c r="L144" s="144">
        <v>3.3568904593639592E-2</v>
      </c>
      <c r="M144" s="145">
        <v>1815</v>
      </c>
      <c r="N144" s="144">
        <v>0.16720257234726699</v>
      </c>
      <c r="O144" s="338">
        <v>386</v>
      </c>
      <c r="P144" s="144">
        <v>0.10285714285714276</v>
      </c>
      <c r="Q144" s="145">
        <v>360</v>
      </c>
      <c r="R144" s="144">
        <v>3.1518624641833748E-2</v>
      </c>
      <c r="S144" s="145">
        <v>746</v>
      </c>
      <c r="T144" s="144">
        <v>6.7238912732475065E-2</v>
      </c>
      <c r="U144" s="338">
        <v>756</v>
      </c>
      <c r="V144" s="144">
        <v>0.34042553191489366</v>
      </c>
      <c r="W144" s="145">
        <v>190</v>
      </c>
      <c r="X144" s="144">
        <v>2.1505376344086002E-2</v>
      </c>
      <c r="Y144" s="145">
        <v>946</v>
      </c>
      <c r="Z144" s="144">
        <v>0.26133333333333342</v>
      </c>
      <c r="AA144" s="338">
        <v>143</v>
      </c>
      <c r="AB144" s="144">
        <v>1.5535714285714284</v>
      </c>
      <c r="AC144" s="145">
        <v>81</v>
      </c>
      <c r="AD144" s="144">
        <v>0.65306122448979598</v>
      </c>
      <c r="AE144" s="145">
        <v>224</v>
      </c>
      <c r="AF144" s="144">
        <v>1.1333333333333333</v>
      </c>
      <c r="AG144" s="338">
        <v>111</v>
      </c>
      <c r="AH144" s="144">
        <v>1.5813953488372094</v>
      </c>
      <c r="AI144" s="145">
        <v>74</v>
      </c>
      <c r="AJ144" s="144">
        <v>0.64444444444444438</v>
      </c>
      <c r="AK144" s="145">
        <v>185</v>
      </c>
      <c r="AL144" s="144">
        <v>1.1022727272727271</v>
      </c>
      <c r="AM144" s="338">
        <v>7</v>
      </c>
      <c r="AN144" s="144">
        <v>-0.5625</v>
      </c>
      <c r="AO144" s="338">
        <v>5</v>
      </c>
      <c r="AP144" s="144">
        <v>0</v>
      </c>
      <c r="AQ144" s="145">
        <v>12</v>
      </c>
      <c r="AR144" s="144">
        <v>-0.72093023255813948</v>
      </c>
      <c r="AS144" s="145">
        <v>17</v>
      </c>
      <c r="AT144" s="144">
        <v>-0.64583333333333326</v>
      </c>
    </row>
    <row r="145" spans="2:46" s="4" customFormat="1" ht="15" hidden="1" customHeight="1" outlineLevel="1" x14ac:dyDescent="0.25">
      <c r="B145" s="155" t="s">
        <v>86</v>
      </c>
      <c r="C145" s="338">
        <v>1743</v>
      </c>
      <c r="D145" s="144">
        <v>0.27879677182685247</v>
      </c>
      <c r="E145" s="145">
        <v>803</v>
      </c>
      <c r="F145" s="144">
        <v>-0.23304680038204395</v>
      </c>
      <c r="G145" s="145">
        <v>2546</v>
      </c>
      <c r="H145" s="144">
        <v>5.6431535269709565E-2</v>
      </c>
      <c r="I145" s="338">
        <v>1460</v>
      </c>
      <c r="J145" s="144">
        <v>0.28182616330114141</v>
      </c>
      <c r="K145" s="145">
        <v>714</v>
      </c>
      <c r="L145" s="144">
        <v>-0.21452145214521456</v>
      </c>
      <c r="M145" s="145">
        <v>2174</v>
      </c>
      <c r="N145" s="144">
        <v>6.15234375E-2</v>
      </c>
      <c r="O145" s="338">
        <v>390</v>
      </c>
      <c r="P145" s="144">
        <v>0.10169491525423724</v>
      </c>
      <c r="Q145" s="145">
        <v>614</v>
      </c>
      <c r="R145" s="144">
        <v>0</v>
      </c>
      <c r="S145" s="145">
        <v>1004</v>
      </c>
      <c r="T145" s="144">
        <v>3.7190082644628086E-2</v>
      </c>
      <c r="U145" s="338">
        <v>942</v>
      </c>
      <c r="V145" s="144">
        <v>0.3399715504978662</v>
      </c>
      <c r="W145" s="145">
        <v>92</v>
      </c>
      <c r="X145" s="144">
        <v>-0.61016949152542366</v>
      </c>
      <c r="Y145" s="145">
        <v>1034</v>
      </c>
      <c r="Z145" s="144">
        <v>0.10117145899893498</v>
      </c>
      <c r="AA145" s="338">
        <v>169</v>
      </c>
      <c r="AB145" s="144">
        <v>-5.8823529411764497E-3</v>
      </c>
      <c r="AC145" s="145">
        <v>64</v>
      </c>
      <c r="AD145" s="144">
        <v>-0.34693877551020413</v>
      </c>
      <c r="AE145" s="145">
        <v>233</v>
      </c>
      <c r="AF145" s="144">
        <v>-0.13059701492537312</v>
      </c>
      <c r="AG145" s="338">
        <v>94</v>
      </c>
      <c r="AH145" s="144">
        <v>-0.15315315315315314</v>
      </c>
      <c r="AI145" s="145">
        <v>55</v>
      </c>
      <c r="AJ145" s="144">
        <v>-0.3820224719101124</v>
      </c>
      <c r="AK145" s="145">
        <v>149</v>
      </c>
      <c r="AL145" s="144">
        <v>-0.255</v>
      </c>
      <c r="AM145" s="338">
        <v>61</v>
      </c>
      <c r="AN145" s="144">
        <v>1.44</v>
      </c>
      <c r="AO145" s="338">
        <v>53</v>
      </c>
      <c r="AP145" s="144">
        <v>0.82758620689655182</v>
      </c>
      <c r="AQ145" s="145">
        <v>25</v>
      </c>
      <c r="AR145" s="144">
        <v>-0.375</v>
      </c>
      <c r="AS145" s="145">
        <v>78</v>
      </c>
      <c r="AT145" s="144">
        <v>0.13043478260869557</v>
      </c>
    </row>
    <row r="146" spans="2:46" s="4" customFormat="1" ht="15" hidden="1" customHeight="1" outlineLevel="1" x14ac:dyDescent="0.25">
      <c r="B146" s="155" t="s">
        <v>87</v>
      </c>
      <c r="C146" s="338">
        <v>2290</v>
      </c>
      <c r="D146" s="144">
        <v>4.9015116811726989E-2</v>
      </c>
      <c r="E146" s="145">
        <v>1219</v>
      </c>
      <c r="F146" s="144">
        <v>6.6491688538932614E-2</v>
      </c>
      <c r="G146" s="145">
        <v>3509</v>
      </c>
      <c r="H146" s="144">
        <v>5.5021046301864107E-2</v>
      </c>
      <c r="I146" s="338">
        <v>1786</v>
      </c>
      <c r="J146" s="144">
        <v>-7.2262367982212083E-3</v>
      </c>
      <c r="K146" s="145">
        <v>1048</v>
      </c>
      <c r="L146" s="144">
        <v>6.8297655453618766E-2</v>
      </c>
      <c r="M146" s="145">
        <v>2834</v>
      </c>
      <c r="N146" s="144">
        <v>1.9424460431654689E-2</v>
      </c>
      <c r="O146" s="338">
        <v>530</v>
      </c>
      <c r="P146" s="144">
        <v>0.17777777777777781</v>
      </c>
      <c r="Q146" s="145">
        <v>756</v>
      </c>
      <c r="R146" s="144">
        <v>0.14372163388804848</v>
      </c>
      <c r="S146" s="145">
        <v>1286</v>
      </c>
      <c r="T146" s="144">
        <v>0.15751575157515751</v>
      </c>
      <c r="U146" s="338">
        <v>1005</v>
      </c>
      <c r="V146" s="144">
        <v>-0.1490262489415749</v>
      </c>
      <c r="W146" s="145">
        <v>205</v>
      </c>
      <c r="X146" s="144">
        <v>-0.1598360655737705</v>
      </c>
      <c r="Y146" s="145">
        <v>1210</v>
      </c>
      <c r="Z146" s="144">
        <v>-0.15087719298245617</v>
      </c>
      <c r="AA146" s="338">
        <v>346</v>
      </c>
      <c r="AB146" s="144">
        <v>0.4238683127572016</v>
      </c>
      <c r="AC146" s="145">
        <v>159</v>
      </c>
      <c r="AD146" s="144">
        <v>0.21374045801526709</v>
      </c>
      <c r="AE146" s="145">
        <v>505</v>
      </c>
      <c r="AF146" s="144">
        <v>0.35026737967914445</v>
      </c>
      <c r="AG146" s="338">
        <v>186</v>
      </c>
      <c r="AH146" s="144">
        <v>1.6393442622950838E-2</v>
      </c>
      <c r="AI146" s="145">
        <v>143</v>
      </c>
      <c r="AJ146" s="144">
        <v>0.16260162601626016</v>
      </c>
      <c r="AK146" s="145">
        <v>329</v>
      </c>
      <c r="AL146" s="144">
        <v>7.5163398692810413E-2</v>
      </c>
      <c r="AM146" s="338">
        <v>107</v>
      </c>
      <c r="AN146" s="144">
        <v>5.9405940594059459E-2</v>
      </c>
      <c r="AO146" s="338">
        <v>51</v>
      </c>
      <c r="AP146" s="144">
        <v>0.27499999999999991</v>
      </c>
      <c r="AQ146" s="145">
        <v>12</v>
      </c>
      <c r="AR146" s="144">
        <v>-0.61290322580645162</v>
      </c>
      <c r="AS146" s="145">
        <v>63</v>
      </c>
      <c r="AT146" s="144">
        <v>-0.11267605633802813</v>
      </c>
    </row>
    <row r="147" spans="2:46" s="4" customFormat="1" ht="15" hidden="1" customHeight="1" outlineLevel="1" x14ac:dyDescent="0.25">
      <c r="B147" s="155" t="s">
        <v>88</v>
      </c>
      <c r="C147" s="338">
        <v>2263</v>
      </c>
      <c r="D147" s="144">
        <v>0.16289825282631032</v>
      </c>
      <c r="E147" s="145">
        <v>968</v>
      </c>
      <c r="F147" s="144">
        <v>0.10755148741418763</v>
      </c>
      <c r="G147" s="145">
        <v>3231</v>
      </c>
      <c r="H147" s="144">
        <v>0.14574468085106385</v>
      </c>
      <c r="I147" s="338">
        <v>1732</v>
      </c>
      <c r="J147" s="144">
        <v>0.175033921302578</v>
      </c>
      <c r="K147" s="145">
        <v>837</v>
      </c>
      <c r="L147" s="144">
        <v>0.13108108108108119</v>
      </c>
      <c r="M147" s="145">
        <v>2569</v>
      </c>
      <c r="N147" s="144">
        <v>0.16034327009936766</v>
      </c>
      <c r="O147" s="338">
        <v>548</v>
      </c>
      <c r="P147" s="144">
        <v>0.21507760532150777</v>
      </c>
      <c r="Q147" s="145">
        <v>514</v>
      </c>
      <c r="R147" s="144">
        <v>-4.1044776119402937E-2</v>
      </c>
      <c r="S147" s="145">
        <v>1062</v>
      </c>
      <c r="T147" s="144">
        <v>7.5987841945288848E-2</v>
      </c>
      <c r="U147" s="338">
        <v>959</v>
      </c>
      <c r="V147" s="144">
        <v>0.21238938053097356</v>
      </c>
      <c r="W147" s="145">
        <v>257</v>
      </c>
      <c r="X147" s="144">
        <v>0.24154589371980673</v>
      </c>
      <c r="Y147" s="145">
        <v>1216</v>
      </c>
      <c r="Z147" s="144">
        <v>0.2184368737474951</v>
      </c>
      <c r="AA147" s="338">
        <v>424</v>
      </c>
      <c r="AB147" s="144">
        <v>0.34603174603174613</v>
      </c>
      <c r="AC147" s="145">
        <v>123</v>
      </c>
      <c r="AD147" s="144">
        <v>-6.1068702290076327E-2</v>
      </c>
      <c r="AE147" s="145">
        <v>547</v>
      </c>
      <c r="AF147" s="144">
        <v>0.22645739910313911</v>
      </c>
      <c r="AG147" s="338">
        <v>245</v>
      </c>
      <c r="AH147" s="144">
        <v>0.75</v>
      </c>
      <c r="AI147" s="145">
        <v>110</v>
      </c>
      <c r="AJ147" s="144">
        <v>-8.333333333333337E-2</v>
      </c>
      <c r="AK147" s="145">
        <v>355</v>
      </c>
      <c r="AL147" s="144">
        <v>0.36538461538461542</v>
      </c>
      <c r="AM147" s="338">
        <v>65</v>
      </c>
      <c r="AN147" s="144">
        <v>-0.27777777777777779</v>
      </c>
      <c r="AO147" s="338">
        <v>42</v>
      </c>
      <c r="AP147" s="144">
        <v>-0.37313432835820892</v>
      </c>
      <c r="AQ147" s="145">
        <v>8</v>
      </c>
      <c r="AR147" s="144">
        <v>1.6666666666666665</v>
      </c>
      <c r="AS147" s="145">
        <v>50</v>
      </c>
      <c r="AT147" s="144">
        <v>-0.2857142857142857</v>
      </c>
    </row>
    <row r="148" spans="2:46" s="4" customFormat="1" ht="15" hidden="1" customHeight="1" outlineLevel="1" x14ac:dyDescent="0.25">
      <c r="B148" s="155" t="s">
        <v>89</v>
      </c>
      <c r="C148" s="338">
        <v>1321</v>
      </c>
      <c r="D148" s="144">
        <v>-2.1481481481481435E-2</v>
      </c>
      <c r="E148" s="145">
        <v>726</v>
      </c>
      <c r="F148" s="144">
        <v>-1.3586956521739135E-2</v>
      </c>
      <c r="G148" s="145">
        <v>2047</v>
      </c>
      <c r="H148" s="144">
        <v>-1.8696069031639451E-2</v>
      </c>
      <c r="I148" s="338">
        <v>1022</v>
      </c>
      <c r="J148" s="144">
        <v>-1.1605415860735047E-2</v>
      </c>
      <c r="K148" s="145">
        <v>594</v>
      </c>
      <c r="L148" s="144">
        <v>-1.8181818181818188E-2</v>
      </c>
      <c r="M148" s="145">
        <v>1616</v>
      </c>
      <c r="N148" s="144">
        <v>-1.4032946918852929E-2</v>
      </c>
      <c r="O148" s="338">
        <v>289</v>
      </c>
      <c r="P148" s="144">
        <v>9.0566037735849036E-2</v>
      </c>
      <c r="Q148" s="145">
        <v>309</v>
      </c>
      <c r="R148" s="144">
        <v>-0.27972027972027969</v>
      </c>
      <c r="S148" s="145">
        <v>598</v>
      </c>
      <c r="T148" s="144">
        <v>-0.13832853025936598</v>
      </c>
      <c r="U148" s="338">
        <v>614</v>
      </c>
      <c r="V148" s="144">
        <v>-6.1162079510703404E-2</v>
      </c>
      <c r="W148" s="145">
        <v>232</v>
      </c>
      <c r="X148" s="144">
        <v>0.68115942028985499</v>
      </c>
      <c r="Y148" s="145">
        <v>846</v>
      </c>
      <c r="Z148" s="144">
        <v>6.8181818181818121E-2</v>
      </c>
      <c r="AA148" s="338">
        <v>215</v>
      </c>
      <c r="AB148" s="144">
        <v>-0.13306451612903225</v>
      </c>
      <c r="AC148" s="145">
        <v>104</v>
      </c>
      <c r="AD148" s="144">
        <v>-2.8037383177570097E-2</v>
      </c>
      <c r="AE148" s="145">
        <v>319</v>
      </c>
      <c r="AF148" s="144">
        <v>-0.10140845070422533</v>
      </c>
      <c r="AG148" s="338">
        <v>141</v>
      </c>
      <c r="AH148" s="144">
        <v>-0.21666666666666667</v>
      </c>
      <c r="AI148" s="145">
        <v>94</v>
      </c>
      <c r="AJ148" s="144">
        <v>-3.0927835051546393E-2</v>
      </c>
      <c r="AK148" s="145">
        <v>235</v>
      </c>
      <c r="AL148" s="144">
        <v>-0.15162454873646214</v>
      </c>
      <c r="AM148" s="338">
        <v>59</v>
      </c>
      <c r="AN148" s="144">
        <v>0.13461538461538458</v>
      </c>
      <c r="AO148" s="338">
        <v>25</v>
      </c>
      <c r="AP148" s="144">
        <v>0.5625</v>
      </c>
      <c r="AQ148" s="145">
        <v>28</v>
      </c>
      <c r="AR148" s="144">
        <v>0.16666666666666674</v>
      </c>
      <c r="AS148" s="145">
        <v>53</v>
      </c>
      <c r="AT148" s="144">
        <v>0.32499999999999996</v>
      </c>
    </row>
    <row r="149" spans="2:46" s="4" customFormat="1" ht="15.75" collapsed="1" x14ac:dyDescent="0.25">
      <c r="B149" s="65">
        <v>2008</v>
      </c>
      <c r="C149" s="348">
        <v>19991</v>
      </c>
      <c r="D149" s="67">
        <v>0.15715443389673545</v>
      </c>
      <c r="E149" s="66">
        <v>9539</v>
      </c>
      <c r="F149" s="67">
        <v>7.6029328821207054E-2</v>
      </c>
      <c r="G149" s="66">
        <v>29530</v>
      </c>
      <c r="H149" s="67">
        <v>0.12964308939979352</v>
      </c>
      <c r="I149" s="348">
        <v>16377</v>
      </c>
      <c r="J149" s="67">
        <v>0.14532484789146105</v>
      </c>
      <c r="K149" s="66">
        <v>8304</v>
      </c>
      <c r="L149" s="67">
        <v>9.5514511873350916E-2</v>
      </c>
      <c r="M149" s="66">
        <v>24681</v>
      </c>
      <c r="N149" s="67">
        <v>0.12806801042095151</v>
      </c>
      <c r="O149" s="348">
        <v>5181</v>
      </c>
      <c r="P149" s="67">
        <v>0.25417574437182289</v>
      </c>
      <c r="Q149" s="66">
        <v>6118</v>
      </c>
      <c r="R149" s="67">
        <v>0.19655779385879124</v>
      </c>
      <c r="S149" s="66">
        <v>11299</v>
      </c>
      <c r="T149" s="67">
        <v>0.2223063608827347</v>
      </c>
      <c r="U149" s="348">
        <v>9638</v>
      </c>
      <c r="V149" s="67">
        <v>8.3164756124971984E-2</v>
      </c>
      <c r="W149" s="66">
        <v>1935</v>
      </c>
      <c r="X149" s="67">
        <v>-5.4252199413489688E-2</v>
      </c>
      <c r="Y149" s="66">
        <v>11573</v>
      </c>
      <c r="Z149" s="67">
        <v>5.7474415204678442E-2</v>
      </c>
      <c r="AA149" s="348">
        <v>2719</v>
      </c>
      <c r="AB149" s="67">
        <v>0.24325560128029267</v>
      </c>
      <c r="AC149" s="66">
        <v>1019</v>
      </c>
      <c r="AD149" s="67">
        <v>8.059384941675507E-2</v>
      </c>
      <c r="AE149" s="66">
        <v>3738</v>
      </c>
      <c r="AF149" s="67">
        <v>0.19424920127795531</v>
      </c>
      <c r="AG149" s="348">
        <v>1787</v>
      </c>
      <c r="AH149" s="67">
        <v>0.25403508771929828</v>
      </c>
      <c r="AI149" s="66">
        <v>899</v>
      </c>
      <c r="AJ149" s="67">
        <v>6.7695961995249299E-2</v>
      </c>
      <c r="AK149" s="66">
        <v>2686</v>
      </c>
      <c r="AL149" s="67">
        <v>0.18482576091751213</v>
      </c>
      <c r="AM149" s="348">
        <v>621</v>
      </c>
      <c r="AN149" s="67">
        <v>0.21052631578947367</v>
      </c>
      <c r="AO149" s="348">
        <v>274</v>
      </c>
      <c r="AP149" s="67">
        <v>-1.0830324909747335E-2</v>
      </c>
      <c r="AQ149" s="66">
        <v>216</v>
      </c>
      <c r="AR149" s="67">
        <v>-0.36842105263157898</v>
      </c>
      <c r="AS149" s="66">
        <v>490</v>
      </c>
      <c r="AT149" s="67">
        <v>-0.20840064620355414</v>
      </c>
    </row>
    <row r="150" spans="2:46" s="4" customFormat="1" ht="15" hidden="1" customHeight="1" outlineLevel="1" x14ac:dyDescent="0.25">
      <c r="B150" s="155" t="s">
        <v>78</v>
      </c>
      <c r="C150" s="338">
        <v>1287</v>
      </c>
      <c r="D150" s="144">
        <v>3.900156006240163E-3</v>
      </c>
      <c r="E150" s="145">
        <v>490</v>
      </c>
      <c r="F150" s="144">
        <v>-0.35185185185185186</v>
      </c>
      <c r="G150" s="145">
        <v>1777</v>
      </c>
      <c r="H150" s="144">
        <v>-0.12806673209028463</v>
      </c>
      <c r="I150" s="338">
        <v>997</v>
      </c>
      <c r="J150" s="144">
        <v>-1.4822134387351804E-2</v>
      </c>
      <c r="K150" s="145">
        <v>356</v>
      </c>
      <c r="L150" s="144">
        <v>-0.46304675716440424</v>
      </c>
      <c r="M150" s="145">
        <v>1353</v>
      </c>
      <c r="N150" s="144">
        <v>-0.19223880597014931</v>
      </c>
      <c r="O150" s="338">
        <v>284</v>
      </c>
      <c r="P150" s="144">
        <v>4.7970479704797064E-2</v>
      </c>
      <c r="Q150" s="145">
        <v>216</v>
      </c>
      <c r="R150" s="144">
        <v>-0.56886227544910173</v>
      </c>
      <c r="S150" s="145">
        <v>500</v>
      </c>
      <c r="T150" s="144">
        <v>-0.35233160621761661</v>
      </c>
      <c r="U150" s="338">
        <v>684</v>
      </c>
      <c r="V150" s="144">
        <v>5.3929121725731832E-2</v>
      </c>
      <c r="W150" s="145">
        <v>107</v>
      </c>
      <c r="X150" s="144">
        <v>-0.30967741935483872</v>
      </c>
      <c r="Y150" s="145">
        <v>791</v>
      </c>
      <c r="Z150" s="144">
        <v>-1.6169154228855676E-2</v>
      </c>
      <c r="AA150" s="338">
        <v>220</v>
      </c>
      <c r="AB150" s="144">
        <v>0.10000000000000009</v>
      </c>
      <c r="AC150" s="145">
        <v>70</v>
      </c>
      <c r="AD150" s="144">
        <v>-0.14634146341463417</v>
      </c>
      <c r="AE150" s="145">
        <v>290</v>
      </c>
      <c r="AF150" s="144">
        <v>2.8368794326241176E-2</v>
      </c>
      <c r="AG150" s="338">
        <v>141</v>
      </c>
      <c r="AH150" s="144">
        <v>-0.1402439024390244</v>
      </c>
      <c r="AI150" s="145">
        <v>63</v>
      </c>
      <c r="AJ150" s="144">
        <v>-5.9701492537313383E-2</v>
      </c>
      <c r="AK150" s="145">
        <v>204</v>
      </c>
      <c r="AL150" s="144">
        <v>-0.11688311688311692</v>
      </c>
      <c r="AM150" s="338">
        <v>52</v>
      </c>
      <c r="AN150" s="144">
        <v>0.48571428571428577</v>
      </c>
      <c r="AO150" s="338">
        <v>18</v>
      </c>
      <c r="AP150" s="144">
        <v>-0.48571428571428577</v>
      </c>
      <c r="AQ150" s="145">
        <v>64</v>
      </c>
      <c r="AR150" s="144">
        <v>4.8181818181818183</v>
      </c>
      <c r="AS150" s="145">
        <v>82</v>
      </c>
      <c r="AT150" s="144">
        <v>0.78260869565217384</v>
      </c>
    </row>
    <row r="151" spans="2:46" s="4" customFormat="1" ht="15" hidden="1" customHeight="1" outlineLevel="1" x14ac:dyDescent="0.25">
      <c r="B151" s="155" t="s">
        <v>79</v>
      </c>
      <c r="C151" s="338">
        <v>1290</v>
      </c>
      <c r="D151" s="144">
        <v>1.4150943396226356E-2</v>
      </c>
      <c r="E151" s="145">
        <v>499</v>
      </c>
      <c r="F151" s="144">
        <v>-0.1426116838487973</v>
      </c>
      <c r="G151" s="145">
        <v>1789</v>
      </c>
      <c r="H151" s="144">
        <v>-3.5059331175836039E-2</v>
      </c>
      <c r="I151" s="338">
        <v>1035</v>
      </c>
      <c r="J151" s="144">
        <v>6.9214876033057759E-2</v>
      </c>
      <c r="K151" s="145">
        <v>386</v>
      </c>
      <c r="L151" s="144">
        <v>-0.17697228144989341</v>
      </c>
      <c r="M151" s="145">
        <v>1421</v>
      </c>
      <c r="N151" s="144">
        <v>-1.1134307585247027E-2</v>
      </c>
      <c r="O151" s="338">
        <v>303</v>
      </c>
      <c r="P151" s="144">
        <v>-0.15126050420168069</v>
      </c>
      <c r="Q151" s="145">
        <v>289</v>
      </c>
      <c r="R151" s="144">
        <v>-5.8631921824104261E-2</v>
      </c>
      <c r="S151" s="145">
        <v>592</v>
      </c>
      <c r="T151" s="144">
        <v>-0.10843373493975905</v>
      </c>
      <c r="U151" s="338">
        <v>650</v>
      </c>
      <c r="V151" s="144">
        <v>0.35699373695198333</v>
      </c>
      <c r="W151" s="145">
        <v>86</v>
      </c>
      <c r="X151" s="144">
        <v>-0.34848484848484851</v>
      </c>
      <c r="Y151" s="145">
        <v>736</v>
      </c>
      <c r="Z151" s="144">
        <v>0.20458265139116194</v>
      </c>
      <c r="AA151" s="338">
        <v>192</v>
      </c>
      <c r="AB151" s="144">
        <v>-0.22267206477732793</v>
      </c>
      <c r="AC151" s="145">
        <v>66</v>
      </c>
      <c r="AD151" s="144">
        <v>0.1785714285714286</v>
      </c>
      <c r="AE151" s="145">
        <v>258</v>
      </c>
      <c r="AF151" s="144">
        <v>-0.14851485148514854</v>
      </c>
      <c r="AG151" s="338">
        <v>118</v>
      </c>
      <c r="AH151" s="144">
        <v>-0.13235294117647056</v>
      </c>
      <c r="AI151" s="145">
        <v>51</v>
      </c>
      <c r="AJ151" s="144">
        <v>0.18604651162790709</v>
      </c>
      <c r="AK151" s="145">
        <v>169</v>
      </c>
      <c r="AL151" s="144">
        <v>-5.5865921787709549E-2</v>
      </c>
      <c r="AM151" s="338">
        <v>47</v>
      </c>
      <c r="AN151" s="144">
        <v>0.6785714285714286</v>
      </c>
      <c r="AO151" s="338">
        <v>16</v>
      </c>
      <c r="AP151" s="144">
        <v>-0.44827586206896552</v>
      </c>
      <c r="AQ151" s="145">
        <v>47</v>
      </c>
      <c r="AR151" s="144">
        <v>-0.17543859649122806</v>
      </c>
      <c r="AS151" s="145">
        <v>63</v>
      </c>
      <c r="AT151" s="144">
        <v>-0.26744186046511631</v>
      </c>
    </row>
    <row r="152" spans="2:46" s="4" customFormat="1" ht="15" hidden="1" customHeight="1" outlineLevel="1" x14ac:dyDescent="0.25">
      <c r="B152" s="155" t="s">
        <v>80</v>
      </c>
      <c r="C152" s="338">
        <v>1354</v>
      </c>
      <c r="D152" s="144">
        <v>-0.1258876694641704</v>
      </c>
      <c r="E152" s="145">
        <v>607</v>
      </c>
      <c r="F152" s="144">
        <v>1.1666666666666714E-2</v>
      </c>
      <c r="G152" s="145">
        <v>1961</v>
      </c>
      <c r="H152" s="144">
        <v>-8.7482550023266659E-2</v>
      </c>
      <c r="I152" s="338">
        <v>1064</v>
      </c>
      <c r="J152" s="144">
        <v>-0.15151515151515149</v>
      </c>
      <c r="K152" s="145">
        <v>466</v>
      </c>
      <c r="L152" s="144">
        <v>-8.984375E-2</v>
      </c>
      <c r="M152" s="145">
        <v>1530</v>
      </c>
      <c r="N152" s="144">
        <v>-0.13363533408833517</v>
      </c>
      <c r="O152" s="338">
        <v>285</v>
      </c>
      <c r="P152" s="144">
        <v>-0.28211586901763219</v>
      </c>
      <c r="Q152" s="145">
        <v>344</v>
      </c>
      <c r="R152" s="144">
        <v>-0.16097560975609759</v>
      </c>
      <c r="S152" s="145">
        <v>629</v>
      </c>
      <c r="T152" s="144">
        <v>-0.2205700123915737</v>
      </c>
      <c r="U152" s="338">
        <v>692</v>
      </c>
      <c r="V152" s="144">
        <v>-3.081232492997199E-2</v>
      </c>
      <c r="W152" s="145">
        <v>101</v>
      </c>
      <c r="X152" s="144">
        <v>0.18823529411764706</v>
      </c>
      <c r="Y152" s="145">
        <v>793</v>
      </c>
      <c r="Z152" s="144">
        <v>-7.509386733416723E-3</v>
      </c>
      <c r="AA152" s="338">
        <v>218</v>
      </c>
      <c r="AB152" s="144">
        <v>9.5477386934673447E-2</v>
      </c>
      <c r="AC152" s="145">
        <v>84</v>
      </c>
      <c r="AD152" s="144">
        <v>0.42372881355932202</v>
      </c>
      <c r="AE152" s="145">
        <v>302</v>
      </c>
      <c r="AF152" s="144">
        <v>0.17054263565891481</v>
      </c>
      <c r="AG152" s="338">
        <v>142</v>
      </c>
      <c r="AH152" s="144">
        <v>0.109375</v>
      </c>
      <c r="AI152" s="145">
        <v>70</v>
      </c>
      <c r="AJ152" s="144">
        <v>0.27272727272727271</v>
      </c>
      <c r="AK152" s="145">
        <v>212</v>
      </c>
      <c r="AL152" s="144">
        <v>0.15846994535519121</v>
      </c>
      <c r="AM152" s="338">
        <v>52</v>
      </c>
      <c r="AN152" s="144">
        <v>-5.4545454545454564E-2</v>
      </c>
      <c r="AO152" s="338">
        <v>20</v>
      </c>
      <c r="AP152" s="144">
        <v>-0.51219512195121952</v>
      </c>
      <c r="AQ152" s="145">
        <v>57</v>
      </c>
      <c r="AR152" s="144">
        <v>0.96551724137931028</v>
      </c>
      <c r="AS152" s="145">
        <v>77</v>
      </c>
      <c r="AT152" s="144">
        <v>0.10000000000000009</v>
      </c>
    </row>
    <row r="153" spans="2:46" s="4" customFormat="1" ht="15" hidden="1" customHeight="1" outlineLevel="1" x14ac:dyDescent="0.25">
      <c r="B153" s="155" t="s">
        <v>81</v>
      </c>
      <c r="C153" s="338">
        <v>1489</v>
      </c>
      <c r="D153" s="144">
        <v>8.6068563092633221E-2</v>
      </c>
      <c r="E153" s="145">
        <v>696</v>
      </c>
      <c r="F153" s="144">
        <v>-0.25799573560767586</v>
      </c>
      <c r="G153" s="145">
        <v>2185</v>
      </c>
      <c r="H153" s="144">
        <v>-5.3702901689042903E-2</v>
      </c>
      <c r="I153" s="338">
        <v>1284</v>
      </c>
      <c r="J153" s="144">
        <v>0.17474839890210436</v>
      </c>
      <c r="K153" s="145">
        <v>618</v>
      </c>
      <c r="L153" s="144">
        <v>-0.22653316645807264</v>
      </c>
      <c r="M153" s="145">
        <v>1902</v>
      </c>
      <c r="N153" s="144">
        <v>5.285412262156397E-3</v>
      </c>
      <c r="O153" s="338">
        <v>370</v>
      </c>
      <c r="P153" s="144">
        <v>0.20521172638436491</v>
      </c>
      <c r="Q153" s="145">
        <v>497</v>
      </c>
      <c r="R153" s="144">
        <v>-0.12653778558875217</v>
      </c>
      <c r="S153" s="145">
        <v>867</v>
      </c>
      <c r="T153" s="144">
        <v>-1.0273972602739767E-2</v>
      </c>
      <c r="U153" s="338">
        <v>787</v>
      </c>
      <c r="V153" s="144">
        <v>7.3669849931787157E-2</v>
      </c>
      <c r="W153" s="145">
        <v>90</v>
      </c>
      <c r="X153" s="144">
        <v>-0.55000000000000004</v>
      </c>
      <c r="Y153" s="145">
        <v>877</v>
      </c>
      <c r="Z153" s="144">
        <v>-6.0021436227224001E-2</v>
      </c>
      <c r="AA153" s="338">
        <v>152</v>
      </c>
      <c r="AB153" s="144">
        <v>-0.19576719576719581</v>
      </c>
      <c r="AC153" s="145">
        <v>63</v>
      </c>
      <c r="AD153" s="144">
        <v>-0.30769230769230771</v>
      </c>
      <c r="AE153" s="145">
        <v>215</v>
      </c>
      <c r="AF153" s="144">
        <v>-0.2321428571428571</v>
      </c>
      <c r="AG153" s="338">
        <v>92</v>
      </c>
      <c r="AH153" s="144">
        <v>-0.28682170542635654</v>
      </c>
      <c r="AI153" s="145">
        <v>53</v>
      </c>
      <c r="AJ153" s="144">
        <v>-0.29333333333333333</v>
      </c>
      <c r="AK153" s="145">
        <v>145</v>
      </c>
      <c r="AL153" s="144">
        <v>-0.28921568627450978</v>
      </c>
      <c r="AM153" s="338">
        <v>25</v>
      </c>
      <c r="AN153" s="144">
        <v>-0.5</v>
      </c>
      <c r="AO153" s="338">
        <v>28</v>
      </c>
      <c r="AP153" s="144">
        <v>-0.28205128205128205</v>
      </c>
      <c r="AQ153" s="145">
        <v>15</v>
      </c>
      <c r="AR153" s="144">
        <v>-0.6875</v>
      </c>
      <c r="AS153" s="145">
        <v>43</v>
      </c>
      <c r="AT153" s="144">
        <v>-0.50574712643678166</v>
      </c>
    </row>
    <row r="154" spans="2:46" s="4" customFormat="1" ht="15" hidden="1" customHeight="1" outlineLevel="1" x14ac:dyDescent="0.25">
      <c r="B154" s="155" t="s">
        <v>82</v>
      </c>
      <c r="C154" s="338">
        <v>1277</v>
      </c>
      <c r="D154" s="144">
        <v>1.5686274509802978E-3</v>
      </c>
      <c r="E154" s="145">
        <v>499</v>
      </c>
      <c r="F154" s="144">
        <v>-6.9029850746268662E-2</v>
      </c>
      <c r="G154" s="145">
        <v>1776</v>
      </c>
      <c r="H154" s="144">
        <v>-1.9326339039204887E-2</v>
      </c>
      <c r="I154" s="338">
        <v>1111</v>
      </c>
      <c r="J154" s="144">
        <v>0</v>
      </c>
      <c r="K154" s="145">
        <v>433</v>
      </c>
      <c r="L154" s="144">
        <v>-5.2516411378555783E-2</v>
      </c>
      <c r="M154" s="145">
        <v>1544</v>
      </c>
      <c r="N154" s="144">
        <v>-1.5306122448979553E-2</v>
      </c>
      <c r="O154" s="338">
        <v>331</v>
      </c>
      <c r="P154" s="144">
        <v>-3.0120481927711218E-3</v>
      </c>
      <c r="Q154" s="145">
        <v>318</v>
      </c>
      <c r="R154" s="144">
        <v>-1.851851851851849E-2</v>
      </c>
      <c r="S154" s="145">
        <v>649</v>
      </c>
      <c r="T154" s="144">
        <v>-1.0670731707317027E-2</v>
      </c>
      <c r="U154" s="338">
        <v>700</v>
      </c>
      <c r="V154" s="144">
        <v>3.5502958579881616E-2</v>
      </c>
      <c r="W154" s="145">
        <v>97</v>
      </c>
      <c r="X154" s="144">
        <v>-0.19834710743801653</v>
      </c>
      <c r="Y154" s="145">
        <v>797</v>
      </c>
      <c r="Z154" s="144">
        <v>0</v>
      </c>
      <c r="AA154" s="338">
        <v>124</v>
      </c>
      <c r="AB154" s="144">
        <v>-5.3435114503816772E-2</v>
      </c>
      <c r="AC154" s="145">
        <v>54</v>
      </c>
      <c r="AD154" s="144">
        <v>1.8867924528301883E-2</v>
      </c>
      <c r="AE154" s="145">
        <v>178</v>
      </c>
      <c r="AF154" s="144">
        <v>-3.2608695652173947E-2</v>
      </c>
      <c r="AG154" s="338">
        <v>79</v>
      </c>
      <c r="AH154" s="144">
        <v>-0.14130434782608692</v>
      </c>
      <c r="AI154" s="145">
        <v>51</v>
      </c>
      <c r="AJ154" s="144">
        <v>0.24390243902439024</v>
      </c>
      <c r="AK154" s="145">
        <v>130</v>
      </c>
      <c r="AL154" s="144">
        <v>-2.2556390977443663E-2</v>
      </c>
      <c r="AM154" s="338">
        <v>29</v>
      </c>
      <c r="AN154" s="144">
        <v>0.93333333333333335</v>
      </c>
      <c r="AO154" s="338">
        <v>13</v>
      </c>
      <c r="AP154" s="144">
        <v>-0.27777777777777779</v>
      </c>
      <c r="AQ154" s="145">
        <v>12</v>
      </c>
      <c r="AR154" s="144">
        <v>-0.53846153846153844</v>
      </c>
      <c r="AS154" s="145">
        <v>25</v>
      </c>
      <c r="AT154" s="144">
        <v>-0.43181818181818177</v>
      </c>
    </row>
    <row r="155" spans="2:46" s="4" customFormat="1" ht="15" hidden="1" customHeight="1" outlineLevel="1" x14ac:dyDescent="0.25">
      <c r="B155" s="155" t="s">
        <v>83</v>
      </c>
      <c r="C155" s="338">
        <v>1201</v>
      </c>
      <c r="D155" s="144">
        <v>6.9456812110418431E-2</v>
      </c>
      <c r="E155" s="145">
        <v>576</v>
      </c>
      <c r="F155" s="144">
        <v>2.857142857142847E-2</v>
      </c>
      <c r="G155" s="145">
        <v>1777</v>
      </c>
      <c r="H155" s="144">
        <v>5.5852644087938108E-2</v>
      </c>
      <c r="I155" s="338">
        <v>1069</v>
      </c>
      <c r="J155" s="144">
        <v>7.5452716297786715E-2</v>
      </c>
      <c r="K155" s="145">
        <v>538</v>
      </c>
      <c r="L155" s="144">
        <v>7.1713147410358502E-2</v>
      </c>
      <c r="M155" s="145">
        <v>1607</v>
      </c>
      <c r="N155" s="144">
        <v>7.4197860962566864E-2</v>
      </c>
      <c r="O155" s="338">
        <v>290</v>
      </c>
      <c r="P155" s="144">
        <v>8.2089552238805874E-2</v>
      </c>
      <c r="Q155" s="145">
        <v>298</v>
      </c>
      <c r="R155" s="144">
        <v>-8.3076923076923048E-2</v>
      </c>
      <c r="S155" s="145">
        <v>588</v>
      </c>
      <c r="T155" s="144">
        <v>-8.4317032040471807E-3</v>
      </c>
      <c r="U155" s="338">
        <v>685</v>
      </c>
      <c r="V155" s="144">
        <v>6.0371517027863808E-2</v>
      </c>
      <c r="W155" s="145">
        <v>204</v>
      </c>
      <c r="X155" s="144">
        <v>0.46762589928057552</v>
      </c>
      <c r="Y155" s="145">
        <v>889</v>
      </c>
      <c r="Z155" s="144">
        <v>0.13248407643312099</v>
      </c>
      <c r="AA155" s="338">
        <v>104</v>
      </c>
      <c r="AB155" s="144">
        <v>-9.52380952380949E-3</v>
      </c>
      <c r="AC155" s="145">
        <v>38</v>
      </c>
      <c r="AD155" s="144">
        <v>-7.3170731707317027E-2</v>
      </c>
      <c r="AE155" s="145">
        <v>142</v>
      </c>
      <c r="AF155" s="144">
        <v>-2.7397260273972601E-2</v>
      </c>
      <c r="AG155" s="338">
        <v>83</v>
      </c>
      <c r="AH155" s="144">
        <v>0.18571428571428572</v>
      </c>
      <c r="AI155" s="145">
        <v>32</v>
      </c>
      <c r="AJ155" s="144">
        <v>-0.11111111111111116</v>
      </c>
      <c r="AK155" s="145">
        <v>115</v>
      </c>
      <c r="AL155" s="144">
        <v>8.4905660377358583E-2</v>
      </c>
      <c r="AM155" s="338">
        <v>12</v>
      </c>
      <c r="AN155" s="144">
        <v>-0.5</v>
      </c>
      <c r="AO155" s="338">
        <v>16</v>
      </c>
      <c r="AP155" s="144" t="s">
        <v>90</v>
      </c>
      <c r="AQ155" s="145">
        <v>0</v>
      </c>
      <c r="AR155" s="144">
        <v>-1</v>
      </c>
      <c r="AS155" s="145">
        <v>16</v>
      </c>
      <c r="AT155" s="144">
        <v>-5.8823529411764719E-2</v>
      </c>
    </row>
    <row r="156" spans="2:46" s="4" customFormat="1" ht="15" hidden="1" customHeight="1" outlineLevel="1" x14ac:dyDescent="0.25">
      <c r="B156" s="155" t="s">
        <v>84</v>
      </c>
      <c r="C156" s="338">
        <v>1470</v>
      </c>
      <c r="D156" s="144">
        <v>-6.7980965329705878E-4</v>
      </c>
      <c r="E156" s="145">
        <v>1040</v>
      </c>
      <c r="F156" s="144">
        <v>-1.4218009478673022E-2</v>
      </c>
      <c r="G156" s="145">
        <v>2510</v>
      </c>
      <c r="H156" s="144">
        <v>-6.3341250989706888E-3</v>
      </c>
      <c r="I156" s="338">
        <v>1304</v>
      </c>
      <c r="J156" s="144">
        <v>1.536098310291889E-3</v>
      </c>
      <c r="K156" s="145">
        <v>982</v>
      </c>
      <c r="L156" s="144">
        <v>-1.0080645161290369E-2</v>
      </c>
      <c r="M156" s="145">
        <v>2286</v>
      </c>
      <c r="N156" s="144">
        <v>-3.4873583260680574E-3</v>
      </c>
      <c r="O156" s="338">
        <v>398</v>
      </c>
      <c r="P156" s="144">
        <v>0.22085889570552153</v>
      </c>
      <c r="Q156" s="145">
        <v>562</v>
      </c>
      <c r="R156" s="144">
        <v>0.26292134831460667</v>
      </c>
      <c r="S156" s="145">
        <v>960</v>
      </c>
      <c r="T156" s="144">
        <v>0.24513618677042803</v>
      </c>
      <c r="U156" s="338">
        <v>807</v>
      </c>
      <c r="V156" s="144">
        <v>-5.6140350877192935E-2</v>
      </c>
      <c r="W156" s="145">
        <v>350</v>
      </c>
      <c r="X156" s="144">
        <v>-0.23580786026200873</v>
      </c>
      <c r="Y156" s="145">
        <v>1157</v>
      </c>
      <c r="Z156" s="144">
        <v>-0.11881188118811881</v>
      </c>
      <c r="AA156" s="338">
        <v>145</v>
      </c>
      <c r="AB156" s="144">
        <v>6.6176470588235281E-2</v>
      </c>
      <c r="AC156" s="145">
        <v>52</v>
      </c>
      <c r="AD156" s="144">
        <v>-0.17460317460317465</v>
      </c>
      <c r="AE156" s="145">
        <v>197</v>
      </c>
      <c r="AF156" s="144">
        <v>-1.0050251256281451E-2</v>
      </c>
      <c r="AG156" s="338">
        <v>113</v>
      </c>
      <c r="AH156" s="144">
        <v>4.629629629629628E-2</v>
      </c>
      <c r="AI156" s="145">
        <v>48</v>
      </c>
      <c r="AJ156" s="144">
        <v>-0.12727272727272732</v>
      </c>
      <c r="AK156" s="145">
        <v>161</v>
      </c>
      <c r="AL156" s="144">
        <v>-1.2269938650306789E-2</v>
      </c>
      <c r="AM156" s="338">
        <v>12</v>
      </c>
      <c r="AN156" s="144">
        <v>-0.6</v>
      </c>
      <c r="AO156" s="338">
        <v>9</v>
      </c>
      <c r="AP156" s="144">
        <v>2</v>
      </c>
      <c r="AQ156" s="145">
        <v>6</v>
      </c>
      <c r="AR156" s="144" t="s">
        <v>90</v>
      </c>
      <c r="AS156" s="145">
        <v>15</v>
      </c>
      <c r="AT156" s="144">
        <v>4</v>
      </c>
    </row>
    <row r="157" spans="2:46" s="4" customFormat="1" ht="15" hidden="1" customHeight="1" outlineLevel="1" x14ac:dyDescent="0.25">
      <c r="B157" s="155" t="s">
        <v>85</v>
      </c>
      <c r="C157" s="338">
        <v>1066</v>
      </c>
      <c r="D157" s="144">
        <v>-0.11754966887417218</v>
      </c>
      <c r="E157" s="145">
        <v>658</v>
      </c>
      <c r="F157" s="144">
        <v>0.56666666666666665</v>
      </c>
      <c r="G157" s="145">
        <v>1724</v>
      </c>
      <c r="H157" s="144">
        <v>5.8968058968059012E-2</v>
      </c>
      <c r="I157" s="338">
        <v>989</v>
      </c>
      <c r="J157" s="144">
        <v>-7.1361502347417893E-2</v>
      </c>
      <c r="K157" s="145">
        <v>566</v>
      </c>
      <c r="L157" s="144">
        <v>0.48947368421052628</v>
      </c>
      <c r="M157" s="145">
        <v>1555</v>
      </c>
      <c r="N157" s="144">
        <v>7.6124567474048499E-2</v>
      </c>
      <c r="O157" s="338">
        <v>350</v>
      </c>
      <c r="P157" s="144">
        <v>0.5625</v>
      </c>
      <c r="Q157" s="145">
        <v>349</v>
      </c>
      <c r="R157" s="144">
        <v>0.22456140350877196</v>
      </c>
      <c r="S157" s="145">
        <v>699</v>
      </c>
      <c r="T157" s="144">
        <v>0.37328094302554038</v>
      </c>
      <c r="U157" s="338">
        <v>564</v>
      </c>
      <c r="V157" s="144">
        <v>-0.26081258191349932</v>
      </c>
      <c r="W157" s="145">
        <v>186</v>
      </c>
      <c r="X157" s="144">
        <v>1.657142857142857</v>
      </c>
      <c r="Y157" s="145">
        <v>750</v>
      </c>
      <c r="Z157" s="144">
        <v>-9.9639855942376898E-2</v>
      </c>
      <c r="AA157" s="338">
        <v>56</v>
      </c>
      <c r="AB157" s="144">
        <v>-0.46666666666666667</v>
      </c>
      <c r="AC157" s="145">
        <v>49</v>
      </c>
      <c r="AD157" s="144">
        <v>0.58064516129032251</v>
      </c>
      <c r="AE157" s="145">
        <v>105</v>
      </c>
      <c r="AF157" s="144">
        <v>-0.2279411764705882</v>
      </c>
      <c r="AG157" s="338">
        <v>43</v>
      </c>
      <c r="AH157" s="144">
        <v>-0.37681159420289856</v>
      </c>
      <c r="AI157" s="145">
        <v>45</v>
      </c>
      <c r="AJ157" s="144">
        <v>0.73076923076923084</v>
      </c>
      <c r="AK157" s="145">
        <v>88</v>
      </c>
      <c r="AL157" s="144">
        <v>-7.3684210526315796E-2</v>
      </c>
      <c r="AM157" s="338">
        <v>16</v>
      </c>
      <c r="AN157" s="144">
        <v>-0.27272727272727271</v>
      </c>
      <c r="AO157" s="338">
        <v>5</v>
      </c>
      <c r="AP157" s="144">
        <v>-0.6875</v>
      </c>
      <c r="AQ157" s="145">
        <v>43</v>
      </c>
      <c r="AR157" s="144">
        <v>3.7777777777777777</v>
      </c>
      <c r="AS157" s="145">
        <v>48</v>
      </c>
      <c r="AT157" s="144">
        <v>0.91999999999999993</v>
      </c>
    </row>
    <row r="158" spans="2:46" s="4" customFormat="1" ht="15" hidden="1" customHeight="1" outlineLevel="1" x14ac:dyDescent="0.25">
      <c r="B158" s="155" t="s">
        <v>86</v>
      </c>
      <c r="C158" s="338">
        <v>1363</v>
      </c>
      <c r="D158" s="144">
        <v>-8.2772543741588156E-2</v>
      </c>
      <c r="E158" s="145">
        <v>1047</v>
      </c>
      <c r="F158" s="144">
        <v>0.10094637223974767</v>
      </c>
      <c r="G158" s="145">
        <v>2410</v>
      </c>
      <c r="H158" s="144">
        <v>-1.1079195732457969E-2</v>
      </c>
      <c r="I158" s="338">
        <v>1139</v>
      </c>
      <c r="J158" s="144">
        <v>-5.3200332502078118E-2</v>
      </c>
      <c r="K158" s="145">
        <v>909</v>
      </c>
      <c r="L158" s="144">
        <v>5.4524361948955935E-2</v>
      </c>
      <c r="M158" s="145">
        <v>2048</v>
      </c>
      <c r="N158" s="144">
        <v>-8.2324455205811109E-3</v>
      </c>
      <c r="O158" s="338">
        <v>354</v>
      </c>
      <c r="P158" s="144">
        <v>0.21649484536082464</v>
      </c>
      <c r="Q158" s="145">
        <v>614</v>
      </c>
      <c r="R158" s="144">
        <v>0.13493530499075779</v>
      </c>
      <c r="S158" s="145">
        <v>968</v>
      </c>
      <c r="T158" s="144">
        <v>0.16346153846153855</v>
      </c>
      <c r="U158" s="338">
        <v>703</v>
      </c>
      <c r="V158" s="144">
        <v>-0.16903073286052006</v>
      </c>
      <c r="W158" s="145">
        <v>236</v>
      </c>
      <c r="X158" s="144">
        <v>-0.12592592592592589</v>
      </c>
      <c r="Y158" s="145">
        <v>939</v>
      </c>
      <c r="Z158" s="144">
        <v>-0.15860215053763438</v>
      </c>
      <c r="AA158" s="338">
        <v>170</v>
      </c>
      <c r="AB158" s="144">
        <v>-0.27350427350427353</v>
      </c>
      <c r="AC158" s="145">
        <v>98</v>
      </c>
      <c r="AD158" s="144">
        <v>0.44117647058823528</v>
      </c>
      <c r="AE158" s="145">
        <v>268</v>
      </c>
      <c r="AF158" s="144">
        <v>-0.11258278145695366</v>
      </c>
      <c r="AG158" s="338">
        <v>111</v>
      </c>
      <c r="AH158" s="144">
        <v>-1.7699115044247815E-2</v>
      </c>
      <c r="AI158" s="145">
        <v>89</v>
      </c>
      <c r="AJ158" s="144">
        <v>0.53448275862068972</v>
      </c>
      <c r="AK158" s="145">
        <v>200</v>
      </c>
      <c r="AL158" s="144">
        <v>0.16959064327485374</v>
      </c>
      <c r="AM158" s="338">
        <v>25</v>
      </c>
      <c r="AN158" s="144">
        <v>-0.44444444444444442</v>
      </c>
      <c r="AO158" s="338">
        <v>29</v>
      </c>
      <c r="AP158" s="144">
        <v>6.25</v>
      </c>
      <c r="AQ158" s="145">
        <v>40</v>
      </c>
      <c r="AR158" s="144">
        <v>0.90476190476190466</v>
      </c>
      <c r="AS158" s="145">
        <v>69</v>
      </c>
      <c r="AT158" s="144">
        <v>1.7599999999999998</v>
      </c>
    </row>
    <row r="159" spans="2:46" s="4" customFormat="1" ht="15" hidden="1" customHeight="1" outlineLevel="1" x14ac:dyDescent="0.25">
      <c r="B159" s="155" t="s">
        <v>87</v>
      </c>
      <c r="C159" s="338">
        <v>2183</v>
      </c>
      <c r="D159" s="144">
        <v>-0.17027746104142916</v>
      </c>
      <c r="E159" s="145">
        <v>1143</v>
      </c>
      <c r="F159" s="144">
        <v>-0.21226740179186765</v>
      </c>
      <c r="G159" s="145">
        <v>3326</v>
      </c>
      <c r="H159" s="144">
        <v>-0.18520333170014702</v>
      </c>
      <c r="I159" s="338">
        <v>1799</v>
      </c>
      <c r="J159" s="144">
        <v>-0.18041002277904328</v>
      </c>
      <c r="K159" s="145">
        <v>981</v>
      </c>
      <c r="L159" s="144">
        <v>-0.22081016679904686</v>
      </c>
      <c r="M159" s="145">
        <v>2780</v>
      </c>
      <c r="N159" s="144">
        <v>-0.19513607411696587</v>
      </c>
      <c r="O159" s="338">
        <v>450</v>
      </c>
      <c r="P159" s="144">
        <v>-0.32533733133433285</v>
      </c>
      <c r="Q159" s="145">
        <v>661</v>
      </c>
      <c r="R159" s="144">
        <v>-0.17888198757763973</v>
      </c>
      <c r="S159" s="145">
        <v>1111</v>
      </c>
      <c r="T159" s="144">
        <v>-0.24524456521739135</v>
      </c>
      <c r="U159" s="338">
        <v>1181</v>
      </c>
      <c r="V159" s="144">
        <v>-0.16772374911909793</v>
      </c>
      <c r="W159" s="145">
        <v>244</v>
      </c>
      <c r="X159" s="144">
        <v>-0.28235294117647058</v>
      </c>
      <c r="Y159" s="145">
        <v>1425</v>
      </c>
      <c r="Z159" s="144">
        <v>-0.18988061398521883</v>
      </c>
      <c r="AA159" s="338">
        <v>243</v>
      </c>
      <c r="AB159" s="144">
        <v>-9.9999999999999978E-2</v>
      </c>
      <c r="AC159" s="145">
        <v>131</v>
      </c>
      <c r="AD159" s="144">
        <v>0.22429906542056077</v>
      </c>
      <c r="AE159" s="145">
        <v>374</v>
      </c>
      <c r="AF159" s="144">
        <v>-7.9575596816976457E-3</v>
      </c>
      <c r="AG159" s="338">
        <v>183</v>
      </c>
      <c r="AH159" s="144">
        <v>0.12269938650306744</v>
      </c>
      <c r="AI159" s="145">
        <v>123</v>
      </c>
      <c r="AJ159" s="144">
        <v>0.39772727272727271</v>
      </c>
      <c r="AK159" s="145">
        <v>306</v>
      </c>
      <c r="AL159" s="144">
        <v>0.21912350597609564</v>
      </c>
      <c r="AM159" s="338">
        <v>101</v>
      </c>
      <c r="AN159" s="144">
        <v>-6.481481481481477E-2</v>
      </c>
      <c r="AO159" s="338">
        <v>40</v>
      </c>
      <c r="AP159" s="144">
        <v>-0.31034482758620685</v>
      </c>
      <c r="AQ159" s="145">
        <v>31</v>
      </c>
      <c r="AR159" s="144">
        <v>-0.63529411764705879</v>
      </c>
      <c r="AS159" s="145">
        <v>71</v>
      </c>
      <c r="AT159" s="144">
        <v>-0.50349650349650354</v>
      </c>
    </row>
    <row r="160" spans="2:46" s="4" customFormat="1" ht="15" hidden="1" customHeight="1" outlineLevel="1" x14ac:dyDescent="0.25">
      <c r="B160" s="155" t="s">
        <v>88</v>
      </c>
      <c r="C160" s="338">
        <v>1946</v>
      </c>
      <c r="D160" s="144">
        <v>-0.10856619331195605</v>
      </c>
      <c r="E160" s="145">
        <v>874</v>
      </c>
      <c r="F160" s="144">
        <v>-7.415254237288138E-2</v>
      </c>
      <c r="G160" s="145">
        <v>2820</v>
      </c>
      <c r="H160" s="144">
        <v>-9.8177166613367395E-2</v>
      </c>
      <c r="I160" s="338">
        <v>1474</v>
      </c>
      <c r="J160" s="144">
        <v>-0.17191011235955056</v>
      </c>
      <c r="K160" s="145">
        <v>740</v>
      </c>
      <c r="L160" s="144">
        <v>-0.10519951632406288</v>
      </c>
      <c r="M160" s="145">
        <v>2214</v>
      </c>
      <c r="N160" s="144">
        <v>-0.15074798619102414</v>
      </c>
      <c r="O160" s="338">
        <v>451</v>
      </c>
      <c r="P160" s="144">
        <v>-0.2986003110419907</v>
      </c>
      <c r="Q160" s="145">
        <v>536</v>
      </c>
      <c r="R160" s="144">
        <v>-8.8435374149659851E-2</v>
      </c>
      <c r="S160" s="145">
        <v>987</v>
      </c>
      <c r="T160" s="144">
        <v>-0.19821283509342003</v>
      </c>
      <c r="U160" s="338">
        <v>791</v>
      </c>
      <c r="V160" s="144">
        <v>-0.23648648648648651</v>
      </c>
      <c r="W160" s="145">
        <v>207</v>
      </c>
      <c r="X160" s="144">
        <v>-1.4285714285714235E-2</v>
      </c>
      <c r="Y160" s="145">
        <v>998</v>
      </c>
      <c r="Z160" s="144">
        <v>-0.1990369181380417</v>
      </c>
      <c r="AA160" s="338">
        <v>315</v>
      </c>
      <c r="AB160" s="144">
        <v>-3.669724770642202E-2</v>
      </c>
      <c r="AC160" s="145">
        <v>131</v>
      </c>
      <c r="AD160" s="144">
        <v>0.29702970297029707</v>
      </c>
      <c r="AE160" s="145">
        <v>446</v>
      </c>
      <c r="AF160" s="144">
        <v>4.20560747663552E-2</v>
      </c>
      <c r="AG160" s="338">
        <v>140</v>
      </c>
      <c r="AH160" s="144">
        <v>-0.16666666666666663</v>
      </c>
      <c r="AI160" s="145">
        <v>120</v>
      </c>
      <c r="AJ160" s="144">
        <v>0.31868131868131866</v>
      </c>
      <c r="AK160" s="145">
        <v>260</v>
      </c>
      <c r="AL160" s="144">
        <v>3.8610038610038533E-3</v>
      </c>
      <c r="AM160" s="338">
        <v>90</v>
      </c>
      <c r="AN160" s="144">
        <v>1.5</v>
      </c>
      <c r="AO160" s="338">
        <v>67</v>
      </c>
      <c r="AP160" s="144">
        <v>0.67500000000000004</v>
      </c>
      <c r="AQ160" s="145">
        <v>3</v>
      </c>
      <c r="AR160" s="144">
        <v>-0.8125</v>
      </c>
      <c r="AS160" s="145">
        <v>70</v>
      </c>
      <c r="AT160" s="144">
        <v>0.25</v>
      </c>
    </row>
    <row r="161" spans="2:46" s="4" customFormat="1" ht="15" hidden="1" customHeight="1" outlineLevel="1" x14ac:dyDescent="0.25">
      <c r="B161" s="155" t="s">
        <v>89</v>
      </c>
      <c r="C161" s="338">
        <v>1350</v>
      </c>
      <c r="D161" s="144">
        <v>-0.1071428571428571</v>
      </c>
      <c r="E161" s="145">
        <v>736</v>
      </c>
      <c r="F161" s="144">
        <v>-5.0322580645161263E-2</v>
      </c>
      <c r="G161" s="145">
        <v>2086</v>
      </c>
      <c r="H161" s="144">
        <v>-8.7888062964582403E-2</v>
      </c>
      <c r="I161" s="338">
        <v>1034</v>
      </c>
      <c r="J161" s="144">
        <v>-0.13617376775271517</v>
      </c>
      <c r="K161" s="145">
        <v>605</v>
      </c>
      <c r="L161" s="144">
        <v>-6.6358024691357986E-2</v>
      </c>
      <c r="M161" s="145">
        <v>1639</v>
      </c>
      <c r="N161" s="144">
        <v>-0.11165311653116528</v>
      </c>
      <c r="O161" s="338">
        <v>265</v>
      </c>
      <c r="P161" s="144">
        <v>0.13247863247863245</v>
      </c>
      <c r="Q161" s="145">
        <v>429</v>
      </c>
      <c r="R161" s="144">
        <v>5.9259259259259345E-2</v>
      </c>
      <c r="S161" s="145">
        <v>694</v>
      </c>
      <c r="T161" s="144">
        <v>8.6071987480438095E-2</v>
      </c>
      <c r="U161" s="338">
        <v>654</v>
      </c>
      <c r="V161" s="144">
        <v>-0.27413984461709207</v>
      </c>
      <c r="W161" s="145">
        <v>138</v>
      </c>
      <c r="X161" s="144">
        <v>-0.31000000000000005</v>
      </c>
      <c r="Y161" s="145">
        <v>792</v>
      </c>
      <c r="Z161" s="144">
        <v>-0.28065395095367851</v>
      </c>
      <c r="AA161" s="338">
        <v>248</v>
      </c>
      <c r="AB161" s="144">
        <v>0.1272727272727272</v>
      </c>
      <c r="AC161" s="145">
        <v>107</v>
      </c>
      <c r="AD161" s="144">
        <v>7.0000000000000062E-2</v>
      </c>
      <c r="AE161" s="145">
        <v>355</v>
      </c>
      <c r="AF161" s="144">
        <v>0.109375</v>
      </c>
      <c r="AG161" s="338">
        <v>180</v>
      </c>
      <c r="AH161" s="144">
        <v>2.857142857142847E-2</v>
      </c>
      <c r="AI161" s="145">
        <v>97</v>
      </c>
      <c r="AJ161" s="144">
        <v>4.3010752688172005E-2</v>
      </c>
      <c r="AK161" s="145">
        <v>277</v>
      </c>
      <c r="AL161" s="144">
        <v>3.3582089552238736E-2</v>
      </c>
      <c r="AM161" s="338">
        <v>52</v>
      </c>
      <c r="AN161" s="144">
        <v>-3.703703703703709E-2</v>
      </c>
      <c r="AO161" s="338">
        <v>16</v>
      </c>
      <c r="AP161" s="144">
        <v>-0.6097560975609756</v>
      </c>
      <c r="AQ161" s="145">
        <v>24</v>
      </c>
      <c r="AR161" s="144">
        <v>-0.11111111111111116</v>
      </c>
      <c r="AS161" s="145">
        <v>40</v>
      </c>
      <c r="AT161" s="144">
        <v>-0.41176470588235292</v>
      </c>
    </row>
    <row r="162" spans="2:46" s="4" customFormat="1" ht="15.75" collapsed="1" x14ac:dyDescent="0.25">
      <c r="B162" s="65">
        <v>2007</v>
      </c>
      <c r="C162" s="348">
        <v>17276</v>
      </c>
      <c r="D162" s="67">
        <v>-5.9195120622991926E-2</v>
      </c>
      <c r="E162" s="66">
        <v>8865</v>
      </c>
      <c r="F162" s="67">
        <v>-7.3474080267558528E-2</v>
      </c>
      <c r="G162" s="66">
        <v>26141</v>
      </c>
      <c r="H162" s="67">
        <v>-6.4086498872220843E-2</v>
      </c>
      <c r="I162" s="348">
        <v>14299</v>
      </c>
      <c r="J162" s="67">
        <v>-5.7664425991828083E-2</v>
      </c>
      <c r="K162" s="66">
        <v>7580</v>
      </c>
      <c r="L162" s="67">
        <v>-9.4384707287933134E-2</v>
      </c>
      <c r="M162" s="66">
        <v>21879</v>
      </c>
      <c r="N162" s="67">
        <v>-7.0718654434250738E-2</v>
      </c>
      <c r="O162" s="348">
        <v>4131</v>
      </c>
      <c r="P162" s="67">
        <v>-4.3085476025017333E-2</v>
      </c>
      <c r="Q162" s="66">
        <v>5113</v>
      </c>
      <c r="R162" s="67">
        <v>-7.1207992733878345E-2</v>
      </c>
      <c r="S162" s="66">
        <v>9244</v>
      </c>
      <c r="T162" s="67">
        <v>-5.8847485237222608E-2</v>
      </c>
      <c r="U162" s="348">
        <v>8898</v>
      </c>
      <c r="V162" s="67">
        <v>-8.4285273232479141E-2</v>
      </c>
      <c r="W162" s="66">
        <v>2046</v>
      </c>
      <c r="X162" s="67">
        <v>-0.14033613445378146</v>
      </c>
      <c r="Y162" s="66">
        <v>10944</v>
      </c>
      <c r="Z162" s="67">
        <v>-9.5312887492766785E-2</v>
      </c>
      <c r="AA162" s="348">
        <v>2187</v>
      </c>
      <c r="AB162" s="67">
        <v>-7.4481591197630093E-2</v>
      </c>
      <c r="AC162" s="66">
        <v>943</v>
      </c>
      <c r="AD162" s="67">
        <v>0.10680751173708924</v>
      </c>
      <c r="AE162" s="66">
        <v>3130</v>
      </c>
      <c r="AF162" s="67">
        <v>-2.6438569206842955E-2</v>
      </c>
      <c r="AG162" s="348">
        <v>1425</v>
      </c>
      <c r="AH162" s="67">
        <v>-5.9405940594059459E-2</v>
      </c>
      <c r="AI162" s="66">
        <v>842</v>
      </c>
      <c r="AJ162" s="67">
        <v>0.1565934065934067</v>
      </c>
      <c r="AK162" s="66">
        <v>2267</v>
      </c>
      <c r="AL162" s="67">
        <v>1.0699955416852536E-2</v>
      </c>
      <c r="AM162" s="348">
        <v>513</v>
      </c>
      <c r="AN162" s="67">
        <v>2.1912350597609542E-2</v>
      </c>
      <c r="AO162" s="348">
        <v>277</v>
      </c>
      <c r="AP162" s="67">
        <v>-0.14506172839506171</v>
      </c>
      <c r="AQ162" s="66">
        <v>342</v>
      </c>
      <c r="AR162" s="67">
        <v>-1.1560693641618491E-2</v>
      </c>
      <c r="AS162" s="66">
        <v>619</v>
      </c>
      <c r="AT162" s="67">
        <v>-7.611940298507458E-2</v>
      </c>
    </row>
    <row r="163" spans="2:46" s="4" customFormat="1" ht="15" hidden="1" customHeight="1" outlineLevel="1" x14ac:dyDescent="0.25">
      <c r="B163" s="155" t="s">
        <v>78</v>
      </c>
      <c r="C163" s="338">
        <v>1282</v>
      </c>
      <c r="D163" s="144">
        <v>9.0136054421768641E-2</v>
      </c>
      <c r="E163" s="145">
        <v>756</v>
      </c>
      <c r="F163" s="144">
        <v>1.7496635262449489E-2</v>
      </c>
      <c r="G163" s="145">
        <v>2038</v>
      </c>
      <c r="H163" s="144">
        <v>6.2011464304325248E-2</v>
      </c>
      <c r="I163" s="338">
        <v>1012</v>
      </c>
      <c r="J163" s="144">
        <v>6.1909758656873093E-2</v>
      </c>
      <c r="K163" s="145">
        <v>663</v>
      </c>
      <c r="L163" s="144">
        <v>4.4094488188976433E-2</v>
      </c>
      <c r="M163" s="145">
        <v>1675</v>
      </c>
      <c r="N163" s="144">
        <v>5.4785894206549113E-2</v>
      </c>
      <c r="O163" s="338">
        <v>271</v>
      </c>
      <c r="P163" s="144" t="s">
        <v>90</v>
      </c>
      <c r="Q163" s="145">
        <v>501</v>
      </c>
      <c r="R163" s="144" t="s">
        <v>90</v>
      </c>
      <c r="S163" s="145">
        <v>772</v>
      </c>
      <c r="T163" s="144" t="s">
        <v>90</v>
      </c>
      <c r="U163" s="338">
        <v>649</v>
      </c>
      <c r="V163" s="144" t="s">
        <v>90</v>
      </c>
      <c r="W163" s="145">
        <v>155</v>
      </c>
      <c r="X163" s="144" t="s">
        <v>90</v>
      </c>
      <c r="Y163" s="145">
        <v>804</v>
      </c>
      <c r="Z163" s="144" t="s">
        <v>90</v>
      </c>
      <c r="AA163" s="338">
        <v>200</v>
      </c>
      <c r="AB163" s="144">
        <v>0.32450331125827825</v>
      </c>
      <c r="AC163" s="145">
        <v>82</v>
      </c>
      <c r="AD163" s="144">
        <v>0.22388059701492535</v>
      </c>
      <c r="AE163" s="145">
        <v>282</v>
      </c>
      <c r="AF163" s="144">
        <v>0.29357798165137616</v>
      </c>
      <c r="AG163" s="338">
        <v>164</v>
      </c>
      <c r="AH163" s="144" t="s">
        <v>90</v>
      </c>
      <c r="AI163" s="145">
        <v>67</v>
      </c>
      <c r="AJ163" s="144" t="s">
        <v>90</v>
      </c>
      <c r="AK163" s="145">
        <v>231</v>
      </c>
      <c r="AL163" s="144" t="s">
        <v>90</v>
      </c>
      <c r="AM163" s="338">
        <v>35</v>
      </c>
      <c r="AN163" s="144">
        <v>-0.31372549019607843</v>
      </c>
      <c r="AO163" s="338">
        <v>35</v>
      </c>
      <c r="AP163" s="144">
        <v>0.66666666666666674</v>
      </c>
      <c r="AQ163" s="145">
        <v>11</v>
      </c>
      <c r="AR163" s="144">
        <v>-0.73170731707317072</v>
      </c>
      <c r="AS163" s="145">
        <v>46</v>
      </c>
      <c r="AT163" s="144">
        <v>-0.25806451612903225</v>
      </c>
    </row>
    <row r="164" spans="2:46" s="4" customFormat="1" ht="15" hidden="1" customHeight="1" outlineLevel="1" x14ac:dyDescent="0.25">
      <c r="B164" s="155" t="s">
        <v>79</v>
      </c>
      <c r="C164" s="338">
        <v>1272</v>
      </c>
      <c r="D164" s="144">
        <v>0.12666076173604957</v>
      </c>
      <c r="E164" s="145">
        <v>582</v>
      </c>
      <c r="F164" s="144">
        <v>-1.5228426395939132E-2</v>
      </c>
      <c r="G164" s="145">
        <v>1854</v>
      </c>
      <c r="H164" s="144">
        <v>7.7906976744186007E-2</v>
      </c>
      <c r="I164" s="338">
        <v>968</v>
      </c>
      <c r="J164" s="144">
        <v>0.15928143712574849</v>
      </c>
      <c r="K164" s="145">
        <v>469</v>
      </c>
      <c r="L164" s="144">
        <v>-0.12172284644194753</v>
      </c>
      <c r="M164" s="145">
        <v>1437</v>
      </c>
      <c r="N164" s="144">
        <v>4.9671292914536203E-2</v>
      </c>
      <c r="O164" s="338">
        <v>357</v>
      </c>
      <c r="P164" s="144" t="s">
        <v>90</v>
      </c>
      <c r="Q164" s="145">
        <v>307</v>
      </c>
      <c r="R164" s="144" t="s">
        <v>90</v>
      </c>
      <c r="S164" s="145">
        <v>664</v>
      </c>
      <c r="T164" s="144" t="s">
        <v>90</v>
      </c>
      <c r="U164" s="338">
        <v>479</v>
      </c>
      <c r="V164" s="144" t="s">
        <v>90</v>
      </c>
      <c r="W164" s="145">
        <v>132</v>
      </c>
      <c r="X164" s="144" t="s">
        <v>90</v>
      </c>
      <c r="Y164" s="145">
        <v>611</v>
      </c>
      <c r="Z164" s="144" t="s">
        <v>90</v>
      </c>
      <c r="AA164" s="338">
        <v>247</v>
      </c>
      <c r="AB164" s="144">
        <v>0.64666666666666672</v>
      </c>
      <c r="AC164" s="145">
        <v>56</v>
      </c>
      <c r="AD164" s="144">
        <v>9.8039215686274606E-2</v>
      </c>
      <c r="AE164" s="145">
        <v>303</v>
      </c>
      <c r="AF164" s="144">
        <v>0.50746268656716409</v>
      </c>
      <c r="AG164" s="338">
        <v>136</v>
      </c>
      <c r="AH164" s="144" t="s">
        <v>90</v>
      </c>
      <c r="AI164" s="145">
        <v>43</v>
      </c>
      <c r="AJ164" s="144" t="s">
        <v>90</v>
      </c>
      <c r="AK164" s="145">
        <v>179</v>
      </c>
      <c r="AL164" s="144" t="s">
        <v>90</v>
      </c>
      <c r="AM164" s="338">
        <v>28</v>
      </c>
      <c r="AN164" s="144">
        <v>-0.64556962025316456</v>
      </c>
      <c r="AO164" s="338">
        <v>29</v>
      </c>
      <c r="AP164" s="144">
        <v>-0.55384615384615388</v>
      </c>
      <c r="AQ164" s="145">
        <v>57</v>
      </c>
      <c r="AR164" s="144">
        <v>8.5</v>
      </c>
      <c r="AS164" s="145">
        <v>86</v>
      </c>
      <c r="AT164" s="144">
        <v>0.21126760563380276</v>
      </c>
    </row>
    <row r="165" spans="2:46" s="4" customFormat="1" ht="15" hidden="1" customHeight="1" outlineLevel="1" x14ac:dyDescent="0.25">
      <c r="B165" s="155" t="s">
        <v>80</v>
      </c>
      <c r="C165" s="338">
        <v>1549</v>
      </c>
      <c r="D165" s="144">
        <v>0.43293246993524503</v>
      </c>
      <c r="E165" s="145">
        <v>600</v>
      </c>
      <c r="F165" s="144">
        <v>-8.9529590288315641E-2</v>
      </c>
      <c r="G165" s="145">
        <v>2149</v>
      </c>
      <c r="H165" s="144">
        <v>0.23505747126436782</v>
      </c>
      <c r="I165" s="338">
        <v>1254</v>
      </c>
      <c r="J165" s="144">
        <v>0.50721153846153855</v>
      </c>
      <c r="K165" s="145">
        <v>512</v>
      </c>
      <c r="L165" s="144">
        <v>-0.14093959731543626</v>
      </c>
      <c r="M165" s="145">
        <v>1766</v>
      </c>
      <c r="N165" s="144">
        <v>0.23669467787114851</v>
      </c>
      <c r="O165" s="338">
        <v>397</v>
      </c>
      <c r="P165" s="144" t="s">
        <v>90</v>
      </c>
      <c r="Q165" s="145">
        <v>410</v>
      </c>
      <c r="R165" s="144" t="s">
        <v>90</v>
      </c>
      <c r="S165" s="145">
        <v>807</v>
      </c>
      <c r="T165" s="144" t="s">
        <v>90</v>
      </c>
      <c r="U165" s="338">
        <v>714</v>
      </c>
      <c r="V165" s="144" t="s">
        <v>90</v>
      </c>
      <c r="W165" s="145">
        <v>85</v>
      </c>
      <c r="X165" s="144" t="s">
        <v>90</v>
      </c>
      <c r="Y165" s="145">
        <v>799</v>
      </c>
      <c r="Z165" s="144" t="s">
        <v>90</v>
      </c>
      <c r="AA165" s="338">
        <v>199</v>
      </c>
      <c r="AB165" s="144">
        <v>6.4171122994652441E-2</v>
      </c>
      <c r="AC165" s="145">
        <v>59</v>
      </c>
      <c r="AD165" s="144">
        <v>0.55263157894736836</v>
      </c>
      <c r="AE165" s="145">
        <v>258</v>
      </c>
      <c r="AF165" s="144">
        <v>0.14666666666666672</v>
      </c>
      <c r="AG165" s="338">
        <v>128</v>
      </c>
      <c r="AH165" s="144" t="s">
        <v>90</v>
      </c>
      <c r="AI165" s="145">
        <v>55</v>
      </c>
      <c r="AJ165" s="144" t="s">
        <v>90</v>
      </c>
      <c r="AK165" s="145">
        <v>183</v>
      </c>
      <c r="AL165" s="144" t="s">
        <v>90</v>
      </c>
      <c r="AM165" s="338">
        <v>55</v>
      </c>
      <c r="AN165" s="144">
        <v>0.77419354838709675</v>
      </c>
      <c r="AO165" s="338">
        <v>41</v>
      </c>
      <c r="AP165" s="144">
        <v>0.32258064516129026</v>
      </c>
      <c r="AQ165" s="145">
        <v>29</v>
      </c>
      <c r="AR165" s="144">
        <v>0.15999999999999992</v>
      </c>
      <c r="AS165" s="145">
        <v>70</v>
      </c>
      <c r="AT165" s="144">
        <v>0.25</v>
      </c>
    </row>
    <row r="166" spans="2:46" s="4" customFormat="1" ht="15" hidden="1" customHeight="1" outlineLevel="1" x14ac:dyDescent="0.25">
      <c r="B166" s="155" t="s">
        <v>81</v>
      </c>
      <c r="C166" s="338">
        <v>1371</v>
      </c>
      <c r="D166" s="144">
        <v>0.28974600188146749</v>
      </c>
      <c r="E166" s="145">
        <v>938</v>
      </c>
      <c r="F166" s="144">
        <v>0.11137440758293837</v>
      </c>
      <c r="G166" s="145">
        <v>2309</v>
      </c>
      <c r="H166" s="144">
        <v>0.21080230728893556</v>
      </c>
      <c r="I166" s="338">
        <v>1093</v>
      </c>
      <c r="J166" s="144">
        <v>0.35105067985166882</v>
      </c>
      <c r="K166" s="145">
        <v>799</v>
      </c>
      <c r="L166" s="144">
        <v>3.2299741602067167E-2</v>
      </c>
      <c r="M166" s="145">
        <v>1892</v>
      </c>
      <c r="N166" s="144">
        <v>0.19519898926089696</v>
      </c>
      <c r="O166" s="338">
        <v>307</v>
      </c>
      <c r="P166" s="144" t="s">
        <v>90</v>
      </c>
      <c r="Q166" s="145">
        <v>569</v>
      </c>
      <c r="R166" s="144" t="s">
        <v>90</v>
      </c>
      <c r="S166" s="145">
        <v>876</v>
      </c>
      <c r="T166" s="144" t="s">
        <v>90</v>
      </c>
      <c r="U166" s="338">
        <v>733</v>
      </c>
      <c r="V166" s="144" t="s">
        <v>90</v>
      </c>
      <c r="W166" s="145">
        <v>200</v>
      </c>
      <c r="X166" s="144" t="s">
        <v>90</v>
      </c>
      <c r="Y166" s="145">
        <v>933</v>
      </c>
      <c r="Z166" s="144" t="s">
        <v>90</v>
      </c>
      <c r="AA166" s="338">
        <v>189</v>
      </c>
      <c r="AB166" s="144">
        <v>0.26</v>
      </c>
      <c r="AC166" s="145">
        <v>91</v>
      </c>
      <c r="AD166" s="144">
        <v>0.421875</v>
      </c>
      <c r="AE166" s="145">
        <v>280</v>
      </c>
      <c r="AF166" s="144">
        <v>0.30841121495327095</v>
      </c>
      <c r="AG166" s="338">
        <v>129</v>
      </c>
      <c r="AH166" s="144" t="s">
        <v>90</v>
      </c>
      <c r="AI166" s="145">
        <v>75</v>
      </c>
      <c r="AJ166" s="144" t="s">
        <v>90</v>
      </c>
      <c r="AK166" s="145">
        <v>204</v>
      </c>
      <c r="AL166" s="144" t="s">
        <v>90</v>
      </c>
      <c r="AM166" s="338">
        <v>50</v>
      </c>
      <c r="AN166" s="144">
        <v>-0.3902439024390244</v>
      </c>
      <c r="AO166" s="338">
        <v>39</v>
      </c>
      <c r="AP166" s="144">
        <v>0.77272727272727271</v>
      </c>
      <c r="AQ166" s="145">
        <v>48</v>
      </c>
      <c r="AR166" s="144">
        <v>7</v>
      </c>
      <c r="AS166" s="145">
        <v>87</v>
      </c>
      <c r="AT166" s="144">
        <v>2.1071428571428572</v>
      </c>
    </row>
    <row r="167" spans="2:46" s="4" customFormat="1" ht="15" hidden="1" customHeight="1" outlineLevel="1" x14ac:dyDescent="0.25">
      <c r="B167" s="155" t="s">
        <v>82</v>
      </c>
      <c r="C167" s="338">
        <v>1275</v>
      </c>
      <c r="D167" s="144">
        <v>0.37392241379310343</v>
      </c>
      <c r="E167" s="145">
        <v>536</v>
      </c>
      <c r="F167" s="144">
        <v>0.22374429223744285</v>
      </c>
      <c r="G167" s="145">
        <v>1811</v>
      </c>
      <c r="H167" s="144">
        <v>0.32576866764275247</v>
      </c>
      <c r="I167" s="338">
        <v>1111</v>
      </c>
      <c r="J167" s="144">
        <v>0.72783825816485215</v>
      </c>
      <c r="K167" s="145">
        <v>457</v>
      </c>
      <c r="L167" s="144">
        <v>0.26592797783933508</v>
      </c>
      <c r="M167" s="145">
        <v>1568</v>
      </c>
      <c r="N167" s="144">
        <v>0.56175298804780871</v>
      </c>
      <c r="O167" s="338">
        <v>332</v>
      </c>
      <c r="P167" s="144" t="s">
        <v>90</v>
      </c>
      <c r="Q167" s="145">
        <v>324</v>
      </c>
      <c r="R167" s="144" t="s">
        <v>90</v>
      </c>
      <c r="S167" s="145">
        <v>656</v>
      </c>
      <c r="T167" s="144" t="s">
        <v>90</v>
      </c>
      <c r="U167" s="338">
        <v>676</v>
      </c>
      <c r="V167" s="144" t="s">
        <v>90</v>
      </c>
      <c r="W167" s="145">
        <v>121</v>
      </c>
      <c r="X167" s="144" t="s">
        <v>90</v>
      </c>
      <c r="Y167" s="145">
        <v>797</v>
      </c>
      <c r="Z167" s="144" t="s">
        <v>90</v>
      </c>
      <c r="AA167" s="338">
        <v>131</v>
      </c>
      <c r="AB167" s="144">
        <v>-0.40182648401826482</v>
      </c>
      <c r="AC167" s="145">
        <v>53</v>
      </c>
      <c r="AD167" s="144">
        <v>0.23255813953488369</v>
      </c>
      <c r="AE167" s="145">
        <v>184</v>
      </c>
      <c r="AF167" s="144">
        <v>-0.29770992366412219</v>
      </c>
      <c r="AG167" s="338">
        <v>92</v>
      </c>
      <c r="AH167" s="144" t="s">
        <v>90</v>
      </c>
      <c r="AI167" s="145">
        <v>41</v>
      </c>
      <c r="AJ167" s="144" t="s">
        <v>90</v>
      </c>
      <c r="AK167" s="145">
        <v>133</v>
      </c>
      <c r="AL167" s="144" t="s">
        <v>90</v>
      </c>
      <c r="AM167" s="338">
        <v>15</v>
      </c>
      <c r="AN167" s="144">
        <v>-0.63414634146341464</v>
      </c>
      <c r="AO167" s="338">
        <v>18</v>
      </c>
      <c r="AP167" s="144">
        <v>-0.28000000000000003</v>
      </c>
      <c r="AQ167" s="145">
        <v>26</v>
      </c>
      <c r="AR167" s="144">
        <v>-0.23529411764705888</v>
      </c>
      <c r="AS167" s="145">
        <v>44</v>
      </c>
      <c r="AT167" s="144">
        <v>-0.25423728813559321</v>
      </c>
    </row>
    <row r="168" spans="2:46" s="4" customFormat="1" ht="15" hidden="1" customHeight="1" outlineLevel="1" x14ac:dyDescent="0.25">
      <c r="B168" s="155" t="s">
        <v>83</v>
      </c>
      <c r="C168" s="338">
        <v>1123</v>
      </c>
      <c r="D168" s="144">
        <v>0.29826589595375719</v>
      </c>
      <c r="E168" s="145">
        <v>560</v>
      </c>
      <c r="F168" s="144">
        <v>0.54696132596685088</v>
      </c>
      <c r="G168" s="145">
        <v>1683</v>
      </c>
      <c r="H168" s="144">
        <v>0.37163814180929089</v>
      </c>
      <c r="I168" s="338">
        <v>994</v>
      </c>
      <c r="J168" s="144">
        <v>0.30104712041884807</v>
      </c>
      <c r="K168" s="145">
        <v>502</v>
      </c>
      <c r="L168" s="144">
        <v>0.56386292834890961</v>
      </c>
      <c r="M168" s="145">
        <v>1496</v>
      </c>
      <c r="N168" s="144">
        <v>0.37880184331797229</v>
      </c>
      <c r="O168" s="338">
        <v>268</v>
      </c>
      <c r="P168" s="144" t="s">
        <v>90</v>
      </c>
      <c r="Q168" s="145">
        <v>325</v>
      </c>
      <c r="R168" s="144" t="s">
        <v>90</v>
      </c>
      <c r="S168" s="145">
        <v>593</v>
      </c>
      <c r="T168" s="144" t="s">
        <v>90</v>
      </c>
      <c r="U168" s="338">
        <v>646</v>
      </c>
      <c r="V168" s="144" t="s">
        <v>90</v>
      </c>
      <c r="W168" s="145">
        <v>139</v>
      </c>
      <c r="X168" s="144" t="s">
        <v>90</v>
      </c>
      <c r="Y168" s="145">
        <v>785</v>
      </c>
      <c r="Z168" s="144" t="s">
        <v>90</v>
      </c>
      <c r="AA168" s="338">
        <v>105</v>
      </c>
      <c r="AB168" s="144">
        <v>0.56716417910447769</v>
      </c>
      <c r="AC168" s="145">
        <v>41</v>
      </c>
      <c r="AD168" s="144">
        <v>0.28125</v>
      </c>
      <c r="AE168" s="145">
        <v>146</v>
      </c>
      <c r="AF168" s="144">
        <v>0.4747474747474747</v>
      </c>
      <c r="AG168" s="338">
        <v>70</v>
      </c>
      <c r="AH168" s="144" t="s">
        <v>90</v>
      </c>
      <c r="AI168" s="145">
        <v>36</v>
      </c>
      <c r="AJ168" s="144" t="s">
        <v>90</v>
      </c>
      <c r="AK168" s="145">
        <v>106</v>
      </c>
      <c r="AL168" s="144" t="s">
        <v>90</v>
      </c>
      <c r="AM168" s="338">
        <v>24</v>
      </c>
      <c r="AN168" s="144">
        <v>0.26315789473684204</v>
      </c>
      <c r="AO168" s="338">
        <v>0</v>
      </c>
      <c r="AP168" s="144">
        <v>-1</v>
      </c>
      <c r="AQ168" s="145">
        <v>17</v>
      </c>
      <c r="AR168" s="144">
        <v>0.88888888888888884</v>
      </c>
      <c r="AS168" s="145">
        <v>17</v>
      </c>
      <c r="AT168" s="144">
        <v>-0.29166666666666663</v>
      </c>
    </row>
    <row r="169" spans="2:46" s="4" customFormat="1" ht="15" hidden="1" customHeight="1" outlineLevel="1" x14ac:dyDescent="0.25">
      <c r="B169" s="155" t="s">
        <v>84</v>
      </c>
      <c r="C169" s="338">
        <v>1471</v>
      </c>
      <c r="D169" s="144">
        <v>0.38251879699248126</v>
      </c>
      <c r="E169" s="145">
        <v>1055</v>
      </c>
      <c r="F169" s="144">
        <v>0.2992610837438423</v>
      </c>
      <c r="G169" s="145">
        <v>2526</v>
      </c>
      <c r="H169" s="144">
        <v>0.34648187633262251</v>
      </c>
      <c r="I169" s="338">
        <v>1302</v>
      </c>
      <c r="J169" s="144">
        <v>0.4106175514626218</v>
      </c>
      <c r="K169" s="145">
        <v>992</v>
      </c>
      <c r="L169" s="144">
        <v>0.37969401947148818</v>
      </c>
      <c r="M169" s="145">
        <v>2294</v>
      </c>
      <c r="N169" s="144">
        <v>0.39707673568818525</v>
      </c>
      <c r="O169" s="338">
        <v>326</v>
      </c>
      <c r="P169" s="144" t="s">
        <v>90</v>
      </c>
      <c r="Q169" s="145">
        <v>445</v>
      </c>
      <c r="R169" s="144" t="s">
        <v>90</v>
      </c>
      <c r="S169" s="145">
        <v>771</v>
      </c>
      <c r="T169" s="144" t="s">
        <v>90</v>
      </c>
      <c r="U169" s="338">
        <v>855</v>
      </c>
      <c r="V169" s="144" t="s">
        <v>90</v>
      </c>
      <c r="W169" s="145">
        <v>458</v>
      </c>
      <c r="X169" s="144" t="s">
        <v>90</v>
      </c>
      <c r="Y169" s="145">
        <v>1313</v>
      </c>
      <c r="Z169" s="144" t="s">
        <v>90</v>
      </c>
      <c r="AA169" s="338">
        <v>136</v>
      </c>
      <c r="AB169" s="144">
        <v>0.51111111111111107</v>
      </c>
      <c r="AC169" s="145">
        <v>63</v>
      </c>
      <c r="AD169" s="144">
        <v>-0.22222222222222221</v>
      </c>
      <c r="AE169" s="145">
        <v>199</v>
      </c>
      <c r="AF169" s="144">
        <v>0.16374269005847952</v>
      </c>
      <c r="AG169" s="338">
        <v>108</v>
      </c>
      <c r="AH169" s="144" t="s">
        <v>90</v>
      </c>
      <c r="AI169" s="145">
        <v>55</v>
      </c>
      <c r="AJ169" s="144" t="s">
        <v>90</v>
      </c>
      <c r="AK169" s="145">
        <v>163</v>
      </c>
      <c r="AL169" s="144" t="s">
        <v>90</v>
      </c>
      <c r="AM169" s="338">
        <v>30</v>
      </c>
      <c r="AN169" s="144">
        <v>-0.25</v>
      </c>
      <c r="AO169" s="338">
        <v>3</v>
      </c>
      <c r="AP169" s="144">
        <v>-0.72727272727272729</v>
      </c>
      <c r="AQ169" s="145">
        <v>0</v>
      </c>
      <c r="AR169" s="144">
        <v>-1</v>
      </c>
      <c r="AS169" s="145">
        <v>3</v>
      </c>
      <c r="AT169" s="144">
        <v>-0.86956521739130432</v>
      </c>
    </row>
    <row r="170" spans="2:46" s="4" customFormat="1" ht="15" hidden="1" customHeight="1" outlineLevel="1" x14ac:dyDescent="0.25">
      <c r="B170" s="155" t="s">
        <v>85</v>
      </c>
      <c r="C170" s="338">
        <v>1208</v>
      </c>
      <c r="D170" s="144">
        <v>0.98032786885245904</v>
      </c>
      <c r="E170" s="145">
        <v>420</v>
      </c>
      <c r="F170" s="144">
        <v>6.5989847715736127E-2</v>
      </c>
      <c r="G170" s="145">
        <v>1628</v>
      </c>
      <c r="H170" s="144">
        <v>0.62151394422310746</v>
      </c>
      <c r="I170" s="338">
        <v>1065</v>
      </c>
      <c r="J170" s="144">
        <v>0.99812382739212002</v>
      </c>
      <c r="K170" s="145">
        <v>380</v>
      </c>
      <c r="L170" s="144">
        <v>3.8251366120218622E-2</v>
      </c>
      <c r="M170" s="145">
        <v>1445</v>
      </c>
      <c r="N170" s="144">
        <v>0.60734149054505004</v>
      </c>
      <c r="O170" s="338">
        <v>224</v>
      </c>
      <c r="P170" s="144" t="s">
        <v>90</v>
      </c>
      <c r="Q170" s="145">
        <v>285</v>
      </c>
      <c r="R170" s="144" t="s">
        <v>90</v>
      </c>
      <c r="S170" s="145">
        <v>509</v>
      </c>
      <c r="T170" s="144" t="s">
        <v>90</v>
      </c>
      <c r="U170" s="338">
        <v>763</v>
      </c>
      <c r="V170" s="144" t="s">
        <v>90</v>
      </c>
      <c r="W170" s="145">
        <v>70</v>
      </c>
      <c r="X170" s="144" t="s">
        <v>90</v>
      </c>
      <c r="Y170" s="145">
        <v>833</v>
      </c>
      <c r="Z170" s="144" t="s">
        <v>90</v>
      </c>
      <c r="AA170" s="338">
        <v>105</v>
      </c>
      <c r="AB170" s="144">
        <v>1.3863636363636362</v>
      </c>
      <c r="AC170" s="145">
        <v>31</v>
      </c>
      <c r="AD170" s="144">
        <v>0.40909090909090917</v>
      </c>
      <c r="AE170" s="145">
        <v>136</v>
      </c>
      <c r="AF170" s="144">
        <v>1.0606060606060606</v>
      </c>
      <c r="AG170" s="338">
        <v>69</v>
      </c>
      <c r="AH170" s="144" t="s">
        <v>90</v>
      </c>
      <c r="AI170" s="145">
        <v>26</v>
      </c>
      <c r="AJ170" s="144" t="s">
        <v>90</v>
      </c>
      <c r="AK170" s="145">
        <v>95</v>
      </c>
      <c r="AL170" s="144" t="s">
        <v>90</v>
      </c>
      <c r="AM170" s="338">
        <v>22</v>
      </c>
      <c r="AN170" s="144">
        <v>-0.12</v>
      </c>
      <c r="AO170" s="338">
        <v>16</v>
      </c>
      <c r="AP170" s="144">
        <v>1</v>
      </c>
      <c r="AQ170" s="145">
        <v>9</v>
      </c>
      <c r="AR170" s="144">
        <v>0.5</v>
      </c>
      <c r="AS170" s="145">
        <v>25</v>
      </c>
      <c r="AT170" s="144">
        <v>0.78571428571428581</v>
      </c>
    </row>
    <row r="171" spans="2:46" s="4" customFormat="1" ht="15" hidden="1" customHeight="1" outlineLevel="1" x14ac:dyDescent="0.25">
      <c r="B171" s="155" t="s">
        <v>86</v>
      </c>
      <c r="C171" s="338">
        <v>1486</v>
      </c>
      <c r="D171" s="144">
        <v>0.16823899371069184</v>
      </c>
      <c r="E171" s="145">
        <v>951</v>
      </c>
      <c r="F171" s="144">
        <v>0.29211956521739135</v>
      </c>
      <c r="G171" s="145">
        <v>2437</v>
      </c>
      <c r="H171" s="144">
        <v>0.21364541832669315</v>
      </c>
      <c r="I171" s="338">
        <v>1203</v>
      </c>
      <c r="J171" s="144">
        <v>0.10569852941176472</v>
      </c>
      <c r="K171" s="145">
        <v>862</v>
      </c>
      <c r="L171" s="144">
        <v>0.31202435312024357</v>
      </c>
      <c r="M171" s="145">
        <v>2065</v>
      </c>
      <c r="N171" s="144">
        <v>0.18338108882521498</v>
      </c>
      <c r="O171" s="338">
        <v>291</v>
      </c>
      <c r="P171" s="144" t="s">
        <v>90</v>
      </c>
      <c r="Q171" s="145">
        <v>541</v>
      </c>
      <c r="R171" s="144" t="s">
        <v>90</v>
      </c>
      <c r="S171" s="145">
        <v>832</v>
      </c>
      <c r="T171" s="144" t="s">
        <v>90</v>
      </c>
      <c r="U171" s="338">
        <v>846</v>
      </c>
      <c r="V171" s="144" t="s">
        <v>90</v>
      </c>
      <c r="W171" s="145">
        <v>270</v>
      </c>
      <c r="X171" s="144" t="s">
        <v>90</v>
      </c>
      <c r="Y171" s="145">
        <v>1116</v>
      </c>
      <c r="Z171" s="144" t="s">
        <v>90</v>
      </c>
      <c r="AA171" s="338">
        <v>234</v>
      </c>
      <c r="AB171" s="144">
        <v>0.65957446808510634</v>
      </c>
      <c r="AC171" s="145">
        <v>68</v>
      </c>
      <c r="AD171" s="144">
        <v>6.25E-2</v>
      </c>
      <c r="AE171" s="145">
        <v>302</v>
      </c>
      <c r="AF171" s="144">
        <v>0.47317073170731705</v>
      </c>
      <c r="AG171" s="338">
        <v>113</v>
      </c>
      <c r="AH171" s="144" t="s">
        <v>90</v>
      </c>
      <c r="AI171" s="145">
        <v>58</v>
      </c>
      <c r="AJ171" s="144" t="s">
        <v>90</v>
      </c>
      <c r="AK171" s="145">
        <v>171</v>
      </c>
      <c r="AL171" s="144" t="s">
        <v>90</v>
      </c>
      <c r="AM171" s="338">
        <v>45</v>
      </c>
      <c r="AN171" s="144">
        <v>0.5</v>
      </c>
      <c r="AO171" s="338">
        <v>4</v>
      </c>
      <c r="AP171" s="144">
        <v>-0.69230769230769229</v>
      </c>
      <c r="AQ171" s="145">
        <v>21</v>
      </c>
      <c r="AR171" s="144">
        <v>0.39999999999999991</v>
      </c>
      <c r="AS171" s="145">
        <v>25</v>
      </c>
      <c r="AT171" s="144">
        <v>-0.1071428571428571</v>
      </c>
    </row>
    <row r="172" spans="2:46" s="4" customFormat="1" ht="15" hidden="1" customHeight="1" outlineLevel="1" x14ac:dyDescent="0.25">
      <c r="B172" s="155" t="s">
        <v>87</v>
      </c>
      <c r="C172" s="338">
        <v>2631</v>
      </c>
      <c r="D172" s="144">
        <v>0.36888657648283041</v>
      </c>
      <c r="E172" s="145">
        <v>1451</v>
      </c>
      <c r="F172" s="144">
        <v>0.47309644670050766</v>
      </c>
      <c r="G172" s="145">
        <v>4082</v>
      </c>
      <c r="H172" s="144">
        <v>0.40419676642586855</v>
      </c>
      <c r="I172" s="338">
        <v>2195</v>
      </c>
      <c r="J172" s="144">
        <v>0.42163212435233155</v>
      </c>
      <c r="K172" s="145">
        <v>1259</v>
      </c>
      <c r="L172" s="144">
        <v>0.46736596736596736</v>
      </c>
      <c r="M172" s="145">
        <v>3454</v>
      </c>
      <c r="N172" s="144">
        <v>0.43796835970024972</v>
      </c>
      <c r="O172" s="338">
        <v>667</v>
      </c>
      <c r="P172" s="144" t="s">
        <v>90</v>
      </c>
      <c r="Q172" s="145">
        <v>805</v>
      </c>
      <c r="R172" s="144" t="s">
        <v>90</v>
      </c>
      <c r="S172" s="145">
        <v>1472</v>
      </c>
      <c r="T172" s="144" t="s">
        <v>90</v>
      </c>
      <c r="U172" s="338">
        <v>1419</v>
      </c>
      <c r="V172" s="144" t="s">
        <v>90</v>
      </c>
      <c r="W172" s="145">
        <v>340</v>
      </c>
      <c r="X172" s="144" t="s">
        <v>90</v>
      </c>
      <c r="Y172" s="145">
        <v>1759</v>
      </c>
      <c r="Z172" s="144" t="s">
        <v>90</v>
      </c>
      <c r="AA172" s="338">
        <v>270</v>
      </c>
      <c r="AB172" s="144">
        <v>7.1428571428571397E-2</v>
      </c>
      <c r="AC172" s="145">
        <v>107</v>
      </c>
      <c r="AD172" s="144">
        <v>0.21590909090909083</v>
      </c>
      <c r="AE172" s="145">
        <v>377</v>
      </c>
      <c r="AF172" s="144">
        <v>0.10882352941176476</v>
      </c>
      <c r="AG172" s="338">
        <v>163</v>
      </c>
      <c r="AH172" s="144" t="s">
        <v>90</v>
      </c>
      <c r="AI172" s="145">
        <v>88</v>
      </c>
      <c r="AJ172" s="144" t="s">
        <v>90</v>
      </c>
      <c r="AK172" s="145">
        <v>251</v>
      </c>
      <c r="AL172" s="144" t="s">
        <v>90</v>
      </c>
      <c r="AM172" s="338">
        <v>108</v>
      </c>
      <c r="AN172" s="144">
        <v>0.43999999999999995</v>
      </c>
      <c r="AO172" s="338">
        <v>58</v>
      </c>
      <c r="AP172" s="144">
        <v>0.13725490196078427</v>
      </c>
      <c r="AQ172" s="145">
        <v>85</v>
      </c>
      <c r="AR172" s="144">
        <v>1.1794871794871793</v>
      </c>
      <c r="AS172" s="145">
        <v>143</v>
      </c>
      <c r="AT172" s="144">
        <v>0.5888888888888888</v>
      </c>
    </row>
    <row r="173" spans="2:46" s="4" customFormat="1" ht="15" hidden="1" customHeight="1" outlineLevel="1" x14ac:dyDescent="0.25">
      <c r="B173" s="155" t="s">
        <v>88</v>
      </c>
      <c r="C173" s="338">
        <v>2183</v>
      </c>
      <c r="D173" s="144">
        <v>0.38427393785668995</v>
      </c>
      <c r="E173" s="145">
        <v>944</v>
      </c>
      <c r="F173" s="144">
        <v>-0.11278195488721809</v>
      </c>
      <c r="G173" s="145">
        <v>3127</v>
      </c>
      <c r="H173" s="144">
        <v>0.18402120408936007</v>
      </c>
      <c r="I173" s="338">
        <v>1780</v>
      </c>
      <c r="J173" s="144">
        <v>0.49957877000842466</v>
      </c>
      <c r="K173" s="145">
        <v>827</v>
      </c>
      <c r="L173" s="144">
        <v>-0.12114771519659939</v>
      </c>
      <c r="M173" s="145">
        <v>2607</v>
      </c>
      <c r="N173" s="144">
        <v>0.22509398496240607</v>
      </c>
      <c r="O173" s="338">
        <v>643</v>
      </c>
      <c r="P173" s="144" t="s">
        <v>90</v>
      </c>
      <c r="Q173" s="145">
        <v>588</v>
      </c>
      <c r="R173" s="144" t="s">
        <v>90</v>
      </c>
      <c r="S173" s="145">
        <v>1231</v>
      </c>
      <c r="T173" s="144" t="s">
        <v>90</v>
      </c>
      <c r="U173" s="338">
        <v>1036</v>
      </c>
      <c r="V173" s="144" t="s">
        <v>90</v>
      </c>
      <c r="W173" s="145">
        <v>210</v>
      </c>
      <c r="X173" s="144" t="s">
        <v>90</v>
      </c>
      <c r="Y173" s="145">
        <v>1246</v>
      </c>
      <c r="Z173" s="144" t="s">
        <v>90</v>
      </c>
      <c r="AA173" s="338">
        <v>327</v>
      </c>
      <c r="AB173" s="144">
        <v>0.379746835443038</v>
      </c>
      <c r="AC173" s="145">
        <v>101</v>
      </c>
      <c r="AD173" s="144">
        <v>-9.0090090090090058E-2</v>
      </c>
      <c r="AE173" s="145">
        <v>428</v>
      </c>
      <c r="AF173" s="144">
        <v>0.22988505747126431</v>
      </c>
      <c r="AG173" s="338">
        <v>168</v>
      </c>
      <c r="AH173" s="144" t="s">
        <v>90</v>
      </c>
      <c r="AI173" s="145">
        <v>91</v>
      </c>
      <c r="AJ173" s="144" t="s">
        <v>90</v>
      </c>
      <c r="AK173" s="145">
        <v>259</v>
      </c>
      <c r="AL173" s="144" t="s">
        <v>90</v>
      </c>
      <c r="AM173" s="338">
        <v>36</v>
      </c>
      <c r="AN173" s="144">
        <v>-0.53246753246753253</v>
      </c>
      <c r="AO173" s="338">
        <v>40</v>
      </c>
      <c r="AP173" s="144">
        <v>-0.47368421052631582</v>
      </c>
      <c r="AQ173" s="145">
        <v>16</v>
      </c>
      <c r="AR173" s="144">
        <v>0.33333333333333326</v>
      </c>
      <c r="AS173" s="145">
        <v>56</v>
      </c>
      <c r="AT173" s="144">
        <v>-0.36363636363636365</v>
      </c>
    </row>
    <row r="174" spans="2:46" s="4" customFormat="1" ht="15" hidden="1" customHeight="1" outlineLevel="1" x14ac:dyDescent="0.25">
      <c r="B174" s="155" t="s">
        <v>89</v>
      </c>
      <c r="C174" s="338">
        <v>1512</v>
      </c>
      <c r="D174" s="144">
        <v>0.48818897637795278</v>
      </c>
      <c r="E174" s="145">
        <v>775</v>
      </c>
      <c r="F174" s="144">
        <v>0.21473354231974917</v>
      </c>
      <c r="G174" s="145">
        <v>2287</v>
      </c>
      <c r="H174" s="144">
        <v>0.38270858524788398</v>
      </c>
      <c r="I174" s="338">
        <v>1197</v>
      </c>
      <c r="J174" s="144">
        <v>0.62195121951219523</v>
      </c>
      <c r="K174" s="145">
        <v>648</v>
      </c>
      <c r="L174" s="144">
        <v>0.22960151802656537</v>
      </c>
      <c r="M174" s="145">
        <v>1845</v>
      </c>
      <c r="N174" s="144">
        <v>0.45849802371541504</v>
      </c>
      <c r="O174" s="338">
        <v>234</v>
      </c>
      <c r="P174" s="144" t="s">
        <v>90</v>
      </c>
      <c r="Q174" s="145">
        <v>405</v>
      </c>
      <c r="R174" s="144" t="s">
        <v>90</v>
      </c>
      <c r="S174" s="145">
        <v>639</v>
      </c>
      <c r="T174" s="144" t="s">
        <v>90</v>
      </c>
      <c r="U174" s="338">
        <v>901</v>
      </c>
      <c r="V174" s="144" t="s">
        <v>90</v>
      </c>
      <c r="W174" s="145">
        <v>200</v>
      </c>
      <c r="X174" s="144" t="s">
        <v>90</v>
      </c>
      <c r="Y174" s="145">
        <v>1101</v>
      </c>
      <c r="Z174" s="144" t="s">
        <v>90</v>
      </c>
      <c r="AA174" s="338">
        <v>220</v>
      </c>
      <c r="AB174" s="144">
        <v>0.20879120879120872</v>
      </c>
      <c r="AC174" s="145">
        <v>100</v>
      </c>
      <c r="AD174" s="144">
        <v>0.19047619047619047</v>
      </c>
      <c r="AE174" s="145">
        <v>320</v>
      </c>
      <c r="AF174" s="144">
        <v>0.20300751879699241</v>
      </c>
      <c r="AG174" s="338">
        <v>175</v>
      </c>
      <c r="AH174" s="144" t="s">
        <v>90</v>
      </c>
      <c r="AI174" s="145">
        <v>93</v>
      </c>
      <c r="AJ174" s="144" t="s">
        <v>90</v>
      </c>
      <c r="AK174" s="145">
        <v>268</v>
      </c>
      <c r="AL174" s="144" t="s">
        <v>90</v>
      </c>
      <c r="AM174" s="338">
        <v>54</v>
      </c>
      <c r="AN174" s="144">
        <v>-6.8965517241379337E-2</v>
      </c>
      <c r="AO174" s="338">
        <v>41</v>
      </c>
      <c r="AP174" s="144">
        <v>7.8947368421052655E-2</v>
      </c>
      <c r="AQ174" s="145">
        <v>27</v>
      </c>
      <c r="AR174" s="144">
        <v>0</v>
      </c>
      <c r="AS174" s="145">
        <v>68</v>
      </c>
      <c r="AT174" s="144">
        <v>4.6153846153846212E-2</v>
      </c>
    </row>
    <row r="175" spans="2:46" s="4" customFormat="1" ht="15.75" collapsed="1" x14ac:dyDescent="0.25">
      <c r="B175" s="65">
        <v>2006</v>
      </c>
      <c r="C175" s="348">
        <v>18363</v>
      </c>
      <c r="D175" s="67">
        <v>0.34007151718601758</v>
      </c>
      <c r="E175" s="66">
        <v>9568</v>
      </c>
      <c r="F175" s="67">
        <v>0.15751270263730954</v>
      </c>
      <c r="G175" s="66">
        <v>27931</v>
      </c>
      <c r="H175" s="67">
        <v>0.27138240247621659</v>
      </c>
      <c r="I175" s="348">
        <v>15174</v>
      </c>
      <c r="J175" s="67">
        <v>0.3986542538482809</v>
      </c>
      <c r="K175" s="66">
        <v>8370</v>
      </c>
      <c r="L175" s="67">
        <v>0.14830566607216356</v>
      </c>
      <c r="M175" s="66">
        <v>23544</v>
      </c>
      <c r="N175" s="67">
        <v>0.2980482963943103</v>
      </c>
      <c r="O175" s="348">
        <v>4317</v>
      </c>
      <c r="P175" s="67" t="s">
        <v>90</v>
      </c>
      <c r="Q175" s="66">
        <v>5505</v>
      </c>
      <c r="R175" s="67" t="s">
        <v>90</v>
      </c>
      <c r="S175" s="66">
        <v>9822</v>
      </c>
      <c r="T175" s="67" t="s">
        <v>90</v>
      </c>
      <c r="U175" s="348">
        <v>9717</v>
      </c>
      <c r="V175" s="67" t="s">
        <v>90</v>
      </c>
      <c r="W175" s="66">
        <v>2380</v>
      </c>
      <c r="X175" s="67" t="s">
        <v>90</v>
      </c>
      <c r="Y175" s="66">
        <v>12097</v>
      </c>
      <c r="Z175" s="67" t="s">
        <v>90</v>
      </c>
      <c r="AA175" s="348">
        <v>2363</v>
      </c>
      <c r="AB175" s="67">
        <v>0.26363636363636367</v>
      </c>
      <c r="AC175" s="66">
        <v>852</v>
      </c>
      <c r="AD175" s="67">
        <v>0.14362416107382558</v>
      </c>
      <c r="AE175" s="66">
        <v>3215</v>
      </c>
      <c r="AF175" s="67">
        <v>0.22944550669216057</v>
      </c>
      <c r="AG175" s="348">
        <v>1515</v>
      </c>
      <c r="AH175" s="67" t="s">
        <v>90</v>
      </c>
      <c r="AI175" s="66">
        <v>728</v>
      </c>
      <c r="AJ175" s="67" t="s">
        <v>90</v>
      </c>
      <c r="AK175" s="66">
        <v>2243</v>
      </c>
      <c r="AL175" s="67" t="s">
        <v>90</v>
      </c>
      <c r="AM175" s="348">
        <v>502</v>
      </c>
      <c r="AN175" s="67">
        <v>-0.17434210526315785</v>
      </c>
      <c r="AO175" s="348">
        <v>324</v>
      </c>
      <c r="AP175" s="67">
        <v>-0.13829787234042556</v>
      </c>
      <c r="AQ175" s="66">
        <v>346</v>
      </c>
      <c r="AR175" s="67">
        <v>0.49137931034482762</v>
      </c>
      <c r="AS175" s="66">
        <v>670</v>
      </c>
      <c r="AT175" s="67">
        <v>0.10197368421052633</v>
      </c>
    </row>
    <row r="176" spans="2:46" s="4" customFormat="1" ht="15" hidden="1" customHeight="1" outlineLevel="1" x14ac:dyDescent="0.25">
      <c r="B176" s="155" t="s">
        <v>78</v>
      </c>
      <c r="C176" s="338">
        <v>1176</v>
      </c>
      <c r="D176" s="144">
        <v>-0.2117962466487936</v>
      </c>
      <c r="E176" s="145">
        <v>743</v>
      </c>
      <c r="F176" s="144">
        <v>-0.20021528525296017</v>
      </c>
      <c r="G176" s="145">
        <v>1919</v>
      </c>
      <c r="H176" s="144">
        <v>-0.20735233374638584</v>
      </c>
      <c r="I176" s="338">
        <v>953</v>
      </c>
      <c r="J176" s="144">
        <v>-0.28614232209737833</v>
      </c>
      <c r="K176" s="145">
        <v>635</v>
      </c>
      <c r="L176" s="144">
        <v>-0.26504629629629628</v>
      </c>
      <c r="M176" s="145">
        <v>1588</v>
      </c>
      <c r="N176" s="144">
        <v>-0.27785356980445652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151</v>
      </c>
      <c r="AB176" s="144">
        <v>0.65934065934065944</v>
      </c>
      <c r="AC176" s="145">
        <v>67</v>
      </c>
      <c r="AD176" s="144">
        <v>3.076923076923066E-2</v>
      </c>
      <c r="AE176" s="145">
        <v>218</v>
      </c>
      <c r="AF176" s="144">
        <v>0.39743589743589736</v>
      </c>
      <c r="AG176" s="338"/>
      <c r="AH176" s="152"/>
      <c r="AI176" s="145"/>
      <c r="AJ176" s="152"/>
      <c r="AK176" s="145"/>
      <c r="AL176" s="157"/>
      <c r="AM176" s="338">
        <v>51</v>
      </c>
      <c r="AN176" s="144">
        <v>0.1333333333333333</v>
      </c>
      <c r="AO176" s="338">
        <v>21</v>
      </c>
      <c r="AP176" s="144">
        <v>0</v>
      </c>
      <c r="AQ176" s="145">
        <v>41</v>
      </c>
      <c r="AR176" s="144" t="s">
        <v>90</v>
      </c>
      <c r="AS176" s="145">
        <v>62</v>
      </c>
      <c r="AT176" s="144">
        <v>1.9523809523809526</v>
      </c>
    </row>
    <row r="177" spans="2:46" s="4" customFormat="1" ht="15" hidden="1" customHeight="1" outlineLevel="1" x14ac:dyDescent="0.25">
      <c r="B177" s="155" t="s">
        <v>79</v>
      </c>
      <c r="C177" s="338">
        <v>1129</v>
      </c>
      <c r="D177" s="144">
        <v>-0.23612990527740185</v>
      </c>
      <c r="E177" s="145">
        <v>591</v>
      </c>
      <c r="F177" s="144">
        <v>-0.27926829268292686</v>
      </c>
      <c r="G177" s="145">
        <v>1720</v>
      </c>
      <c r="H177" s="144">
        <v>-0.2515230635335074</v>
      </c>
      <c r="I177" s="338">
        <v>835</v>
      </c>
      <c r="J177" s="144">
        <v>-0.32606941081517349</v>
      </c>
      <c r="K177" s="145">
        <v>534</v>
      </c>
      <c r="L177" s="144">
        <v>-0.2583333333333333</v>
      </c>
      <c r="M177" s="145">
        <v>1369</v>
      </c>
      <c r="N177" s="144">
        <v>-0.30117406840224603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150</v>
      </c>
      <c r="AB177" s="144">
        <v>-0.26829268292682928</v>
      </c>
      <c r="AC177" s="145">
        <v>51</v>
      </c>
      <c r="AD177" s="144">
        <v>-0.22727272727272729</v>
      </c>
      <c r="AE177" s="145">
        <v>201</v>
      </c>
      <c r="AF177" s="144">
        <v>-0.25830258302583031</v>
      </c>
      <c r="AG177" s="338"/>
      <c r="AH177" s="152"/>
      <c r="AI177" s="145"/>
      <c r="AJ177" s="152"/>
      <c r="AK177" s="145"/>
      <c r="AL177" s="157"/>
      <c r="AM177" s="338">
        <v>79</v>
      </c>
      <c r="AN177" s="144">
        <v>2.7619047619047619</v>
      </c>
      <c r="AO177" s="338">
        <v>65</v>
      </c>
      <c r="AP177" s="144">
        <v>4</v>
      </c>
      <c r="AQ177" s="145">
        <v>6</v>
      </c>
      <c r="AR177" s="144">
        <v>-0.82352941176470584</v>
      </c>
      <c r="AS177" s="145">
        <v>71</v>
      </c>
      <c r="AT177" s="144">
        <v>0.5106382978723405</v>
      </c>
    </row>
    <row r="178" spans="2:46" s="4" customFormat="1" ht="15" hidden="1" customHeight="1" outlineLevel="1" x14ac:dyDescent="0.25">
      <c r="B178" s="155" t="s">
        <v>80</v>
      </c>
      <c r="C178" s="338">
        <v>1081</v>
      </c>
      <c r="D178" s="144">
        <v>-0.11610793131643504</v>
      </c>
      <c r="E178" s="145">
        <v>659</v>
      </c>
      <c r="F178" s="144">
        <v>-8.5991678224687895E-2</v>
      </c>
      <c r="G178" s="145">
        <v>1740</v>
      </c>
      <c r="H178" s="144">
        <v>-0.10493827160493829</v>
      </c>
      <c r="I178" s="338">
        <v>832</v>
      </c>
      <c r="J178" s="144">
        <v>-0.16633266533066138</v>
      </c>
      <c r="K178" s="145">
        <v>596</v>
      </c>
      <c r="L178" s="144">
        <v>-0.12609970674486803</v>
      </c>
      <c r="M178" s="145">
        <v>1428</v>
      </c>
      <c r="N178" s="144">
        <v>-0.15000000000000002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187</v>
      </c>
      <c r="AB178" s="144">
        <v>0.11309523809523814</v>
      </c>
      <c r="AC178" s="145">
        <v>38</v>
      </c>
      <c r="AD178" s="144">
        <v>-2.5641025641025661E-2</v>
      </c>
      <c r="AE178" s="145">
        <v>225</v>
      </c>
      <c r="AF178" s="144">
        <v>8.6956521739130377E-2</v>
      </c>
      <c r="AG178" s="338"/>
      <c r="AH178" s="152"/>
      <c r="AI178" s="145"/>
      <c r="AJ178" s="152"/>
      <c r="AK178" s="145"/>
      <c r="AL178" s="157"/>
      <c r="AM178" s="338">
        <v>31</v>
      </c>
      <c r="AN178" s="144">
        <v>-0.29545454545454541</v>
      </c>
      <c r="AO178" s="338">
        <v>31</v>
      </c>
      <c r="AP178" s="144">
        <v>1.3846153846153846</v>
      </c>
      <c r="AQ178" s="145">
        <v>25</v>
      </c>
      <c r="AR178" s="144" t="s">
        <v>90</v>
      </c>
      <c r="AS178" s="145">
        <v>56</v>
      </c>
      <c r="AT178" s="144">
        <v>3.3076923076923075</v>
      </c>
    </row>
    <row r="179" spans="2:46" s="4" customFormat="1" ht="15" hidden="1" customHeight="1" outlineLevel="1" x14ac:dyDescent="0.25">
      <c r="B179" s="155" t="s">
        <v>81</v>
      </c>
      <c r="C179" s="338">
        <v>1063</v>
      </c>
      <c r="D179" s="144">
        <v>-0.30568256041802744</v>
      </c>
      <c r="E179" s="145">
        <v>844</v>
      </c>
      <c r="F179" s="144">
        <v>-0.19999999999999996</v>
      </c>
      <c r="G179" s="145">
        <v>1907</v>
      </c>
      <c r="H179" s="144">
        <v>-0.26256767208043308</v>
      </c>
      <c r="I179" s="338">
        <v>809</v>
      </c>
      <c r="J179" s="144">
        <v>-0.37140637140637145</v>
      </c>
      <c r="K179" s="145">
        <v>774</v>
      </c>
      <c r="L179" s="144">
        <v>-0.18952879581151827</v>
      </c>
      <c r="M179" s="145">
        <v>1583</v>
      </c>
      <c r="N179" s="144">
        <v>-0.29393398751115074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150</v>
      </c>
      <c r="AB179" s="144">
        <v>-0.17582417582417587</v>
      </c>
      <c r="AC179" s="145">
        <v>64</v>
      </c>
      <c r="AD179" s="144">
        <v>-0.12328767123287676</v>
      </c>
      <c r="AE179" s="145">
        <v>214</v>
      </c>
      <c r="AF179" s="144">
        <v>-0.16078431372549018</v>
      </c>
      <c r="AG179" s="338"/>
      <c r="AH179" s="152"/>
      <c r="AI179" s="145"/>
      <c r="AJ179" s="152"/>
      <c r="AK179" s="145"/>
      <c r="AL179" s="157"/>
      <c r="AM179" s="338">
        <v>82</v>
      </c>
      <c r="AN179" s="144">
        <v>0.90697674418604657</v>
      </c>
      <c r="AO179" s="338">
        <v>22</v>
      </c>
      <c r="AP179" s="144">
        <v>0.15789473684210531</v>
      </c>
      <c r="AQ179" s="145">
        <v>6</v>
      </c>
      <c r="AR179" s="144">
        <v>-0.77777777777777779</v>
      </c>
      <c r="AS179" s="145">
        <v>28</v>
      </c>
      <c r="AT179" s="144">
        <v>-0.39130434782608692</v>
      </c>
    </row>
    <row r="180" spans="2:46" s="4" customFormat="1" ht="15" hidden="1" customHeight="1" outlineLevel="1" x14ac:dyDescent="0.25">
      <c r="B180" s="155" t="s">
        <v>82</v>
      </c>
      <c r="C180" s="338">
        <v>928</v>
      </c>
      <c r="D180" s="144">
        <v>-0.24614134849715674</v>
      </c>
      <c r="E180" s="145">
        <v>438</v>
      </c>
      <c r="F180" s="144">
        <v>-0.47980997624703092</v>
      </c>
      <c r="G180" s="145">
        <v>1366</v>
      </c>
      <c r="H180" s="144">
        <v>-0.34105161601543654</v>
      </c>
      <c r="I180" s="338">
        <v>643</v>
      </c>
      <c r="J180" s="144">
        <v>-0.36960784313725492</v>
      </c>
      <c r="K180" s="145">
        <v>361</v>
      </c>
      <c r="L180" s="144">
        <v>-0.51543624161073831</v>
      </c>
      <c r="M180" s="145">
        <v>1004</v>
      </c>
      <c r="N180" s="144">
        <v>-0.43116147308781871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219</v>
      </c>
      <c r="AB180" s="144">
        <v>0.15873015873015883</v>
      </c>
      <c r="AC180" s="145">
        <v>43</v>
      </c>
      <c r="AD180" s="144">
        <v>-0.38571428571428568</v>
      </c>
      <c r="AE180" s="145">
        <v>262</v>
      </c>
      <c r="AF180" s="144">
        <v>1.158301158301156E-2</v>
      </c>
      <c r="AG180" s="338"/>
      <c r="AH180" s="152"/>
      <c r="AI180" s="145"/>
      <c r="AJ180" s="152"/>
      <c r="AK180" s="145"/>
      <c r="AL180" s="157"/>
      <c r="AM180" s="338">
        <v>41</v>
      </c>
      <c r="AN180" s="144">
        <v>2.7272727272727271</v>
      </c>
      <c r="AO180" s="338">
        <v>25</v>
      </c>
      <c r="AP180" s="144">
        <v>1.2727272727272729</v>
      </c>
      <c r="AQ180" s="145">
        <v>34</v>
      </c>
      <c r="AR180" s="144">
        <v>0.2592592592592593</v>
      </c>
      <c r="AS180" s="145">
        <v>59</v>
      </c>
      <c r="AT180" s="144">
        <v>0.55263157894736836</v>
      </c>
    </row>
    <row r="181" spans="2:46" s="4" customFormat="1" ht="15" hidden="1" customHeight="1" outlineLevel="1" x14ac:dyDescent="0.25">
      <c r="B181" s="155" t="s">
        <v>83</v>
      </c>
      <c r="C181" s="338">
        <v>865</v>
      </c>
      <c r="D181" s="144">
        <v>8.1250000000000044E-2</v>
      </c>
      <c r="E181" s="145">
        <v>362</v>
      </c>
      <c r="F181" s="144">
        <v>-0.37043478260869567</v>
      </c>
      <c r="G181" s="145">
        <v>1227</v>
      </c>
      <c r="H181" s="144">
        <v>-0.10763636363636364</v>
      </c>
      <c r="I181" s="338">
        <v>764</v>
      </c>
      <c r="J181" s="144">
        <v>6.5550906555090549E-2</v>
      </c>
      <c r="K181" s="145">
        <v>321</v>
      </c>
      <c r="L181" s="144">
        <v>-0.39548022598870058</v>
      </c>
      <c r="M181" s="145">
        <v>1085</v>
      </c>
      <c r="N181" s="144">
        <v>-0.13060897435897434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67</v>
      </c>
      <c r="AB181" s="144">
        <v>0.2407407407407407</v>
      </c>
      <c r="AC181" s="145">
        <v>32</v>
      </c>
      <c r="AD181" s="144">
        <v>-0.27272727272727271</v>
      </c>
      <c r="AE181" s="145">
        <v>99</v>
      </c>
      <c r="AF181" s="144">
        <v>1.0204081632652962E-2</v>
      </c>
      <c r="AG181" s="338"/>
      <c r="AH181" s="152"/>
      <c r="AI181" s="145"/>
      <c r="AJ181" s="152"/>
      <c r="AK181" s="145"/>
      <c r="AL181" s="157"/>
      <c r="AM181" s="338">
        <v>19</v>
      </c>
      <c r="AN181" s="144">
        <v>0.35714285714285721</v>
      </c>
      <c r="AO181" s="338">
        <v>15</v>
      </c>
      <c r="AP181" s="144">
        <v>0</v>
      </c>
      <c r="AQ181" s="145">
        <v>9</v>
      </c>
      <c r="AR181" s="144" t="s">
        <v>90</v>
      </c>
      <c r="AS181" s="145">
        <v>24</v>
      </c>
      <c r="AT181" s="144">
        <v>0.60000000000000009</v>
      </c>
    </row>
    <row r="182" spans="2:46" s="4" customFormat="1" ht="15" hidden="1" customHeight="1" outlineLevel="1" x14ac:dyDescent="0.25">
      <c r="B182" s="155" t="s">
        <v>84</v>
      </c>
      <c r="C182" s="338">
        <v>1064</v>
      </c>
      <c r="D182" s="144">
        <v>-0.17391304347826086</v>
      </c>
      <c r="E182" s="145">
        <v>812</v>
      </c>
      <c r="F182" s="144">
        <v>-1.2300123001229846E-3</v>
      </c>
      <c r="G182" s="145">
        <v>1876</v>
      </c>
      <c r="H182" s="144">
        <v>-0.10709186101856261</v>
      </c>
      <c r="I182" s="338">
        <v>923</v>
      </c>
      <c r="J182" s="144">
        <v>-0.18678414096916296</v>
      </c>
      <c r="K182" s="145">
        <v>719</v>
      </c>
      <c r="L182" s="144">
        <v>-6.1357702349869481E-2</v>
      </c>
      <c r="M182" s="145">
        <v>1642</v>
      </c>
      <c r="N182" s="144">
        <v>-0.13624408206207261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90</v>
      </c>
      <c r="AB182" s="144">
        <v>-0.25619834710743805</v>
      </c>
      <c r="AC182" s="145">
        <v>81</v>
      </c>
      <c r="AD182" s="144">
        <v>1.3823529411764706</v>
      </c>
      <c r="AE182" s="145">
        <v>171</v>
      </c>
      <c r="AF182" s="144">
        <v>0.10322580645161294</v>
      </c>
      <c r="AG182" s="338"/>
      <c r="AH182" s="152"/>
      <c r="AI182" s="145"/>
      <c r="AJ182" s="152"/>
      <c r="AK182" s="145"/>
      <c r="AL182" s="157"/>
      <c r="AM182" s="338">
        <v>40</v>
      </c>
      <c r="AN182" s="144">
        <v>0.29032258064516125</v>
      </c>
      <c r="AO182" s="338">
        <v>11</v>
      </c>
      <c r="AP182" s="144">
        <v>10</v>
      </c>
      <c r="AQ182" s="145">
        <v>12</v>
      </c>
      <c r="AR182" s="144">
        <v>-7.6923076923076872E-2</v>
      </c>
      <c r="AS182" s="145">
        <v>23</v>
      </c>
      <c r="AT182" s="144">
        <v>0.64285714285714279</v>
      </c>
    </row>
    <row r="183" spans="2:46" s="4" customFormat="1" ht="15" hidden="1" customHeight="1" outlineLevel="1" x14ac:dyDescent="0.25">
      <c r="B183" s="155" t="s">
        <v>85</v>
      </c>
      <c r="C183" s="338">
        <v>610</v>
      </c>
      <c r="D183" s="144">
        <v>-0.41005802707930372</v>
      </c>
      <c r="E183" s="145">
        <v>394</v>
      </c>
      <c r="F183" s="144">
        <v>0.21604938271604945</v>
      </c>
      <c r="G183" s="145">
        <v>1004</v>
      </c>
      <c r="H183" s="144">
        <v>-0.26067746686303384</v>
      </c>
      <c r="I183" s="338">
        <v>533</v>
      </c>
      <c r="J183" s="144">
        <v>-0.45723014256619143</v>
      </c>
      <c r="K183" s="145">
        <v>366</v>
      </c>
      <c r="L183" s="144">
        <v>0.2978723404255319</v>
      </c>
      <c r="M183" s="145">
        <v>899</v>
      </c>
      <c r="N183" s="144">
        <v>-0.28876582278481011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44</v>
      </c>
      <c r="AB183" s="144">
        <v>0.5714285714285714</v>
      </c>
      <c r="AC183" s="145">
        <v>22</v>
      </c>
      <c r="AD183" s="144">
        <v>-4.3478260869565188E-2</v>
      </c>
      <c r="AE183" s="145">
        <v>66</v>
      </c>
      <c r="AF183" s="144">
        <v>0.29411764705882359</v>
      </c>
      <c r="AG183" s="338"/>
      <c r="AH183" s="152"/>
      <c r="AI183" s="145"/>
      <c r="AJ183" s="152"/>
      <c r="AK183" s="145"/>
      <c r="AL183" s="157"/>
      <c r="AM183" s="338">
        <v>25</v>
      </c>
      <c r="AN183" s="144">
        <v>8.6956521739130377E-2</v>
      </c>
      <c r="AO183" s="338">
        <v>8</v>
      </c>
      <c r="AP183" s="144">
        <v>7</v>
      </c>
      <c r="AQ183" s="145">
        <v>6</v>
      </c>
      <c r="AR183" s="144">
        <v>-0.68421052631578949</v>
      </c>
      <c r="AS183" s="145">
        <v>14</v>
      </c>
      <c r="AT183" s="144">
        <v>-0.30000000000000004</v>
      </c>
    </row>
    <row r="184" spans="2:46" s="4" customFormat="1" ht="15" hidden="1" customHeight="1" outlineLevel="1" x14ac:dyDescent="0.25">
      <c r="B184" s="155" t="s">
        <v>86</v>
      </c>
      <c r="C184" s="338">
        <v>1272</v>
      </c>
      <c r="D184" s="144">
        <v>1.9230769230769162E-2</v>
      </c>
      <c r="E184" s="145">
        <v>736</v>
      </c>
      <c r="F184" s="144">
        <v>-9.4710947109471144E-2</v>
      </c>
      <c r="G184" s="145">
        <v>2008</v>
      </c>
      <c r="H184" s="144">
        <v>-2.5715672003881584E-2</v>
      </c>
      <c r="I184" s="338">
        <v>1088</v>
      </c>
      <c r="J184" s="144">
        <v>9.5669687814702975E-2</v>
      </c>
      <c r="K184" s="145">
        <v>657</v>
      </c>
      <c r="L184" s="144">
        <v>-8.3682008368200833E-2</v>
      </c>
      <c r="M184" s="145">
        <v>1745</v>
      </c>
      <c r="N184" s="144">
        <v>2.0467836257309857E-2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141</v>
      </c>
      <c r="AB184" s="144">
        <v>-0.35023041474654382</v>
      </c>
      <c r="AC184" s="145">
        <v>64</v>
      </c>
      <c r="AD184" s="144">
        <v>-0.16883116883116878</v>
      </c>
      <c r="AE184" s="145">
        <v>205</v>
      </c>
      <c r="AF184" s="144">
        <v>-0.30272108843537415</v>
      </c>
      <c r="AG184" s="338"/>
      <c r="AH184" s="152"/>
      <c r="AI184" s="145"/>
      <c r="AJ184" s="152"/>
      <c r="AK184" s="145"/>
      <c r="AL184" s="157"/>
      <c r="AM184" s="338">
        <v>30</v>
      </c>
      <c r="AN184" s="144">
        <v>0</v>
      </c>
      <c r="AO184" s="338">
        <v>13</v>
      </c>
      <c r="AP184" s="144">
        <v>0.625</v>
      </c>
      <c r="AQ184" s="145">
        <v>15</v>
      </c>
      <c r="AR184" s="144">
        <v>-0.21052631578947367</v>
      </c>
      <c r="AS184" s="145">
        <v>28</v>
      </c>
      <c r="AT184" s="144">
        <v>3.7037037037036979E-2</v>
      </c>
    </row>
    <row r="185" spans="2:46" s="4" customFormat="1" ht="15" hidden="1" customHeight="1" outlineLevel="1" x14ac:dyDescent="0.25">
      <c r="B185" s="155" t="s">
        <v>87</v>
      </c>
      <c r="C185" s="338">
        <v>1922</v>
      </c>
      <c r="D185" s="144">
        <v>0.33379597501734914</v>
      </c>
      <c r="E185" s="145">
        <v>985</v>
      </c>
      <c r="F185" s="144">
        <v>-1.9900497512437831E-2</v>
      </c>
      <c r="G185" s="145">
        <v>2907</v>
      </c>
      <c r="H185" s="144">
        <v>0.18847097301717097</v>
      </c>
      <c r="I185" s="338">
        <v>1544</v>
      </c>
      <c r="J185" s="144">
        <v>0.30295358649789028</v>
      </c>
      <c r="K185" s="145">
        <v>858</v>
      </c>
      <c r="L185" s="144">
        <v>-2.0547945205479423E-2</v>
      </c>
      <c r="M185" s="145">
        <v>2402</v>
      </c>
      <c r="N185" s="144">
        <v>0.16545366327025723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252</v>
      </c>
      <c r="AB185" s="144">
        <v>0.33333333333333326</v>
      </c>
      <c r="AC185" s="145">
        <v>88</v>
      </c>
      <c r="AD185" s="144">
        <v>-0.31782945736434109</v>
      </c>
      <c r="AE185" s="145">
        <v>340</v>
      </c>
      <c r="AF185" s="144">
        <v>6.9182389937106903E-2</v>
      </c>
      <c r="AG185" s="338"/>
      <c r="AH185" s="152"/>
      <c r="AI185" s="145"/>
      <c r="AJ185" s="152"/>
      <c r="AK185" s="145"/>
      <c r="AL185" s="157"/>
      <c r="AM185" s="338">
        <v>75</v>
      </c>
      <c r="AN185" s="144">
        <v>0.44230769230769229</v>
      </c>
      <c r="AO185" s="338">
        <v>51</v>
      </c>
      <c r="AP185" s="144">
        <v>2.4</v>
      </c>
      <c r="AQ185" s="145">
        <v>39</v>
      </c>
      <c r="AR185" s="144" t="s">
        <v>90</v>
      </c>
      <c r="AS185" s="145">
        <v>90</v>
      </c>
      <c r="AT185" s="144">
        <v>5</v>
      </c>
    </row>
    <row r="186" spans="2:46" s="4" customFormat="1" ht="15" hidden="1" customHeight="1" outlineLevel="1" x14ac:dyDescent="0.25">
      <c r="B186" s="155" t="s">
        <v>88</v>
      </c>
      <c r="C186" s="338">
        <v>1577</v>
      </c>
      <c r="D186" s="144">
        <v>-4.828002414001209E-2</v>
      </c>
      <c r="E186" s="145">
        <v>1064</v>
      </c>
      <c r="F186" s="144">
        <v>0.35196950444726816</v>
      </c>
      <c r="G186" s="145">
        <v>2641</v>
      </c>
      <c r="H186" s="144">
        <v>8.0605564648117856E-2</v>
      </c>
      <c r="I186" s="338">
        <v>1187</v>
      </c>
      <c r="J186" s="144">
        <v>-7.6264591439688667E-2</v>
      </c>
      <c r="K186" s="145">
        <v>941</v>
      </c>
      <c r="L186" s="144">
        <v>0.39821693907875177</v>
      </c>
      <c r="M186" s="145">
        <v>2128</v>
      </c>
      <c r="N186" s="144">
        <v>8.6823289070480092E-2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237</v>
      </c>
      <c r="AB186" s="144">
        <v>-0.16549295774647887</v>
      </c>
      <c r="AC186" s="145">
        <v>111</v>
      </c>
      <c r="AD186" s="144">
        <v>0.24719101123595499</v>
      </c>
      <c r="AE186" s="145">
        <v>348</v>
      </c>
      <c r="AF186" s="144">
        <v>-6.7024128686327122E-2</v>
      </c>
      <c r="AG186" s="338"/>
      <c r="AH186" s="152"/>
      <c r="AI186" s="145"/>
      <c r="AJ186" s="152"/>
      <c r="AK186" s="145"/>
      <c r="AL186" s="157"/>
      <c r="AM186" s="338">
        <v>77</v>
      </c>
      <c r="AN186" s="144">
        <v>0.45283018867924518</v>
      </c>
      <c r="AO186" s="338">
        <v>76</v>
      </c>
      <c r="AP186" s="144">
        <v>1.1714285714285713</v>
      </c>
      <c r="AQ186" s="145">
        <v>12</v>
      </c>
      <c r="AR186" s="144">
        <v>-0.52</v>
      </c>
      <c r="AS186" s="145">
        <v>88</v>
      </c>
      <c r="AT186" s="144">
        <v>0.46666666666666656</v>
      </c>
    </row>
    <row r="187" spans="2:46" s="4" customFormat="1" ht="15" hidden="1" customHeight="1" outlineLevel="1" x14ac:dyDescent="0.25">
      <c r="B187" s="155" t="s">
        <v>89</v>
      </c>
      <c r="C187" s="338">
        <v>1016</v>
      </c>
      <c r="D187" s="144">
        <v>8.3155650319829411E-2</v>
      </c>
      <c r="E187" s="145">
        <v>638</v>
      </c>
      <c r="F187" s="144">
        <v>-0.1051893408134642</v>
      </c>
      <c r="G187" s="145">
        <v>1654</v>
      </c>
      <c r="H187" s="144">
        <v>1.8170805572379489E-3</v>
      </c>
      <c r="I187" s="338">
        <v>738</v>
      </c>
      <c r="J187" s="144">
        <v>0</v>
      </c>
      <c r="K187" s="145">
        <v>527</v>
      </c>
      <c r="L187" s="144">
        <v>-0.14448051948051943</v>
      </c>
      <c r="M187" s="145">
        <v>1265</v>
      </c>
      <c r="N187" s="144">
        <v>-6.5731166912850858E-2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182</v>
      </c>
      <c r="AB187" s="144">
        <v>0.30935251798561159</v>
      </c>
      <c r="AC187" s="145">
        <v>84</v>
      </c>
      <c r="AD187" s="144">
        <v>3.7037037037036979E-2</v>
      </c>
      <c r="AE187" s="145">
        <v>266</v>
      </c>
      <c r="AF187" s="144">
        <v>0.20909090909090899</v>
      </c>
      <c r="AG187" s="338"/>
      <c r="AH187" s="152"/>
      <c r="AI187" s="145"/>
      <c r="AJ187" s="152"/>
      <c r="AK187" s="145"/>
      <c r="AL187" s="157"/>
      <c r="AM187" s="338">
        <v>58</v>
      </c>
      <c r="AN187" s="144">
        <v>0.34883720930232553</v>
      </c>
      <c r="AO187" s="338">
        <v>38</v>
      </c>
      <c r="AP187" s="144">
        <v>1.1111111111111112</v>
      </c>
      <c r="AQ187" s="145">
        <v>27</v>
      </c>
      <c r="AR187" s="144">
        <v>0.6875</v>
      </c>
      <c r="AS187" s="145">
        <v>65</v>
      </c>
      <c r="AT187" s="144">
        <v>0.91176470588235303</v>
      </c>
    </row>
    <row r="188" spans="2:46" s="4" customFormat="1" ht="15.75" collapsed="1" x14ac:dyDescent="0.25">
      <c r="B188" s="65">
        <v>2005</v>
      </c>
      <c r="C188" s="348">
        <v>13703</v>
      </c>
      <c r="D188" s="67">
        <v>-0.10793568127075059</v>
      </c>
      <c r="E188" s="66">
        <v>8266</v>
      </c>
      <c r="F188" s="67">
        <v>-0.12035756092369909</v>
      </c>
      <c r="G188" s="66">
        <v>21969</v>
      </c>
      <c r="H188" s="67">
        <v>-0.11265045641812743</v>
      </c>
      <c r="I188" s="348">
        <v>10849</v>
      </c>
      <c r="J188" s="67">
        <v>-0.15990398017655261</v>
      </c>
      <c r="K188" s="66">
        <v>7289</v>
      </c>
      <c r="L188" s="67">
        <v>-0.13504212649816072</v>
      </c>
      <c r="M188" s="66">
        <v>18138</v>
      </c>
      <c r="N188" s="67">
        <v>-0.15008668759664501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1870</v>
      </c>
      <c r="AB188" s="67">
        <v>1.6068559185860032E-3</v>
      </c>
      <c r="AC188" s="66">
        <v>745</v>
      </c>
      <c r="AD188" s="67">
        <v>-5.6962025316455667E-2</v>
      </c>
      <c r="AE188" s="66">
        <v>2615</v>
      </c>
      <c r="AF188" s="67">
        <v>-1.5807301467820833E-2</v>
      </c>
      <c r="AG188" s="348"/>
      <c r="AH188" s="67"/>
      <c r="AI188" s="66"/>
      <c r="AJ188" s="67"/>
      <c r="AK188" s="66"/>
      <c r="AL188" s="350"/>
      <c r="AM188" s="348">
        <v>608</v>
      </c>
      <c r="AN188" s="67">
        <v>0.48292682926829267</v>
      </c>
      <c r="AO188" s="348">
        <v>376</v>
      </c>
      <c r="AP188" s="67">
        <v>1.2117647058823531</v>
      </c>
      <c r="AQ188" s="66">
        <v>232</v>
      </c>
      <c r="AR188" s="67">
        <v>0.28888888888888897</v>
      </c>
      <c r="AS188" s="66">
        <v>608</v>
      </c>
      <c r="AT188" s="67">
        <v>0.7371428571428571</v>
      </c>
    </row>
    <row r="189" spans="2:46" s="4" customFormat="1" ht="15" hidden="1" customHeight="1" outlineLevel="1" x14ac:dyDescent="0.25">
      <c r="B189" s="155" t="s">
        <v>78</v>
      </c>
      <c r="C189" s="338">
        <v>1492</v>
      </c>
      <c r="D189" s="144">
        <v>0.23102310231023093</v>
      </c>
      <c r="E189" s="145">
        <v>929</v>
      </c>
      <c r="F189" s="144">
        <v>-1.0649627263045747E-2</v>
      </c>
      <c r="G189" s="145">
        <v>2421</v>
      </c>
      <c r="H189" s="144">
        <v>0.12552301255230125</v>
      </c>
      <c r="I189" s="338">
        <v>1335</v>
      </c>
      <c r="J189" s="144">
        <v>0.27264061010486174</v>
      </c>
      <c r="K189" s="145">
        <v>864</v>
      </c>
      <c r="L189" s="144">
        <v>8.168028004667427E-3</v>
      </c>
      <c r="M189" s="145">
        <v>2199</v>
      </c>
      <c r="N189" s="144">
        <v>0.15372507869884577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91</v>
      </c>
      <c r="AB189" s="144">
        <v>-0.23529411764705888</v>
      </c>
      <c r="AC189" s="145">
        <v>65</v>
      </c>
      <c r="AD189" s="144">
        <v>-0.20731707317073167</v>
      </c>
      <c r="AE189" s="145">
        <v>156</v>
      </c>
      <c r="AF189" s="144">
        <v>-0.22388059701492535</v>
      </c>
      <c r="AG189" s="338"/>
      <c r="AH189" s="152"/>
      <c r="AI189" s="145"/>
      <c r="AJ189" s="152"/>
      <c r="AK189" s="145"/>
      <c r="AL189" s="157"/>
      <c r="AM189" s="338">
        <v>45</v>
      </c>
      <c r="AN189" s="144">
        <v>0.875</v>
      </c>
      <c r="AO189" s="338">
        <v>21</v>
      </c>
      <c r="AP189" s="144">
        <v>5.0000000000000044E-2</v>
      </c>
      <c r="AQ189" s="145">
        <v>0</v>
      </c>
      <c r="AR189" s="144" t="s">
        <v>90</v>
      </c>
      <c r="AS189" s="145">
        <v>21</v>
      </c>
      <c r="AT189" s="144">
        <v>5.0000000000000044E-2</v>
      </c>
    </row>
    <row r="190" spans="2:46" s="4" customFormat="1" ht="15" hidden="1" customHeight="1" outlineLevel="1" x14ac:dyDescent="0.25">
      <c r="B190" s="155" t="s">
        <v>79</v>
      </c>
      <c r="C190" s="338">
        <v>1478</v>
      </c>
      <c r="D190" s="144">
        <v>3.5014005602240994E-2</v>
      </c>
      <c r="E190" s="145">
        <v>820</v>
      </c>
      <c r="F190" s="144">
        <v>-0.10382513661202186</v>
      </c>
      <c r="G190" s="145">
        <v>2298</v>
      </c>
      <c r="H190" s="144">
        <v>-1.9206145966709331E-2</v>
      </c>
      <c r="I190" s="338">
        <v>1239</v>
      </c>
      <c r="J190" s="144">
        <v>5.3571428571428603E-2</v>
      </c>
      <c r="K190" s="145">
        <v>720</v>
      </c>
      <c r="L190" s="144">
        <v>-0.15393654524089306</v>
      </c>
      <c r="M190" s="145">
        <v>1959</v>
      </c>
      <c r="N190" s="144">
        <v>-3.3547113961519437E-2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205</v>
      </c>
      <c r="AB190" s="144">
        <v>3.015075376884413E-2</v>
      </c>
      <c r="AC190" s="145">
        <v>66</v>
      </c>
      <c r="AD190" s="144">
        <v>0.22222222222222232</v>
      </c>
      <c r="AE190" s="145">
        <v>271</v>
      </c>
      <c r="AF190" s="144">
        <v>7.1146245059288571E-2</v>
      </c>
      <c r="AG190" s="338"/>
      <c r="AH190" s="152"/>
      <c r="AI190" s="145"/>
      <c r="AJ190" s="152"/>
      <c r="AK190" s="145"/>
      <c r="AL190" s="157"/>
      <c r="AM190" s="338">
        <v>21</v>
      </c>
      <c r="AN190" s="144">
        <v>-0.41666666666666663</v>
      </c>
      <c r="AO190" s="338">
        <v>13</v>
      </c>
      <c r="AP190" s="144">
        <v>-0.23529411764705888</v>
      </c>
      <c r="AQ190" s="145">
        <v>34</v>
      </c>
      <c r="AR190" s="144">
        <v>2.4</v>
      </c>
      <c r="AS190" s="145">
        <v>47</v>
      </c>
      <c r="AT190" s="144">
        <v>0.7407407407407407</v>
      </c>
    </row>
    <row r="191" spans="2:46" s="4" customFormat="1" ht="15" hidden="1" customHeight="1" outlineLevel="1" x14ac:dyDescent="0.25">
      <c r="B191" s="155" t="s">
        <v>80</v>
      </c>
      <c r="C191" s="338">
        <v>1223</v>
      </c>
      <c r="D191" s="144">
        <v>-0.29510086455331408</v>
      </c>
      <c r="E191" s="145">
        <v>721</v>
      </c>
      <c r="F191" s="144">
        <v>-0.38950042337002544</v>
      </c>
      <c r="G191" s="145">
        <v>1944</v>
      </c>
      <c r="H191" s="144">
        <v>-0.33333333333333337</v>
      </c>
      <c r="I191" s="338">
        <v>998</v>
      </c>
      <c r="J191" s="144">
        <v>-0.3270397842211733</v>
      </c>
      <c r="K191" s="145">
        <v>682</v>
      </c>
      <c r="L191" s="144">
        <v>-0.39805825242718451</v>
      </c>
      <c r="M191" s="145">
        <v>1680</v>
      </c>
      <c r="N191" s="144">
        <v>-0.35779816513761464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168</v>
      </c>
      <c r="AB191" s="144">
        <v>-0.16831683168316836</v>
      </c>
      <c r="AC191" s="145">
        <v>39</v>
      </c>
      <c r="AD191" s="144">
        <v>-0.1875</v>
      </c>
      <c r="AE191" s="145">
        <v>207</v>
      </c>
      <c r="AF191" s="144">
        <v>-0.17200000000000004</v>
      </c>
      <c r="AG191" s="338"/>
      <c r="AH191" s="152"/>
      <c r="AI191" s="145"/>
      <c r="AJ191" s="152"/>
      <c r="AK191" s="145"/>
      <c r="AL191" s="157"/>
      <c r="AM191" s="338">
        <v>44</v>
      </c>
      <c r="AN191" s="144">
        <v>-2.2222222222222254E-2</v>
      </c>
      <c r="AO191" s="338">
        <v>13</v>
      </c>
      <c r="AP191" s="144">
        <v>1.6</v>
      </c>
      <c r="AQ191" s="145">
        <v>0</v>
      </c>
      <c r="AR191" s="144" t="s">
        <v>90</v>
      </c>
      <c r="AS191" s="145">
        <v>13</v>
      </c>
      <c r="AT191" s="144">
        <v>1.6</v>
      </c>
    </row>
    <row r="192" spans="2:46" s="4" customFormat="1" ht="15" hidden="1" customHeight="1" outlineLevel="1" x14ac:dyDescent="0.25">
      <c r="B192" s="155" t="s">
        <v>81</v>
      </c>
      <c r="C192" s="338">
        <v>1531</v>
      </c>
      <c r="D192" s="144">
        <v>-1.6698779704560018E-2</v>
      </c>
      <c r="E192" s="145">
        <v>1055</v>
      </c>
      <c r="F192" s="144">
        <v>7.4338085539714882E-2</v>
      </c>
      <c r="G192" s="145">
        <v>2586</v>
      </c>
      <c r="H192" s="144">
        <v>1.8511224891689659E-2</v>
      </c>
      <c r="I192" s="338">
        <v>1287</v>
      </c>
      <c r="J192" s="144">
        <v>-2.7945619335347449E-2</v>
      </c>
      <c r="K192" s="145">
        <v>955</v>
      </c>
      <c r="L192" s="144">
        <v>0.10660486674391656</v>
      </c>
      <c r="M192" s="145">
        <v>2242</v>
      </c>
      <c r="N192" s="144">
        <v>2.5148605395518997E-2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182</v>
      </c>
      <c r="AB192" s="144">
        <v>-6.1855670103092786E-2</v>
      </c>
      <c r="AC192" s="145">
        <v>73</v>
      </c>
      <c r="AD192" s="144">
        <v>-0.35964912280701755</v>
      </c>
      <c r="AE192" s="145">
        <v>255</v>
      </c>
      <c r="AF192" s="144">
        <v>-0.17207792207792205</v>
      </c>
      <c r="AG192" s="338"/>
      <c r="AH192" s="152"/>
      <c r="AI192" s="145"/>
      <c r="AJ192" s="152"/>
      <c r="AK192" s="145"/>
      <c r="AL192" s="157"/>
      <c r="AM192" s="338">
        <v>43</v>
      </c>
      <c r="AN192" s="144">
        <v>0.43333333333333335</v>
      </c>
      <c r="AO192" s="338">
        <v>19</v>
      </c>
      <c r="AP192" s="144">
        <v>1.1111111111111112</v>
      </c>
      <c r="AQ192" s="145">
        <v>27</v>
      </c>
      <c r="AR192" s="144">
        <v>4.4000000000000004</v>
      </c>
      <c r="AS192" s="145">
        <v>46</v>
      </c>
      <c r="AT192" s="144">
        <v>2.2857142857142856</v>
      </c>
    </row>
    <row r="193" spans="2:46" s="4" customFormat="1" ht="15" hidden="1" customHeight="1" outlineLevel="1" x14ac:dyDescent="0.25">
      <c r="B193" s="155" t="s">
        <v>82</v>
      </c>
      <c r="C193" s="338">
        <v>1231</v>
      </c>
      <c r="D193" s="144">
        <v>-7.4436090225563856E-2</v>
      </c>
      <c r="E193" s="145">
        <v>842</v>
      </c>
      <c r="F193" s="144">
        <v>-1.6355140186915862E-2</v>
      </c>
      <c r="G193" s="145">
        <v>2073</v>
      </c>
      <c r="H193" s="144">
        <v>-5.1692589204025641E-2</v>
      </c>
      <c r="I193" s="338">
        <v>1020</v>
      </c>
      <c r="J193" s="144">
        <v>-0.102112676056338</v>
      </c>
      <c r="K193" s="145">
        <v>745</v>
      </c>
      <c r="L193" s="144">
        <v>-7.568238213399503E-2</v>
      </c>
      <c r="M193" s="145">
        <v>1765</v>
      </c>
      <c r="N193" s="144">
        <v>-9.1143151390319255E-2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189</v>
      </c>
      <c r="AB193" s="144">
        <v>0.26</v>
      </c>
      <c r="AC193" s="145">
        <v>70</v>
      </c>
      <c r="AD193" s="144">
        <v>0.62790697674418605</v>
      </c>
      <c r="AE193" s="145">
        <v>259</v>
      </c>
      <c r="AF193" s="144">
        <v>0.34196891191709855</v>
      </c>
      <c r="AG193" s="338"/>
      <c r="AH193" s="152"/>
      <c r="AI193" s="145"/>
      <c r="AJ193" s="152"/>
      <c r="AK193" s="145"/>
      <c r="AL193" s="157"/>
      <c r="AM193" s="338">
        <v>11</v>
      </c>
      <c r="AN193" s="144">
        <v>-0.69444444444444442</v>
      </c>
      <c r="AO193" s="338">
        <v>11</v>
      </c>
      <c r="AP193" s="144">
        <v>0.375</v>
      </c>
      <c r="AQ193" s="145">
        <v>27</v>
      </c>
      <c r="AR193" s="144">
        <v>2.8571428571428572</v>
      </c>
      <c r="AS193" s="145">
        <v>38</v>
      </c>
      <c r="AT193" s="144">
        <v>1.5333333333333332</v>
      </c>
    </row>
    <row r="194" spans="2:46" s="4" customFormat="1" ht="15" hidden="1" customHeight="1" outlineLevel="1" x14ac:dyDescent="0.25">
      <c r="B194" s="155" t="s">
        <v>83</v>
      </c>
      <c r="C194" s="338">
        <v>800</v>
      </c>
      <c r="D194" s="144">
        <v>-6.4327485380117011E-2</v>
      </c>
      <c r="E194" s="145">
        <v>575</v>
      </c>
      <c r="F194" s="144">
        <v>-0.25421530479896237</v>
      </c>
      <c r="G194" s="145">
        <v>1375</v>
      </c>
      <c r="H194" s="144">
        <v>-0.15436654366543667</v>
      </c>
      <c r="I194" s="338">
        <v>717</v>
      </c>
      <c r="J194" s="144">
        <v>-4.7808764940239001E-2</v>
      </c>
      <c r="K194" s="145">
        <v>531</v>
      </c>
      <c r="L194" s="144">
        <v>-0.28915662650602414</v>
      </c>
      <c r="M194" s="145">
        <v>1248</v>
      </c>
      <c r="N194" s="144">
        <v>-0.16800000000000004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54</v>
      </c>
      <c r="AB194" s="144">
        <v>-0.28947368421052633</v>
      </c>
      <c r="AC194" s="145">
        <v>44</v>
      </c>
      <c r="AD194" s="144">
        <v>0.83333333333333326</v>
      </c>
      <c r="AE194" s="145">
        <v>98</v>
      </c>
      <c r="AF194" s="144">
        <v>-2.0000000000000018E-2</v>
      </c>
      <c r="AG194" s="338"/>
      <c r="AH194" s="152"/>
      <c r="AI194" s="145"/>
      <c r="AJ194" s="152"/>
      <c r="AK194" s="145"/>
      <c r="AL194" s="157"/>
      <c r="AM194" s="338">
        <v>14</v>
      </c>
      <c r="AN194" s="144">
        <v>-0.36363636363636365</v>
      </c>
      <c r="AO194" s="338">
        <v>15</v>
      </c>
      <c r="AP194" s="144">
        <v>2.75</v>
      </c>
      <c r="AQ194" s="145">
        <v>0</v>
      </c>
      <c r="AR194" s="144" t="s">
        <v>90</v>
      </c>
      <c r="AS194" s="145">
        <v>15</v>
      </c>
      <c r="AT194" s="144">
        <v>2.75</v>
      </c>
    </row>
    <row r="195" spans="2:46" s="4" customFormat="1" ht="15" hidden="1" customHeight="1" outlineLevel="1" x14ac:dyDescent="0.25">
      <c r="B195" s="155" t="s">
        <v>84</v>
      </c>
      <c r="C195" s="338">
        <v>1288</v>
      </c>
      <c r="D195" s="144">
        <v>3.6202735317779622E-2</v>
      </c>
      <c r="E195" s="145">
        <v>813</v>
      </c>
      <c r="F195" s="144">
        <v>-0.29974160206718348</v>
      </c>
      <c r="G195" s="145">
        <v>2101</v>
      </c>
      <c r="H195" s="144">
        <v>-0.12603993344425957</v>
      </c>
      <c r="I195" s="338">
        <v>1135</v>
      </c>
      <c r="J195" s="144">
        <v>-3.5118525021948788E-3</v>
      </c>
      <c r="K195" s="145">
        <v>766</v>
      </c>
      <c r="L195" s="144">
        <v>-0.3049001814882033</v>
      </c>
      <c r="M195" s="145">
        <v>1901</v>
      </c>
      <c r="N195" s="144">
        <v>-0.15171798304328421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121</v>
      </c>
      <c r="AB195" s="144">
        <v>0.98360655737704916</v>
      </c>
      <c r="AC195" s="145">
        <v>34</v>
      </c>
      <c r="AD195" s="144">
        <v>-0.42372881355932202</v>
      </c>
      <c r="AE195" s="145">
        <v>155</v>
      </c>
      <c r="AF195" s="144">
        <v>0.29166666666666674</v>
      </c>
      <c r="AG195" s="338"/>
      <c r="AH195" s="152"/>
      <c r="AI195" s="145"/>
      <c r="AJ195" s="152"/>
      <c r="AK195" s="145"/>
      <c r="AL195" s="157"/>
      <c r="AM195" s="338">
        <v>31</v>
      </c>
      <c r="AN195" s="144">
        <v>0.10714285714285721</v>
      </c>
      <c r="AO195" s="338">
        <v>1</v>
      </c>
      <c r="AP195" s="144">
        <v>-0.93333333333333335</v>
      </c>
      <c r="AQ195" s="145">
        <v>13</v>
      </c>
      <c r="AR195" s="144" t="s">
        <v>90</v>
      </c>
      <c r="AS195" s="145">
        <v>14</v>
      </c>
      <c r="AT195" s="144">
        <v>-6.6666666666666652E-2</v>
      </c>
    </row>
    <row r="196" spans="2:46" s="4" customFormat="1" ht="15" hidden="1" customHeight="1" outlineLevel="1" x14ac:dyDescent="0.25">
      <c r="B196" s="155" t="s">
        <v>85</v>
      </c>
      <c r="C196" s="338">
        <v>1034</v>
      </c>
      <c r="D196" s="144">
        <v>8.8421052631578956E-2</v>
      </c>
      <c r="E196" s="145">
        <v>324</v>
      </c>
      <c r="F196" s="144">
        <v>-0.62758620689655165</v>
      </c>
      <c r="G196" s="145">
        <v>1358</v>
      </c>
      <c r="H196" s="144">
        <v>-0.25384615384615383</v>
      </c>
      <c r="I196" s="338">
        <v>982</v>
      </c>
      <c r="J196" s="144">
        <v>0.13133640552995396</v>
      </c>
      <c r="K196" s="145">
        <v>282</v>
      </c>
      <c r="L196" s="144">
        <v>-0.65693430656934304</v>
      </c>
      <c r="M196" s="145">
        <v>1264</v>
      </c>
      <c r="N196" s="144">
        <v>-0.25207100591715981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28</v>
      </c>
      <c r="AB196" s="144">
        <v>-0.55555555555555558</v>
      </c>
      <c r="AC196" s="145">
        <v>23</v>
      </c>
      <c r="AD196" s="144">
        <v>-0.39473684210526316</v>
      </c>
      <c r="AE196" s="145">
        <v>51</v>
      </c>
      <c r="AF196" s="144">
        <v>-0.49504950495049505</v>
      </c>
      <c r="AG196" s="338"/>
      <c r="AH196" s="152"/>
      <c r="AI196" s="145"/>
      <c r="AJ196" s="152"/>
      <c r="AK196" s="145"/>
      <c r="AL196" s="157"/>
      <c r="AM196" s="338">
        <v>23</v>
      </c>
      <c r="AN196" s="144">
        <v>0.4375</v>
      </c>
      <c r="AO196" s="338">
        <v>1</v>
      </c>
      <c r="AP196" s="144">
        <v>-0.66666666666666674</v>
      </c>
      <c r="AQ196" s="145">
        <v>19</v>
      </c>
      <c r="AR196" s="144">
        <v>0.89999999999999991</v>
      </c>
      <c r="AS196" s="145">
        <v>20</v>
      </c>
      <c r="AT196" s="144">
        <v>0.53846153846153855</v>
      </c>
    </row>
    <row r="197" spans="2:46" s="4" customFormat="1" ht="15" hidden="1" customHeight="1" outlineLevel="1" x14ac:dyDescent="0.25">
      <c r="B197" s="155" t="s">
        <v>86</v>
      </c>
      <c r="C197" s="338">
        <v>1248</v>
      </c>
      <c r="D197" s="144">
        <v>0.18406072106261862</v>
      </c>
      <c r="E197" s="145">
        <v>813</v>
      </c>
      <c r="F197" s="144">
        <v>-0.29365768896611644</v>
      </c>
      <c r="G197" s="145">
        <v>2061</v>
      </c>
      <c r="H197" s="144">
        <v>-6.5306122448979598E-2</v>
      </c>
      <c r="I197" s="338">
        <v>993</v>
      </c>
      <c r="J197" s="144">
        <v>5.8635394456290069E-2</v>
      </c>
      <c r="K197" s="145">
        <v>717</v>
      </c>
      <c r="L197" s="144">
        <v>-0.31714285714285717</v>
      </c>
      <c r="M197" s="145">
        <v>1710</v>
      </c>
      <c r="N197" s="144">
        <v>-0.13983903420523136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217</v>
      </c>
      <c r="AB197" s="144">
        <v>1.1485148514851486</v>
      </c>
      <c r="AC197" s="145">
        <v>77</v>
      </c>
      <c r="AD197" s="144">
        <v>-0.11494252873563215</v>
      </c>
      <c r="AE197" s="145">
        <v>294</v>
      </c>
      <c r="AF197" s="144">
        <v>0.56382978723404253</v>
      </c>
      <c r="AG197" s="338"/>
      <c r="AH197" s="152"/>
      <c r="AI197" s="145"/>
      <c r="AJ197" s="152"/>
      <c r="AK197" s="145"/>
      <c r="AL197" s="157"/>
      <c r="AM197" s="338">
        <v>30</v>
      </c>
      <c r="AN197" s="144">
        <v>14</v>
      </c>
      <c r="AO197" s="338">
        <v>8</v>
      </c>
      <c r="AP197" s="144">
        <v>-0.38461538461538458</v>
      </c>
      <c r="AQ197" s="145">
        <v>19</v>
      </c>
      <c r="AR197" s="144">
        <v>0.35714285714285721</v>
      </c>
      <c r="AS197" s="145">
        <v>27</v>
      </c>
      <c r="AT197" s="144">
        <v>0</v>
      </c>
    </row>
    <row r="198" spans="2:46" s="4" customFormat="1" ht="15" hidden="1" customHeight="1" outlineLevel="1" x14ac:dyDescent="0.25">
      <c r="B198" s="155" t="s">
        <v>87</v>
      </c>
      <c r="C198" s="338">
        <v>1441</v>
      </c>
      <c r="D198" s="144">
        <v>-0.13453453453453457</v>
      </c>
      <c r="E198" s="145">
        <v>1005</v>
      </c>
      <c r="F198" s="144">
        <v>-0.44597574421168684</v>
      </c>
      <c r="G198" s="145">
        <v>2446</v>
      </c>
      <c r="H198" s="144">
        <v>-0.29692440356424254</v>
      </c>
      <c r="I198" s="338">
        <v>1185</v>
      </c>
      <c r="J198" s="144">
        <v>-0.16958654519971972</v>
      </c>
      <c r="K198" s="145">
        <v>876</v>
      </c>
      <c r="L198" s="144">
        <v>-0.49364161849710986</v>
      </c>
      <c r="M198" s="145">
        <v>2061</v>
      </c>
      <c r="N198" s="144">
        <v>-0.34716503009185939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189</v>
      </c>
      <c r="AB198" s="144">
        <v>-3.0769230769230771E-2</v>
      </c>
      <c r="AC198" s="145">
        <v>129</v>
      </c>
      <c r="AD198" s="144">
        <v>0.84285714285714275</v>
      </c>
      <c r="AE198" s="145">
        <v>318</v>
      </c>
      <c r="AF198" s="144">
        <v>0.19999999999999996</v>
      </c>
      <c r="AG198" s="338"/>
      <c r="AH198" s="152"/>
      <c r="AI198" s="145"/>
      <c r="AJ198" s="152"/>
      <c r="AK198" s="145"/>
      <c r="AL198" s="157"/>
      <c r="AM198" s="338">
        <v>52</v>
      </c>
      <c r="AN198" s="144">
        <v>0.67741935483870974</v>
      </c>
      <c r="AO198" s="338">
        <v>15</v>
      </c>
      <c r="AP198" s="144">
        <v>0.25</v>
      </c>
      <c r="AQ198" s="145">
        <v>0</v>
      </c>
      <c r="AR198" s="144">
        <v>-1</v>
      </c>
      <c r="AS198" s="145">
        <v>15</v>
      </c>
      <c r="AT198" s="144">
        <v>-0.42307692307692313</v>
      </c>
    </row>
    <row r="199" spans="2:46" s="4" customFormat="1" ht="15" hidden="1" customHeight="1" outlineLevel="1" x14ac:dyDescent="0.25">
      <c r="B199" s="155" t="s">
        <v>88</v>
      </c>
      <c r="C199" s="338">
        <v>1657</v>
      </c>
      <c r="D199" s="144">
        <v>-0.10092240911557249</v>
      </c>
      <c r="E199" s="145">
        <v>787</v>
      </c>
      <c r="F199" s="144">
        <v>-0.32155172413793098</v>
      </c>
      <c r="G199" s="145">
        <v>2444</v>
      </c>
      <c r="H199" s="144">
        <v>-0.18614718614718617</v>
      </c>
      <c r="I199" s="338">
        <v>1285</v>
      </c>
      <c r="J199" s="144">
        <v>-0.11379310344827587</v>
      </c>
      <c r="K199" s="145">
        <v>673</v>
      </c>
      <c r="L199" s="144">
        <v>-0.34723569350145489</v>
      </c>
      <c r="M199" s="145">
        <v>1958</v>
      </c>
      <c r="N199" s="144">
        <v>-0.21080209592906085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284</v>
      </c>
      <c r="AB199" s="144">
        <v>-0.10971786833855801</v>
      </c>
      <c r="AC199" s="145">
        <v>89</v>
      </c>
      <c r="AD199" s="144">
        <v>-3.2608695652173947E-2</v>
      </c>
      <c r="AE199" s="145">
        <v>373</v>
      </c>
      <c r="AF199" s="144">
        <v>-9.2457420924574207E-2</v>
      </c>
      <c r="AG199" s="338"/>
      <c r="AH199" s="152"/>
      <c r="AI199" s="145"/>
      <c r="AJ199" s="152"/>
      <c r="AK199" s="145"/>
      <c r="AL199" s="157"/>
      <c r="AM199" s="338">
        <v>53</v>
      </c>
      <c r="AN199" s="144">
        <v>0.17777777777777781</v>
      </c>
      <c r="AO199" s="338">
        <v>35</v>
      </c>
      <c r="AP199" s="144">
        <v>0.2068965517241379</v>
      </c>
      <c r="AQ199" s="145">
        <v>25</v>
      </c>
      <c r="AR199" s="144">
        <v>-0.32432432432432434</v>
      </c>
      <c r="AS199" s="145">
        <v>60</v>
      </c>
      <c r="AT199" s="144">
        <v>-9.0909090909090939E-2</v>
      </c>
    </row>
    <row r="200" spans="2:46" s="4" customFormat="1" ht="15" hidden="1" customHeight="1" outlineLevel="1" x14ac:dyDescent="0.25">
      <c r="B200" s="155" t="s">
        <v>89</v>
      </c>
      <c r="C200" s="338">
        <v>938</v>
      </c>
      <c r="D200" s="144">
        <v>-0.19068162208800687</v>
      </c>
      <c r="E200" s="145">
        <v>713</v>
      </c>
      <c r="F200" s="144">
        <v>-0.10539523212045165</v>
      </c>
      <c r="G200" s="145">
        <v>1651</v>
      </c>
      <c r="H200" s="144">
        <v>-0.15593047034764829</v>
      </c>
      <c r="I200" s="338">
        <v>738</v>
      </c>
      <c r="J200" s="144">
        <v>-0.23523316062176169</v>
      </c>
      <c r="K200" s="145">
        <v>616</v>
      </c>
      <c r="L200" s="144">
        <v>-0.14325452016689844</v>
      </c>
      <c r="M200" s="145">
        <v>1354</v>
      </c>
      <c r="N200" s="144">
        <v>-0.19596199524940616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139</v>
      </c>
      <c r="AB200" s="144">
        <v>6.1068702290076438E-2</v>
      </c>
      <c r="AC200" s="145">
        <v>81</v>
      </c>
      <c r="AD200" s="144">
        <v>3.8461538461538547E-2</v>
      </c>
      <c r="AE200" s="145">
        <v>220</v>
      </c>
      <c r="AF200" s="144">
        <v>5.2631578947368363E-2</v>
      </c>
      <c r="AG200" s="338"/>
      <c r="AH200" s="152"/>
      <c r="AI200" s="145"/>
      <c r="AJ200" s="152"/>
      <c r="AK200" s="145"/>
      <c r="AL200" s="157"/>
      <c r="AM200" s="338">
        <v>43</v>
      </c>
      <c r="AN200" s="144">
        <v>-0.12244897959183676</v>
      </c>
      <c r="AO200" s="338">
        <v>18</v>
      </c>
      <c r="AP200" s="144">
        <v>0.28571428571428581</v>
      </c>
      <c r="AQ200" s="145">
        <v>16</v>
      </c>
      <c r="AR200" s="144" t="s">
        <v>90</v>
      </c>
      <c r="AS200" s="145">
        <v>34</v>
      </c>
      <c r="AT200" s="144">
        <v>1.4285714285714284</v>
      </c>
    </row>
    <row r="201" spans="2:46" s="4" customFormat="1" ht="15.75" collapsed="1" x14ac:dyDescent="0.25">
      <c r="B201" s="65">
        <v>2004</v>
      </c>
      <c r="C201" s="348">
        <v>15361</v>
      </c>
      <c r="D201" s="67">
        <v>-4.1794024078348202E-2</v>
      </c>
      <c r="E201" s="66">
        <v>9397</v>
      </c>
      <c r="F201" s="67">
        <v>-0.25402873700087325</v>
      </c>
      <c r="G201" s="66">
        <v>24758</v>
      </c>
      <c r="H201" s="67">
        <v>-0.13518233896884169</v>
      </c>
      <c r="I201" s="348">
        <v>12914</v>
      </c>
      <c r="J201" s="67">
        <v>-5.7922381091333519E-2</v>
      </c>
      <c r="K201" s="66">
        <v>8427</v>
      </c>
      <c r="L201" s="67">
        <v>-0.28042011783793019</v>
      </c>
      <c r="M201" s="66">
        <v>21341</v>
      </c>
      <c r="N201" s="67">
        <v>-0.16043117353161018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1867</v>
      </c>
      <c r="AB201" s="67">
        <v>3.1491712707182318E-2</v>
      </c>
      <c r="AC201" s="66">
        <v>790</v>
      </c>
      <c r="AD201" s="67">
        <v>1.2674271229404788E-3</v>
      </c>
      <c r="AE201" s="66">
        <v>2657</v>
      </c>
      <c r="AF201" s="67">
        <v>2.2316275490573245E-2</v>
      </c>
      <c r="AG201" s="348"/>
      <c r="AH201" s="67"/>
      <c r="AI201" s="66"/>
      <c r="AJ201" s="67"/>
      <c r="AK201" s="66"/>
      <c r="AL201" s="350"/>
      <c r="AM201" s="348">
        <v>410</v>
      </c>
      <c r="AN201" s="67">
        <v>0.12637362637362637</v>
      </c>
      <c r="AO201" s="348">
        <v>170</v>
      </c>
      <c r="AP201" s="67">
        <v>0.14093959731543615</v>
      </c>
      <c r="AQ201" s="66">
        <v>180</v>
      </c>
      <c r="AR201" s="67">
        <v>0.85567010309278357</v>
      </c>
      <c r="AS201" s="66">
        <v>350</v>
      </c>
      <c r="AT201" s="67">
        <v>0.4227642276422765</v>
      </c>
    </row>
    <row r="202" spans="2:46" s="4" customFormat="1" ht="15" hidden="1" customHeight="1" outlineLevel="1" x14ac:dyDescent="0.25">
      <c r="B202" s="155" t="s">
        <v>78</v>
      </c>
      <c r="C202" s="338">
        <v>1212</v>
      </c>
      <c r="D202" s="144">
        <v>0.17784256559766765</v>
      </c>
      <c r="E202" s="145">
        <v>939</v>
      </c>
      <c r="F202" s="144">
        <v>-0.1207865168539326</v>
      </c>
      <c r="G202" s="145">
        <v>2151</v>
      </c>
      <c r="H202" s="144">
        <v>2.5751072961373467E-2</v>
      </c>
      <c r="I202" s="338">
        <v>1049</v>
      </c>
      <c r="J202" s="144">
        <v>0.22833723653395777</v>
      </c>
      <c r="K202" s="145">
        <v>857</v>
      </c>
      <c r="L202" s="144">
        <v>-0.14641434262948205</v>
      </c>
      <c r="M202" s="145">
        <v>1906</v>
      </c>
      <c r="N202" s="144">
        <v>2.5834230355220589E-2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119</v>
      </c>
      <c r="AB202" s="144">
        <v>-0.19594594594594594</v>
      </c>
      <c r="AC202" s="145">
        <v>82</v>
      </c>
      <c r="AD202" s="144">
        <v>0.28125</v>
      </c>
      <c r="AE202" s="145">
        <v>201</v>
      </c>
      <c r="AF202" s="144">
        <v>-5.1886792452830233E-2</v>
      </c>
      <c r="AG202" s="338"/>
      <c r="AH202" s="152"/>
      <c r="AI202" s="145"/>
      <c r="AJ202" s="152"/>
      <c r="AK202" s="145"/>
      <c r="AL202" s="157"/>
      <c r="AM202" s="338">
        <v>24</v>
      </c>
      <c r="AN202" s="144">
        <v>0.19999999999999996</v>
      </c>
      <c r="AO202" s="338">
        <v>20</v>
      </c>
      <c r="AP202" s="144">
        <v>1.8571428571428572</v>
      </c>
      <c r="AQ202" s="145">
        <v>0</v>
      </c>
      <c r="AR202" s="144" t="s">
        <v>90</v>
      </c>
      <c r="AS202" s="145">
        <v>20</v>
      </c>
      <c r="AT202" s="144">
        <v>1.8571428571428572</v>
      </c>
    </row>
    <row r="203" spans="2:46" s="4" customFormat="1" ht="15" hidden="1" customHeight="1" outlineLevel="1" x14ac:dyDescent="0.25">
      <c r="B203" s="155" t="s">
        <v>79</v>
      </c>
      <c r="C203" s="338">
        <v>1428</v>
      </c>
      <c r="D203" s="144">
        <v>-7.03125E-2</v>
      </c>
      <c r="E203" s="145">
        <v>915</v>
      </c>
      <c r="F203" s="144">
        <v>-5.1813471502590636E-2</v>
      </c>
      <c r="G203" s="145">
        <v>2343</v>
      </c>
      <c r="H203" s="144">
        <v>-6.3174730107956822E-2</v>
      </c>
      <c r="I203" s="338">
        <v>1176</v>
      </c>
      <c r="J203" s="144">
        <v>-2.1630615640598982E-2</v>
      </c>
      <c r="K203" s="145">
        <v>851</v>
      </c>
      <c r="L203" s="144">
        <v>-6.5861690450054855E-2</v>
      </c>
      <c r="M203" s="145">
        <v>2027</v>
      </c>
      <c r="N203" s="144">
        <v>-4.0700425934690032E-2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199</v>
      </c>
      <c r="AB203" s="144">
        <v>-0.31141868512110726</v>
      </c>
      <c r="AC203" s="145">
        <v>54</v>
      </c>
      <c r="AD203" s="144">
        <v>0.35000000000000009</v>
      </c>
      <c r="AE203" s="145">
        <v>253</v>
      </c>
      <c r="AF203" s="144">
        <v>-0.23100303951367784</v>
      </c>
      <c r="AG203" s="338"/>
      <c r="AH203" s="152"/>
      <c r="AI203" s="145"/>
      <c r="AJ203" s="152"/>
      <c r="AK203" s="145"/>
      <c r="AL203" s="157"/>
      <c r="AM203" s="338">
        <v>36</v>
      </c>
      <c r="AN203" s="144">
        <v>0.19999999999999996</v>
      </c>
      <c r="AO203" s="338">
        <v>17</v>
      </c>
      <c r="AP203" s="144">
        <v>0.1333333333333333</v>
      </c>
      <c r="AQ203" s="145">
        <v>10</v>
      </c>
      <c r="AR203" s="144">
        <v>-0.2857142857142857</v>
      </c>
      <c r="AS203" s="145">
        <v>27</v>
      </c>
      <c r="AT203" s="144">
        <v>-6.8965517241379337E-2</v>
      </c>
    </row>
    <row r="204" spans="2:46" s="4" customFormat="1" ht="15" hidden="1" customHeight="1" outlineLevel="1" x14ac:dyDescent="0.25">
      <c r="B204" s="155" t="s">
        <v>80</v>
      </c>
      <c r="C204" s="338">
        <v>1735</v>
      </c>
      <c r="D204" s="144">
        <v>0.23136976579134139</v>
      </c>
      <c r="E204" s="145">
        <v>1181</v>
      </c>
      <c r="F204" s="144">
        <v>0.15784313725490207</v>
      </c>
      <c r="G204" s="145">
        <v>2916</v>
      </c>
      <c r="H204" s="144">
        <v>0.20049403046521208</v>
      </c>
      <c r="I204" s="338">
        <v>1483</v>
      </c>
      <c r="J204" s="144">
        <v>0.37697307335190344</v>
      </c>
      <c r="K204" s="145">
        <v>1133</v>
      </c>
      <c r="L204" s="144">
        <v>0.17287784679089024</v>
      </c>
      <c r="M204" s="145">
        <v>2616</v>
      </c>
      <c r="N204" s="144">
        <v>0.28046989720998527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202</v>
      </c>
      <c r="AB204" s="144">
        <v>-0.29122807017543861</v>
      </c>
      <c r="AC204" s="145">
        <v>48</v>
      </c>
      <c r="AD204" s="144">
        <v>-0.11111111111111116</v>
      </c>
      <c r="AE204" s="145">
        <v>250</v>
      </c>
      <c r="AF204" s="144">
        <v>-0.26253687315634222</v>
      </c>
      <c r="AG204" s="338"/>
      <c r="AH204" s="152"/>
      <c r="AI204" s="145"/>
      <c r="AJ204" s="152"/>
      <c r="AK204" s="145"/>
      <c r="AL204" s="157"/>
      <c r="AM204" s="338">
        <v>45</v>
      </c>
      <c r="AN204" s="144">
        <v>0.60714285714285721</v>
      </c>
      <c r="AO204" s="338">
        <v>5</v>
      </c>
      <c r="AP204" s="144">
        <v>-0.73684210526315796</v>
      </c>
      <c r="AQ204" s="145">
        <v>0</v>
      </c>
      <c r="AR204" s="144" t="s">
        <v>90</v>
      </c>
      <c r="AS204" s="145">
        <v>5</v>
      </c>
      <c r="AT204" s="144">
        <v>-0.73684210526315796</v>
      </c>
    </row>
    <row r="205" spans="2:46" s="4" customFormat="1" ht="15" hidden="1" customHeight="1" outlineLevel="1" x14ac:dyDescent="0.25">
      <c r="B205" s="155" t="s">
        <v>81</v>
      </c>
      <c r="C205" s="338">
        <v>1557</v>
      </c>
      <c r="D205" s="144">
        <v>0.37665782493368694</v>
      </c>
      <c r="E205" s="145">
        <v>982</v>
      </c>
      <c r="F205" s="144">
        <v>2.1852237252861562E-2</v>
      </c>
      <c r="G205" s="145">
        <v>2539</v>
      </c>
      <c r="H205" s="144">
        <v>0.21367112810707467</v>
      </c>
      <c r="I205" s="338">
        <v>1324</v>
      </c>
      <c r="J205" s="144">
        <v>0.60484848484848475</v>
      </c>
      <c r="K205" s="145">
        <v>863</v>
      </c>
      <c r="L205" s="144">
        <v>-4.4296788482835026E-2</v>
      </c>
      <c r="M205" s="145">
        <v>2187</v>
      </c>
      <c r="N205" s="144">
        <v>0.265625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194</v>
      </c>
      <c r="AB205" s="144">
        <v>-0.27881040892193309</v>
      </c>
      <c r="AC205" s="145">
        <v>114</v>
      </c>
      <c r="AD205" s="144">
        <v>1.5909090909090908</v>
      </c>
      <c r="AE205" s="145">
        <v>308</v>
      </c>
      <c r="AF205" s="144">
        <v>-1.5974440894568676E-2</v>
      </c>
      <c r="AG205" s="338"/>
      <c r="AH205" s="152"/>
      <c r="AI205" s="145"/>
      <c r="AJ205" s="152"/>
      <c r="AK205" s="145"/>
      <c r="AL205" s="157"/>
      <c r="AM205" s="338">
        <v>30</v>
      </c>
      <c r="AN205" s="144">
        <v>3.4482758620689724E-2</v>
      </c>
      <c r="AO205" s="338">
        <v>9</v>
      </c>
      <c r="AP205" s="144">
        <v>0.125</v>
      </c>
      <c r="AQ205" s="145">
        <v>5</v>
      </c>
      <c r="AR205" s="144">
        <v>-0.64285714285714279</v>
      </c>
      <c r="AS205" s="145">
        <v>14</v>
      </c>
      <c r="AT205" s="144">
        <v>-0.36363636363636365</v>
      </c>
    </row>
    <row r="206" spans="2:46" s="4" customFormat="1" ht="15" hidden="1" customHeight="1" outlineLevel="1" x14ac:dyDescent="0.25">
      <c r="B206" s="155" t="s">
        <v>82</v>
      </c>
      <c r="C206" s="338">
        <v>1330</v>
      </c>
      <c r="D206" s="144">
        <v>-0.33165829145728642</v>
      </c>
      <c r="E206" s="145">
        <v>856</v>
      </c>
      <c r="F206" s="144">
        <v>2.5149700598802394E-2</v>
      </c>
      <c r="G206" s="145">
        <v>2186</v>
      </c>
      <c r="H206" s="144">
        <v>-0.22619469026548678</v>
      </c>
      <c r="I206" s="338">
        <v>1136</v>
      </c>
      <c r="J206" s="144">
        <v>-6.038047973531846E-2</v>
      </c>
      <c r="K206" s="145">
        <v>806</v>
      </c>
      <c r="L206" s="144">
        <v>8.7609511889863434E-3</v>
      </c>
      <c r="M206" s="145">
        <v>1942</v>
      </c>
      <c r="N206" s="144">
        <v>-3.2868525896414313E-2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150</v>
      </c>
      <c r="AB206" s="144">
        <v>-0.79946524064171121</v>
      </c>
      <c r="AC206" s="145">
        <v>43</v>
      </c>
      <c r="AD206" s="144">
        <v>0.19444444444444442</v>
      </c>
      <c r="AE206" s="145">
        <v>193</v>
      </c>
      <c r="AF206" s="144">
        <v>-0.75382653061224492</v>
      </c>
      <c r="AG206" s="338"/>
      <c r="AH206" s="152"/>
      <c r="AI206" s="145"/>
      <c r="AJ206" s="152"/>
      <c r="AK206" s="145"/>
      <c r="AL206" s="157"/>
      <c r="AM206" s="338">
        <v>36</v>
      </c>
      <c r="AN206" s="144">
        <v>0.63636363636363646</v>
      </c>
      <c r="AO206" s="338">
        <v>8</v>
      </c>
      <c r="AP206" s="144">
        <v>-0.27272727272727271</v>
      </c>
      <c r="AQ206" s="145">
        <v>7</v>
      </c>
      <c r="AR206" s="144" t="s">
        <v>90</v>
      </c>
      <c r="AS206" s="145">
        <v>15</v>
      </c>
      <c r="AT206" s="144">
        <v>0.36363636363636354</v>
      </c>
    </row>
    <row r="207" spans="2:46" s="4" customFormat="1" ht="15" hidden="1" customHeight="1" outlineLevel="1" x14ac:dyDescent="0.25">
      <c r="B207" s="155" t="s">
        <v>83</v>
      </c>
      <c r="C207" s="338">
        <v>855</v>
      </c>
      <c r="D207" s="144">
        <v>-0.54032258064516125</v>
      </c>
      <c r="E207" s="145">
        <v>771</v>
      </c>
      <c r="F207" s="144">
        <v>0.1109510086455332</v>
      </c>
      <c r="G207" s="145">
        <v>1626</v>
      </c>
      <c r="H207" s="144">
        <v>-0.36335160532498045</v>
      </c>
      <c r="I207" s="338">
        <v>753</v>
      </c>
      <c r="J207" s="144">
        <v>-0.33597883597883593</v>
      </c>
      <c r="K207" s="145">
        <v>747</v>
      </c>
      <c r="L207" s="144">
        <v>0.11492537313432827</v>
      </c>
      <c r="M207" s="145">
        <v>1500</v>
      </c>
      <c r="N207" s="144">
        <v>-0.16851441241685139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76</v>
      </c>
      <c r="AB207" s="144">
        <v>-0.89265536723163841</v>
      </c>
      <c r="AC207" s="145">
        <v>24</v>
      </c>
      <c r="AD207" s="144">
        <v>0</v>
      </c>
      <c r="AE207" s="145">
        <v>100</v>
      </c>
      <c r="AF207" s="144">
        <v>-0.86338797814207646</v>
      </c>
      <c r="AG207" s="338"/>
      <c r="AH207" s="152"/>
      <c r="AI207" s="145"/>
      <c r="AJ207" s="152"/>
      <c r="AK207" s="145"/>
      <c r="AL207" s="157"/>
      <c r="AM207" s="338">
        <v>22</v>
      </c>
      <c r="AN207" s="144">
        <v>0.83333333333333326</v>
      </c>
      <c r="AO207" s="338">
        <v>4</v>
      </c>
      <c r="AP207" s="144">
        <v>-0.33333333333333337</v>
      </c>
      <c r="AQ207" s="145">
        <v>0</v>
      </c>
      <c r="AR207" s="144" t="s">
        <v>90</v>
      </c>
      <c r="AS207" s="145">
        <v>4</v>
      </c>
      <c r="AT207" s="144">
        <v>-0.33333333333333337</v>
      </c>
    </row>
    <row r="208" spans="2:46" s="4" customFormat="1" ht="15" hidden="1" customHeight="1" outlineLevel="1" x14ac:dyDescent="0.25">
      <c r="B208" s="155" t="s">
        <v>84</v>
      </c>
      <c r="C208" s="338">
        <v>1243</v>
      </c>
      <c r="D208" s="144">
        <v>-0.13076923076923075</v>
      </c>
      <c r="E208" s="145">
        <v>1161</v>
      </c>
      <c r="F208" s="144">
        <v>0.14610069101678191</v>
      </c>
      <c r="G208" s="145">
        <v>2404</v>
      </c>
      <c r="H208" s="144">
        <v>-1.5963978714695015E-2</v>
      </c>
      <c r="I208" s="338">
        <v>1139</v>
      </c>
      <c r="J208" s="144">
        <v>-9.8892405063291111E-2</v>
      </c>
      <c r="K208" s="145">
        <v>1102</v>
      </c>
      <c r="L208" s="144">
        <v>0.1515151515151516</v>
      </c>
      <c r="M208" s="145">
        <v>2241</v>
      </c>
      <c r="N208" s="144">
        <v>9.0049527239981497E-3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61</v>
      </c>
      <c r="AB208" s="144">
        <v>-0.57931034482758625</v>
      </c>
      <c r="AC208" s="145">
        <v>59</v>
      </c>
      <c r="AD208" s="144">
        <v>5.3571428571428603E-2</v>
      </c>
      <c r="AE208" s="145">
        <v>120</v>
      </c>
      <c r="AF208" s="144">
        <v>-0.40298507462686572</v>
      </c>
      <c r="AG208" s="338"/>
      <c r="AH208" s="152"/>
      <c r="AI208" s="145"/>
      <c r="AJ208" s="152"/>
      <c r="AK208" s="145"/>
      <c r="AL208" s="157"/>
      <c r="AM208" s="338">
        <v>28</v>
      </c>
      <c r="AN208" s="144">
        <v>1</v>
      </c>
      <c r="AO208" s="338">
        <v>15</v>
      </c>
      <c r="AP208" s="144">
        <v>1.1428571428571428</v>
      </c>
      <c r="AQ208" s="145">
        <v>0</v>
      </c>
      <c r="AR208" s="144" t="s">
        <v>90</v>
      </c>
      <c r="AS208" s="145">
        <v>15</v>
      </c>
      <c r="AT208" s="144">
        <v>1.1428571428571428</v>
      </c>
    </row>
    <row r="209" spans="2:46" s="4" customFormat="1" ht="15" hidden="1" customHeight="1" outlineLevel="1" x14ac:dyDescent="0.25">
      <c r="B209" s="155" t="s">
        <v>85</v>
      </c>
      <c r="C209" s="338">
        <v>950</v>
      </c>
      <c r="D209" s="144">
        <v>-0.29368029739776946</v>
      </c>
      <c r="E209" s="145">
        <v>870</v>
      </c>
      <c r="F209" s="144">
        <v>-9.9378881987577605E-2</v>
      </c>
      <c r="G209" s="145">
        <v>1820</v>
      </c>
      <c r="H209" s="144">
        <v>-0.21246213760276933</v>
      </c>
      <c r="I209" s="338">
        <v>868</v>
      </c>
      <c r="J209" s="144">
        <v>-0.30225080385852088</v>
      </c>
      <c r="K209" s="145">
        <v>822</v>
      </c>
      <c r="L209" s="144">
        <v>-0.10359869138495092</v>
      </c>
      <c r="M209" s="145">
        <v>1690</v>
      </c>
      <c r="N209" s="144">
        <v>-0.21795465062471076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63</v>
      </c>
      <c r="AB209" s="144">
        <v>-0.25882352941176467</v>
      </c>
      <c r="AC209" s="145">
        <v>38</v>
      </c>
      <c r="AD209" s="144">
        <v>-9.5238095238095233E-2</v>
      </c>
      <c r="AE209" s="145">
        <v>101</v>
      </c>
      <c r="AF209" s="144">
        <v>-0.20472440944881887</v>
      </c>
      <c r="AG209" s="338"/>
      <c r="AH209" s="152"/>
      <c r="AI209" s="145"/>
      <c r="AJ209" s="152"/>
      <c r="AK209" s="145"/>
      <c r="AL209" s="157"/>
      <c r="AM209" s="338">
        <v>16</v>
      </c>
      <c r="AN209" s="144">
        <v>0.23076923076923084</v>
      </c>
      <c r="AO209" s="338">
        <v>3</v>
      </c>
      <c r="AP209" s="144">
        <v>0</v>
      </c>
      <c r="AQ209" s="145">
        <v>10</v>
      </c>
      <c r="AR209" s="144">
        <v>0.4285714285714286</v>
      </c>
      <c r="AS209" s="145">
        <v>13</v>
      </c>
      <c r="AT209" s="144">
        <v>0.30000000000000004</v>
      </c>
    </row>
    <row r="210" spans="2:46" s="4" customFormat="1" ht="15" hidden="1" customHeight="1" outlineLevel="1" x14ac:dyDescent="0.25">
      <c r="B210" s="155" t="s">
        <v>86</v>
      </c>
      <c r="C210" s="338">
        <v>1054</v>
      </c>
      <c r="D210" s="144">
        <v>-0.38720930232558137</v>
      </c>
      <c r="E210" s="145">
        <v>1151</v>
      </c>
      <c r="F210" s="144">
        <v>0.48900388098318248</v>
      </c>
      <c r="G210" s="145">
        <v>2205</v>
      </c>
      <c r="H210" s="144">
        <v>-0.1155234657039711</v>
      </c>
      <c r="I210" s="338">
        <v>938</v>
      </c>
      <c r="J210" s="144">
        <v>-0.40707964601769908</v>
      </c>
      <c r="K210" s="145">
        <v>1050</v>
      </c>
      <c r="L210" s="144">
        <v>0.41509433962264142</v>
      </c>
      <c r="M210" s="145">
        <v>1988</v>
      </c>
      <c r="N210" s="144">
        <v>-0.14457831325301207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101</v>
      </c>
      <c r="AB210" s="144">
        <v>-0.11403508771929827</v>
      </c>
      <c r="AC210" s="145">
        <v>87</v>
      </c>
      <c r="AD210" s="144">
        <v>1.806451612903226</v>
      </c>
      <c r="AE210" s="145">
        <v>188</v>
      </c>
      <c r="AF210" s="144">
        <v>0.29655172413793096</v>
      </c>
      <c r="AG210" s="338"/>
      <c r="AH210" s="152"/>
      <c r="AI210" s="145"/>
      <c r="AJ210" s="152"/>
      <c r="AK210" s="145"/>
      <c r="AL210" s="157"/>
      <c r="AM210" s="338">
        <v>2</v>
      </c>
      <c r="AN210" s="144">
        <v>-0.89473684210526316</v>
      </c>
      <c r="AO210" s="338">
        <v>13</v>
      </c>
      <c r="AP210" s="144">
        <v>1.6</v>
      </c>
      <c r="AQ210" s="145">
        <v>14</v>
      </c>
      <c r="AR210" s="144" t="s">
        <v>90</v>
      </c>
      <c r="AS210" s="145">
        <v>27</v>
      </c>
      <c r="AT210" s="144">
        <v>4.4000000000000004</v>
      </c>
    </row>
    <row r="211" spans="2:46" s="4" customFormat="1" ht="15" hidden="1" customHeight="1" outlineLevel="1" x14ac:dyDescent="0.25">
      <c r="B211" s="155" t="s">
        <v>87</v>
      </c>
      <c r="C211" s="338">
        <v>1665</v>
      </c>
      <c r="D211" s="144">
        <v>-0.24932371505861139</v>
      </c>
      <c r="E211" s="145">
        <v>1814</v>
      </c>
      <c r="F211" s="144">
        <v>0.49669966996699677</v>
      </c>
      <c r="G211" s="145">
        <v>3479</v>
      </c>
      <c r="H211" s="144">
        <v>1.4285714285714235E-2</v>
      </c>
      <c r="I211" s="338">
        <v>1427</v>
      </c>
      <c r="J211" s="144">
        <v>-0.29040278468423675</v>
      </c>
      <c r="K211" s="145">
        <v>1730</v>
      </c>
      <c r="L211" s="144">
        <v>0.58279963403476676</v>
      </c>
      <c r="M211" s="145">
        <v>3157</v>
      </c>
      <c r="N211" s="144">
        <v>1.7074742268041287E-2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195</v>
      </c>
      <c r="AB211" s="144">
        <v>0.12716763005780352</v>
      </c>
      <c r="AC211" s="145">
        <v>70</v>
      </c>
      <c r="AD211" s="144">
        <v>-0.375</v>
      </c>
      <c r="AE211" s="145">
        <v>265</v>
      </c>
      <c r="AF211" s="144">
        <v>-7.0175438596491224E-2</v>
      </c>
      <c r="AG211" s="338"/>
      <c r="AH211" s="152"/>
      <c r="AI211" s="145"/>
      <c r="AJ211" s="152"/>
      <c r="AK211" s="145"/>
      <c r="AL211" s="157"/>
      <c r="AM211" s="338">
        <v>31</v>
      </c>
      <c r="AN211" s="144">
        <v>0.24</v>
      </c>
      <c r="AO211" s="338">
        <v>12</v>
      </c>
      <c r="AP211" s="144">
        <v>0.33333333333333326</v>
      </c>
      <c r="AQ211" s="145">
        <v>14</v>
      </c>
      <c r="AR211" s="144">
        <v>1</v>
      </c>
      <c r="AS211" s="145">
        <v>26</v>
      </c>
      <c r="AT211" s="144">
        <v>0.625</v>
      </c>
    </row>
    <row r="212" spans="2:46" s="4" customFormat="1" ht="15" hidden="1" customHeight="1" outlineLevel="1" x14ac:dyDescent="0.25">
      <c r="B212" s="155" t="s">
        <v>88</v>
      </c>
      <c r="C212" s="338">
        <v>1843</v>
      </c>
      <c r="D212" s="144">
        <v>6.4087759815242507E-2</v>
      </c>
      <c r="E212" s="145">
        <v>1160</v>
      </c>
      <c r="F212" s="144">
        <v>0.16349047141424267</v>
      </c>
      <c r="G212" s="145">
        <v>3003</v>
      </c>
      <c r="H212" s="144">
        <v>0.10040307805056803</v>
      </c>
      <c r="I212" s="338">
        <v>1450</v>
      </c>
      <c r="J212" s="144">
        <v>8.3449235048678183E-3</v>
      </c>
      <c r="K212" s="145">
        <v>1031</v>
      </c>
      <c r="L212" s="144">
        <v>0.18915801614763561</v>
      </c>
      <c r="M212" s="145">
        <v>2481</v>
      </c>
      <c r="N212" s="144">
        <v>7.6355748373101884E-2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319</v>
      </c>
      <c r="AB212" s="144">
        <v>0.30204081632653068</v>
      </c>
      <c r="AC212" s="145">
        <v>92</v>
      </c>
      <c r="AD212" s="144">
        <v>-4.166666666666663E-2</v>
      </c>
      <c r="AE212" s="145">
        <v>411</v>
      </c>
      <c r="AF212" s="144">
        <v>0.20527859237536661</v>
      </c>
      <c r="AG212" s="338"/>
      <c r="AH212" s="152"/>
      <c r="AI212" s="145"/>
      <c r="AJ212" s="152"/>
      <c r="AK212" s="145"/>
      <c r="AL212" s="157"/>
      <c r="AM212" s="338">
        <v>45</v>
      </c>
      <c r="AN212" s="144">
        <v>0.18421052631578938</v>
      </c>
      <c r="AO212" s="338">
        <v>29</v>
      </c>
      <c r="AP212" s="144">
        <v>1.6363636363636362</v>
      </c>
      <c r="AQ212" s="145">
        <v>37</v>
      </c>
      <c r="AR212" s="144">
        <v>8.8235294117646967E-2</v>
      </c>
      <c r="AS212" s="145">
        <v>66</v>
      </c>
      <c r="AT212" s="144">
        <v>0.46666666666666656</v>
      </c>
    </row>
    <row r="213" spans="2:46" s="4" customFormat="1" ht="15" hidden="1" customHeight="1" outlineLevel="1" x14ac:dyDescent="0.25">
      <c r="B213" s="155" t="s">
        <v>89</v>
      </c>
      <c r="C213" s="338">
        <v>1159</v>
      </c>
      <c r="D213" s="144">
        <v>-3.6575228595178699E-2</v>
      </c>
      <c r="E213" s="145">
        <v>797</v>
      </c>
      <c r="F213" s="144">
        <v>-0.26543778801843321</v>
      </c>
      <c r="G213" s="145">
        <v>1956</v>
      </c>
      <c r="H213" s="144">
        <v>-0.1451048951048951</v>
      </c>
      <c r="I213" s="338">
        <v>965</v>
      </c>
      <c r="J213" s="144">
        <v>-3.2096288866599765E-2</v>
      </c>
      <c r="K213" s="145">
        <v>719</v>
      </c>
      <c r="L213" s="144">
        <v>-0.29022704837117475</v>
      </c>
      <c r="M213" s="145">
        <v>1684</v>
      </c>
      <c r="N213" s="144">
        <v>-0.16218905472636813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131</v>
      </c>
      <c r="AB213" s="144">
        <v>-0.14379084967320266</v>
      </c>
      <c r="AC213" s="145">
        <v>78</v>
      </c>
      <c r="AD213" s="144">
        <v>8.3333333333333259E-2</v>
      </c>
      <c r="AE213" s="145">
        <v>209</v>
      </c>
      <c r="AF213" s="144">
        <v>-7.1111111111111125E-2</v>
      </c>
      <c r="AG213" s="338"/>
      <c r="AH213" s="152"/>
      <c r="AI213" s="145"/>
      <c r="AJ213" s="152"/>
      <c r="AK213" s="145"/>
      <c r="AL213" s="157"/>
      <c r="AM213" s="338">
        <v>49</v>
      </c>
      <c r="AN213" s="144">
        <v>0.68965517241379315</v>
      </c>
      <c r="AO213" s="338">
        <v>14</v>
      </c>
      <c r="AP213" s="144">
        <v>-0.41666666666666663</v>
      </c>
      <c r="AQ213" s="145">
        <v>0</v>
      </c>
      <c r="AR213" s="144" t="s">
        <v>90</v>
      </c>
      <c r="AS213" s="145">
        <v>14</v>
      </c>
      <c r="AT213" s="144">
        <v>-0.41666666666666663</v>
      </c>
    </row>
    <row r="214" spans="2:46" s="4" customFormat="1" ht="15.75" collapsed="1" x14ac:dyDescent="0.25">
      <c r="B214" s="65">
        <v>2003</v>
      </c>
      <c r="C214" s="348">
        <v>16031</v>
      </c>
      <c r="D214" s="67">
        <v>-0.13825727033274204</v>
      </c>
      <c r="E214" s="66">
        <v>12597</v>
      </c>
      <c r="F214" s="67">
        <v>8.6979031840538346E-2</v>
      </c>
      <c r="G214" s="66">
        <v>28628</v>
      </c>
      <c r="H214" s="67">
        <v>-5.1801801801801828E-2</v>
      </c>
      <c r="I214" s="348">
        <v>13708</v>
      </c>
      <c r="J214" s="67">
        <v>-7.6093549909011293E-2</v>
      </c>
      <c r="K214" s="66">
        <v>11711</v>
      </c>
      <c r="L214" s="67">
        <v>8.0151263604500977E-2</v>
      </c>
      <c r="M214" s="66">
        <v>25419</v>
      </c>
      <c r="N214" s="67">
        <v>-1.0125004867790777E-2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1810</v>
      </c>
      <c r="AB214" s="67">
        <v>-0.46162998215348006</v>
      </c>
      <c r="AC214" s="66">
        <v>789</v>
      </c>
      <c r="AD214" s="67">
        <v>0.17585692995529056</v>
      </c>
      <c r="AE214" s="66">
        <v>2599</v>
      </c>
      <c r="AF214" s="67">
        <v>-0.35556657575006201</v>
      </c>
      <c r="AG214" s="348"/>
      <c r="AH214" s="67"/>
      <c r="AI214" s="66"/>
      <c r="AJ214" s="67"/>
      <c r="AK214" s="66"/>
      <c r="AL214" s="350"/>
      <c r="AM214" s="348">
        <v>364</v>
      </c>
      <c r="AN214" s="67">
        <v>0.3046594982078854</v>
      </c>
      <c r="AO214" s="348">
        <v>149</v>
      </c>
      <c r="AP214" s="67">
        <v>0.19199999999999995</v>
      </c>
      <c r="AQ214" s="66">
        <v>97</v>
      </c>
      <c r="AR214" s="67">
        <v>0.27631578947368429</v>
      </c>
      <c r="AS214" s="66">
        <v>246</v>
      </c>
      <c r="AT214" s="67">
        <v>0.22388059701492535</v>
      </c>
    </row>
    <row r="215" spans="2:46" s="4" customFormat="1" ht="15" hidden="1" customHeight="1" outlineLevel="1" x14ac:dyDescent="0.25">
      <c r="B215" s="155" t="s">
        <v>78</v>
      </c>
      <c r="C215" s="338">
        <v>1029</v>
      </c>
      <c r="D215" s="144">
        <v>-0.16545012165450124</v>
      </c>
      <c r="E215" s="145">
        <v>1068</v>
      </c>
      <c r="F215" s="144">
        <v>-0.13381995133819946</v>
      </c>
      <c r="G215" s="145">
        <v>2097</v>
      </c>
      <c r="H215" s="144">
        <v>-0.14963503649635035</v>
      </c>
      <c r="I215" s="338">
        <v>854</v>
      </c>
      <c r="J215" s="144">
        <v>-1.157407407407407E-2</v>
      </c>
      <c r="K215" s="145">
        <v>1004</v>
      </c>
      <c r="L215" s="144">
        <v>-6.9508804448563444E-2</v>
      </c>
      <c r="M215" s="145">
        <v>1858</v>
      </c>
      <c r="N215" s="144">
        <v>-4.3746783324755567E-2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148</v>
      </c>
      <c r="AB215" s="144">
        <v>-0.47887323943661975</v>
      </c>
      <c r="AC215" s="145">
        <v>64</v>
      </c>
      <c r="AD215" s="144">
        <v>-0.58441558441558439</v>
      </c>
      <c r="AE215" s="145">
        <v>212</v>
      </c>
      <c r="AF215" s="144">
        <v>-0.51598173515981738</v>
      </c>
      <c r="AG215" s="338"/>
      <c r="AH215" s="152"/>
      <c r="AI215" s="145"/>
      <c r="AJ215" s="152"/>
      <c r="AK215" s="145"/>
      <c r="AL215" s="157"/>
      <c r="AM215" s="338">
        <v>20</v>
      </c>
      <c r="AN215" s="144">
        <v>-0.64285714285714279</v>
      </c>
      <c r="AO215" s="338">
        <v>7</v>
      </c>
      <c r="AP215" s="144">
        <v>-0.75862068965517238</v>
      </c>
      <c r="AQ215" s="145">
        <v>0</v>
      </c>
      <c r="AR215" s="144" t="s">
        <v>90</v>
      </c>
      <c r="AS215" s="145">
        <v>7</v>
      </c>
      <c r="AT215" s="144">
        <v>-0.75862068965517238</v>
      </c>
    </row>
    <row r="216" spans="2:46" s="4" customFormat="1" ht="15" hidden="1" customHeight="1" outlineLevel="1" x14ac:dyDescent="0.25">
      <c r="B216" s="155" t="s">
        <v>79</v>
      </c>
      <c r="C216" s="338">
        <v>1536</v>
      </c>
      <c r="D216" s="144">
        <v>8.7818696883852798E-2</v>
      </c>
      <c r="E216" s="145">
        <v>965</v>
      </c>
      <c r="F216" s="144">
        <v>0.34027777777777768</v>
      </c>
      <c r="G216" s="145">
        <v>2501</v>
      </c>
      <c r="H216" s="144">
        <v>0.17307692307692313</v>
      </c>
      <c r="I216" s="338">
        <v>1202</v>
      </c>
      <c r="J216" s="144">
        <v>0.10275229357798166</v>
      </c>
      <c r="K216" s="145">
        <v>911</v>
      </c>
      <c r="L216" s="144">
        <v>0.46935483870967731</v>
      </c>
      <c r="M216" s="145">
        <v>2113</v>
      </c>
      <c r="N216" s="144">
        <v>0.23567251461988303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289</v>
      </c>
      <c r="AB216" s="144">
        <v>0.14229249011857714</v>
      </c>
      <c r="AC216" s="145">
        <v>40</v>
      </c>
      <c r="AD216" s="144">
        <v>-0.6</v>
      </c>
      <c r="AE216" s="145">
        <v>329</v>
      </c>
      <c r="AF216" s="144">
        <v>-6.7988668555240772E-2</v>
      </c>
      <c r="AG216" s="338"/>
      <c r="AH216" s="152"/>
      <c r="AI216" s="145"/>
      <c r="AJ216" s="152"/>
      <c r="AK216" s="145"/>
      <c r="AL216" s="157"/>
      <c r="AM216" s="338">
        <v>30</v>
      </c>
      <c r="AN216" s="144">
        <v>-0.5</v>
      </c>
      <c r="AO216" s="338">
        <v>15</v>
      </c>
      <c r="AP216" s="144">
        <v>0.66666666666666674</v>
      </c>
      <c r="AQ216" s="145">
        <v>14</v>
      </c>
      <c r="AR216" s="144" t="s">
        <v>90</v>
      </c>
      <c r="AS216" s="145">
        <v>29</v>
      </c>
      <c r="AT216" s="144">
        <v>2.2222222222222223</v>
      </c>
    </row>
    <row r="217" spans="2:46" s="4" customFormat="1" ht="15" hidden="1" customHeight="1" outlineLevel="1" x14ac:dyDescent="0.25">
      <c r="B217" s="155" t="s">
        <v>80</v>
      </c>
      <c r="C217" s="338">
        <v>1409</v>
      </c>
      <c r="D217" s="144">
        <v>-0.10140306122448983</v>
      </c>
      <c r="E217" s="145">
        <v>1020</v>
      </c>
      <c r="F217" s="144">
        <v>-0.2821956368754398</v>
      </c>
      <c r="G217" s="145">
        <v>2429</v>
      </c>
      <c r="H217" s="144">
        <v>-0.18735362997658078</v>
      </c>
      <c r="I217" s="338">
        <v>1077</v>
      </c>
      <c r="J217" s="144">
        <v>-1.5539305301645379E-2</v>
      </c>
      <c r="K217" s="145">
        <v>966</v>
      </c>
      <c r="L217" s="144">
        <v>-0.28391401037805786</v>
      </c>
      <c r="M217" s="145">
        <v>2043</v>
      </c>
      <c r="N217" s="144">
        <v>-0.16373311502251331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285</v>
      </c>
      <c r="AB217" s="144">
        <v>-0.34027777777777779</v>
      </c>
      <c r="AC217" s="145">
        <v>54</v>
      </c>
      <c r="AD217" s="144">
        <v>-0.25</v>
      </c>
      <c r="AE217" s="145">
        <v>339</v>
      </c>
      <c r="AF217" s="144">
        <v>-0.32738095238095233</v>
      </c>
      <c r="AG217" s="338"/>
      <c r="AH217" s="152"/>
      <c r="AI217" s="145"/>
      <c r="AJ217" s="152"/>
      <c r="AK217" s="145"/>
      <c r="AL217" s="157"/>
      <c r="AM217" s="338">
        <v>28</v>
      </c>
      <c r="AN217" s="144">
        <v>-0.17647058823529416</v>
      </c>
      <c r="AO217" s="338">
        <v>19</v>
      </c>
      <c r="AP217" s="144">
        <v>1.375</v>
      </c>
      <c r="AQ217" s="145">
        <v>0</v>
      </c>
      <c r="AR217" s="144" t="s">
        <v>90</v>
      </c>
      <c r="AS217" s="145">
        <v>19</v>
      </c>
      <c r="AT217" s="144">
        <v>1.375</v>
      </c>
    </row>
    <row r="218" spans="2:46" s="4" customFormat="1" ht="15" hidden="1" customHeight="1" outlineLevel="1" x14ac:dyDescent="0.25">
      <c r="B218" s="155" t="s">
        <v>81</v>
      </c>
      <c r="C218" s="338">
        <v>1131</v>
      </c>
      <c r="D218" s="144">
        <v>-0.21784232365145229</v>
      </c>
      <c r="E218" s="145">
        <v>961</v>
      </c>
      <c r="F218" s="144">
        <v>-0.25791505791505787</v>
      </c>
      <c r="G218" s="145">
        <v>2092</v>
      </c>
      <c r="H218" s="144">
        <v>-0.23677489967165266</v>
      </c>
      <c r="I218" s="338">
        <v>825</v>
      </c>
      <c r="J218" s="144">
        <v>-0.27631578947368418</v>
      </c>
      <c r="K218" s="145">
        <v>903</v>
      </c>
      <c r="L218" s="144">
        <v>-0.24117647058823533</v>
      </c>
      <c r="M218" s="145">
        <v>1728</v>
      </c>
      <c r="N218" s="144">
        <v>-0.2583690987124464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269</v>
      </c>
      <c r="AB218" s="144">
        <v>1.1278195488721776E-2</v>
      </c>
      <c r="AC218" s="145">
        <v>44</v>
      </c>
      <c r="AD218" s="144">
        <v>-0.56862745098039214</v>
      </c>
      <c r="AE218" s="145">
        <v>313</v>
      </c>
      <c r="AF218" s="144">
        <v>-0.14945652173913049</v>
      </c>
      <c r="AG218" s="338"/>
      <c r="AH218" s="152"/>
      <c r="AI218" s="145"/>
      <c r="AJ218" s="152"/>
      <c r="AK218" s="145"/>
      <c r="AL218" s="157"/>
      <c r="AM218" s="338">
        <v>29</v>
      </c>
      <c r="AN218" s="144">
        <v>-6.4516129032258118E-2</v>
      </c>
      <c r="AO218" s="338">
        <v>8</v>
      </c>
      <c r="AP218" s="144">
        <v>-0.11111111111111116</v>
      </c>
      <c r="AQ218" s="145">
        <v>14</v>
      </c>
      <c r="AR218" s="144">
        <v>3.666666666666667</v>
      </c>
      <c r="AS218" s="145">
        <v>22</v>
      </c>
      <c r="AT218" s="144">
        <v>0.83333333333333326</v>
      </c>
    </row>
    <row r="219" spans="2:46" s="4" customFormat="1" ht="15" hidden="1" customHeight="1" outlineLevel="1" x14ac:dyDescent="0.25">
      <c r="B219" s="155" t="s">
        <v>82</v>
      </c>
      <c r="C219" s="338">
        <v>1990</v>
      </c>
      <c r="D219" s="144">
        <v>0.29810828440965431</v>
      </c>
      <c r="E219" s="145">
        <v>835</v>
      </c>
      <c r="F219" s="144">
        <v>-0.3891733723482077</v>
      </c>
      <c r="G219" s="145">
        <v>2825</v>
      </c>
      <c r="H219" s="144">
        <v>-2.5862068965517238E-2</v>
      </c>
      <c r="I219" s="338">
        <v>1209</v>
      </c>
      <c r="J219" s="144">
        <v>-5.8411214953271062E-2</v>
      </c>
      <c r="K219" s="145">
        <v>799</v>
      </c>
      <c r="L219" s="144">
        <v>-0.37431480031323416</v>
      </c>
      <c r="M219" s="145">
        <v>2008</v>
      </c>
      <c r="N219" s="144">
        <v>-0.21593127684498248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748</v>
      </c>
      <c r="AB219" s="144">
        <v>2.3846153846153846</v>
      </c>
      <c r="AC219" s="145">
        <v>36</v>
      </c>
      <c r="AD219" s="144">
        <v>-0.6</v>
      </c>
      <c r="AE219" s="145">
        <v>784</v>
      </c>
      <c r="AF219" s="144">
        <v>1.5209003215434085</v>
      </c>
      <c r="AG219" s="338"/>
      <c r="AH219" s="152"/>
      <c r="AI219" s="145"/>
      <c r="AJ219" s="152"/>
      <c r="AK219" s="145"/>
      <c r="AL219" s="157"/>
      <c r="AM219" s="338">
        <v>22</v>
      </c>
      <c r="AN219" s="144">
        <v>-0.18518518518518523</v>
      </c>
      <c r="AO219" s="338">
        <v>11</v>
      </c>
      <c r="AP219" s="144">
        <v>10</v>
      </c>
      <c r="AQ219" s="145">
        <v>0</v>
      </c>
      <c r="AR219" s="144" t="s">
        <v>90</v>
      </c>
      <c r="AS219" s="145">
        <v>11</v>
      </c>
      <c r="AT219" s="144">
        <v>10</v>
      </c>
    </row>
    <row r="220" spans="2:46" s="4" customFormat="1" ht="15" hidden="1" customHeight="1" outlineLevel="1" x14ac:dyDescent="0.25">
      <c r="B220" s="155" t="s">
        <v>83</v>
      </c>
      <c r="C220" s="338">
        <v>1860</v>
      </c>
      <c r="D220" s="144">
        <v>0.54485049833887045</v>
      </c>
      <c r="E220" s="145">
        <v>694</v>
      </c>
      <c r="F220" s="144">
        <v>-0.52367879203843515</v>
      </c>
      <c r="G220" s="145">
        <v>2554</v>
      </c>
      <c r="H220" s="144">
        <v>-4.0210447200300647E-2</v>
      </c>
      <c r="I220" s="338">
        <v>1134</v>
      </c>
      <c r="J220" s="144">
        <v>1.7667844522968323E-3</v>
      </c>
      <c r="K220" s="145">
        <v>670</v>
      </c>
      <c r="L220" s="144">
        <v>-0.52783650458069065</v>
      </c>
      <c r="M220" s="145">
        <v>1804</v>
      </c>
      <c r="N220" s="144">
        <v>-0.29282634261074092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708</v>
      </c>
      <c r="AB220" s="144">
        <v>14.733333333333333</v>
      </c>
      <c r="AC220" s="145">
        <v>24</v>
      </c>
      <c r="AD220" s="144">
        <v>-0.36842105263157898</v>
      </c>
      <c r="AE220" s="145">
        <v>732</v>
      </c>
      <c r="AF220" s="144">
        <v>7.8192771084337345</v>
      </c>
      <c r="AG220" s="338"/>
      <c r="AH220" s="152"/>
      <c r="AI220" s="145"/>
      <c r="AJ220" s="152"/>
      <c r="AK220" s="145"/>
      <c r="AL220" s="157"/>
      <c r="AM220" s="338">
        <v>12</v>
      </c>
      <c r="AN220" s="144">
        <v>-0.55555555555555558</v>
      </c>
      <c r="AO220" s="338">
        <v>6</v>
      </c>
      <c r="AP220" s="144" t="s">
        <v>90</v>
      </c>
      <c r="AQ220" s="145">
        <v>0</v>
      </c>
      <c r="AR220" s="144" t="s">
        <v>90</v>
      </c>
      <c r="AS220" s="145">
        <v>6</v>
      </c>
      <c r="AT220" s="144" t="s">
        <v>90</v>
      </c>
    </row>
    <row r="221" spans="2:46" s="4" customFormat="1" ht="15" hidden="1" customHeight="1" outlineLevel="1" x14ac:dyDescent="0.25">
      <c r="B221" s="155" t="s">
        <v>84</v>
      </c>
      <c r="C221" s="338">
        <v>1430</v>
      </c>
      <c r="D221" s="144">
        <v>-0.22952586206896552</v>
      </c>
      <c r="E221" s="145">
        <v>1013</v>
      </c>
      <c r="F221" s="144">
        <v>-0.31415030467163163</v>
      </c>
      <c r="G221" s="145">
        <v>2443</v>
      </c>
      <c r="H221" s="144">
        <v>-0.26702670267026707</v>
      </c>
      <c r="I221" s="338">
        <v>1264</v>
      </c>
      <c r="J221" s="144">
        <v>-0.28181818181818186</v>
      </c>
      <c r="K221" s="145">
        <v>957</v>
      </c>
      <c r="L221" s="144">
        <v>-0.31837606837606836</v>
      </c>
      <c r="M221" s="145">
        <v>2221</v>
      </c>
      <c r="N221" s="144">
        <v>-0.29804045512010113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145</v>
      </c>
      <c r="AB221" s="144">
        <v>0.83544303797468356</v>
      </c>
      <c r="AC221" s="145">
        <v>56</v>
      </c>
      <c r="AD221" s="144">
        <v>-9.6774193548387122E-2</v>
      </c>
      <c r="AE221" s="145">
        <v>201</v>
      </c>
      <c r="AF221" s="144">
        <v>0.42553191489361697</v>
      </c>
      <c r="AG221" s="338"/>
      <c r="AH221" s="152"/>
      <c r="AI221" s="145"/>
      <c r="AJ221" s="152"/>
      <c r="AK221" s="145"/>
      <c r="AL221" s="157"/>
      <c r="AM221" s="338">
        <v>14</v>
      </c>
      <c r="AN221" s="144">
        <v>0.27272727272727271</v>
      </c>
      <c r="AO221" s="338">
        <v>7</v>
      </c>
      <c r="AP221" s="144">
        <v>0.16666666666666674</v>
      </c>
      <c r="AQ221" s="145">
        <v>0</v>
      </c>
      <c r="AR221" s="144">
        <v>-1</v>
      </c>
      <c r="AS221" s="145">
        <v>7</v>
      </c>
      <c r="AT221" s="144">
        <v>-0.58823529411764708</v>
      </c>
    </row>
    <row r="222" spans="2:46" s="4" customFormat="1" ht="15" hidden="1" customHeight="1" outlineLevel="1" x14ac:dyDescent="0.25">
      <c r="B222" s="155" t="s">
        <v>85</v>
      </c>
      <c r="C222" s="338">
        <v>1345</v>
      </c>
      <c r="D222" s="144">
        <v>-0.14385741565881605</v>
      </c>
      <c r="E222" s="145">
        <v>966</v>
      </c>
      <c r="F222" s="144">
        <v>-0.18686868686868685</v>
      </c>
      <c r="G222" s="145">
        <v>2311</v>
      </c>
      <c r="H222" s="144">
        <v>-0.16237767306995288</v>
      </c>
      <c r="I222" s="338">
        <v>1244</v>
      </c>
      <c r="J222" s="144">
        <v>-0.1728723404255319</v>
      </c>
      <c r="K222" s="145">
        <v>917</v>
      </c>
      <c r="L222" s="144">
        <v>-0.19064430714916147</v>
      </c>
      <c r="M222" s="145">
        <v>2161</v>
      </c>
      <c r="N222" s="144">
        <v>-0.18050815320439895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85</v>
      </c>
      <c r="AB222" s="144">
        <v>0.54545454545454541</v>
      </c>
      <c r="AC222" s="145">
        <v>42</v>
      </c>
      <c r="AD222" s="144">
        <v>0.19999999999999996</v>
      </c>
      <c r="AE222" s="145">
        <v>127</v>
      </c>
      <c r="AF222" s="144">
        <v>0.4111111111111112</v>
      </c>
      <c r="AG222" s="338"/>
      <c r="AH222" s="152"/>
      <c r="AI222" s="145"/>
      <c r="AJ222" s="152"/>
      <c r="AK222" s="145"/>
      <c r="AL222" s="157"/>
      <c r="AM222" s="338">
        <v>13</v>
      </c>
      <c r="AN222" s="144">
        <v>0.30000000000000004</v>
      </c>
      <c r="AO222" s="338">
        <v>3</v>
      </c>
      <c r="AP222" s="144">
        <v>0.5</v>
      </c>
      <c r="AQ222" s="145">
        <v>7</v>
      </c>
      <c r="AR222" s="144">
        <v>-0.65</v>
      </c>
      <c r="AS222" s="145">
        <v>10</v>
      </c>
      <c r="AT222" s="144">
        <v>-0.54545454545454541</v>
      </c>
    </row>
    <row r="223" spans="2:46" s="4" customFormat="1" ht="15" hidden="1" customHeight="1" outlineLevel="1" x14ac:dyDescent="0.25">
      <c r="B223" s="155" t="s">
        <v>86</v>
      </c>
      <c r="C223" s="338">
        <v>1720</v>
      </c>
      <c r="D223" s="144">
        <v>5.5214723926380271E-2</v>
      </c>
      <c r="E223" s="145">
        <v>773</v>
      </c>
      <c r="F223" s="144">
        <v>-0.38796516231195566</v>
      </c>
      <c r="G223" s="145">
        <v>2493</v>
      </c>
      <c r="H223" s="144">
        <v>-0.13826477704804696</v>
      </c>
      <c r="I223" s="338">
        <v>1582</v>
      </c>
      <c r="J223" s="144">
        <v>4.629629629629628E-2</v>
      </c>
      <c r="K223" s="145">
        <v>742</v>
      </c>
      <c r="L223" s="144">
        <v>-0.36581196581196584</v>
      </c>
      <c r="M223" s="145">
        <v>2324</v>
      </c>
      <c r="N223" s="144">
        <v>-0.13348247576435501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114</v>
      </c>
      <c r="AB223" s="144">
        <v>0.16326530612244894</v>
      </c>
      <c r="AC223" s="145">
        <v>31</v>
      </c>
      <c r="AD223" s="144">
        <v>-0.63953488372093026</v>
      </c>
      <c r="AE223" s="145">
        <v>145</v>
      </c>
      <c r="AF223" s="144">
        <v>-0.21195652173913049</v>
      </c>
      <c r="AG223" s="338"/>
      <c r="AH223" s="152"/>
      <c r="AI223" s="145"/>
      <c r="AJ223" s="152"/>
      <c r="AK223" s="145"/>
      <c r="AL223" s="157"/>
      <c r="AM223" s="338">
        <v>19</v>
      </c>
      <c r="AN223" s="144">
        <v>0.46153846153846145</v>
      </c>
      <c r="AO223" s="338">
        <v>5</v>
      </c>
      <c r="AP223" s="144">
        <v>-0.2857142857142857</v>
      </c>
      <c r="AQ223" s="145">
        <v>0</v>
      </c>
      <c r="AR223" s="144">
        <v>-1</v>
      </c>
      <c r="AS223" s="145">
        <v>5</v>
      </c>
      <c r="AT223" s="144">
        <v>-0.64285714285714279</v>
      </c>
    </row>
    <row r="224" spans="2:46" s="4" customFormat="1" ht="15" hidden="1" customHeight="1" outlineLevel="1" x14ac:dyDescent="0.25">
      <c r="B224" s="155" t="s">
        <v>87</v>
      </c>
      <c r="C224" s="338">
        <v>2218</v>
      </c>
      <c r="D224" s="144">
        <v>4.4747998115873822E-2</v>
      </c>
      <c r="E224" s="145">
        <v>1212</v>
      </c>
      <c r="F224" s="144">
        <v>-8.3207261724659642E-2</v>
      </c>
      <c r="G224" s="145">
        <v>3430</v>
      </c>
      <c r="H224" s="144">
        <v>-4.3541364296081353E-3</v>
      </c>
      <c r="I224" s="338">
        <v>2011</v>
      </c>
      <c r="J224" s="144">
        <v>8.5853131749459966E-2</v>
      </c>
      <c r="K224" s="145">
        <v>1093</v>
      </c>
      <c r="L224" s="144">
        <v>-0.13665086887835698</v>
      </c>
      <c r="M224" s="145">
        <v>3104</v>
      </c>
      <c r="N224" s="144">
        <v>-4.4900577293136568E-3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173</v>
      </c>
      <c r="AB224" s="144">
        <v>-0.2880658436213992</v>
      </c>
      <c r="AC224" s="145">
        <v>112</v>
      </c>
      <c r="AD224" s="144">
        <v>1</v>
      </c>
      <c r="AE224" s="145">
        <v>285</v>
      </c>
      <c r="AF224" s="144">
        <v>-4.6822742474916357E-2</v>
      </c>
      <c r="AG224" s="338"/>
      <c r="AH224" s="152"/>
      <c r="AI224" s="145"/>
      <c r="AJ224" s="152"/>
      <c r="AK224" s="145"/>
      <c r="AL224" s="157"/>
      <c r="AM224" s="338">
        <v>25</v>
      </c>
      <c r="AN224" s="144">
        <v>0</v>
      </c>
      <c r="AO224" s="338">
        <v>9</v>
      </c>
      <c r="AP224" s="144">
        <v>2</v>
      </c>
      <c r="AQ224" s="145">
        <v>7</v>
      </c>
      <c r="AR224" s="144" t="s">
        <v>90</v>
      </c>
      <c r="AS224" s="145">
        <v>16</v>
      </c>
      <c r="AT224" s="144">
        <v>4.333333333333333</v>
      </c>
    </row>
    <row r="225" spans="2:46" s="4" customFormat="1" ht="15" hidden="1" customHeight="1" outlineLevel="1" x14ac:dyDescent="0.25">
      <c r="B225" s="155" t="s">
        <v>88</v>
      </c>
      <c r="C225" s="338">
        <v>1732</v>
      </c>
      <c r="D225" s="144">
        <v>-0.15512195121951222</v>
      </c>
      <c r="E225" s="145">
        <v>997</v>
      </c>
      <c r="F225" s="144">
        <v>-8.532110091743117E-2</v>
      </c>
      <c r="G225" s="145">
        <v>2729</v>
      </c>
      <c r="H225" s="144">
        <v>-0.13089171974522296</v>
      </c>
      <c r="I225" s="338">
        <v>1438</v>
      </c>
      <c r="J225" s="144">
        <v>-0.16589327146171695</v>
      </c>
      <c r="K225" s="145">
        <v>867</v>
      </c>
      <c r="L225" s="144">
        <v>-0.14833005893909623</v>
      </c>
      <c r="M225" s="145">
        <v>2305</v>
      </c>
      <c r="N225" s="144">
        <v>-0.15937272064186725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245</v>
      </c>
      <c r="AB225" s="144">
        <v>-8.9219330855018542E-2</v>
      </c>
      <c r="AC225" s="145">
        <v>96</v>
      </c>
      <c r="AD225" s="144">
        <v>0.5</v>
      </c>
      <c r="AE225" s="145">
        <v>341</v>
      </c>
      <c r="AF225" s="144">
        <v>2.4024024024023927E-2</v>
      </c>
      <c r="AG225" s="338"/>
      <c r="AH225" s="152"/>
      <c r="AI225" s="145"/>
      <c r="AJ225" s="152"/>
      <c r="AK225" s="145"/>
      <c r="AL225" s="157"/>
      <c r="AM225" s="338">
        <v>38</v>
      </c>
      <c r="AN225" s="144">
        <v>5.555555555555558E-2</v>
      </c>
      <c r="AO225" s="338">
        <v>11</v>
      </c>
      <c r="AP225" s="144">
        <v>-0.47619047619047616</v>
      </c>
      <c r="AQ225" s="145">
        <v>34</v>
      </c>
      <c r="AR225" s="144">
        <v>3.25</v>
      </c>
      <c r="AS225" s="145">
        <v>45</v>
      </c>
      <c r="AT225" s="144">
        <v>0.55172413793103448</v>
      </c>
    </row>
    <row r="226" spans="2:46" s="4" customFormat="1" ht="15" hidden="1" customHeight="1" outlineLevel="1" x14ac:dyDescent="0.25">
      <c r="B226" s="155" t="s">
        <v>89</v>
      </c>
      <c r="C226" s="338">
        <v>1203</v>
      </c>
      <c r="D226" s="144">
        <v>0.21392532795156405</v>
      </c>
      <c r="E226" s="145">
        <v>1085</v>
      </c>
      <c r="F226" s="144">
        <v>0.22047244094488194</v>
      </c>
      <c r="G226" s="145">
        <v>2288</v>
      </c>
      <c r="H226" s="144">
        <v>0.21702127659574466</v>
      </c>
      <c r="I226" s="338">
        <v>997</v>
      </c>
      <c r="J226" s="144">
        <v>0.20120481927710854</v>
      </c>
      <c r="K226" s="145">
        <v>1013</v>
      </c>
      <c r="L226" s="144">
        <v>0.20738974970202628</v>
      </c>
      <c r="M226" s="145">
        <v>2010</v>
      </c>
      <c r="N226" s="144">
        <v>0.20431396045536254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153</v>
      </c>
      <c r="AB226" s="144">
        <v>0.25409836065573765</v>
      </c>
      <c r="AC226" s="145">
        <v>72</v>
      </c>
      <c r="AD226" s="144">
        <v>0.43999999999999995</v>
      </c>
      <c r="AE226" s="145">
        <v>225</v>
      </c>
      <c r="AF226" s="144">
        <v>0.30813953488372103</v>
      </c>
      <c r="AG226" s="338"/>
      <c r="AH226" s="152"/>
      <c r="AI226" s="145"/>
      <c r="AJ226" s="152"/>
      <c r="AK226" s="145"/>
      <c r="AL226" s="157"/>
      <c r="AM226" s="338">
        <v>29</v>
      </c>
      <c r="AN226" s="144">
        <v>-3.3333333333333326E-2</v>
      </c>
      <c r="AO226" s="338">
        <v>24</v>
      </c>
      <c r="AP226" s="144">
        <v>1.6666666666666665</v>
      </c>
      <c r="AQ226" s="145">
        <v>0</v>
      </c>
      <c r="AR226" s="144" t="s">
        <v>90</v>
      </c>
      <c r="AS226" s="145">
        <v>24</v>
      </c>
      <c r="AT226" s="144">
        <v>1.6666666666666665</v>
      </c>
    </row>
    <row r="227" spans="2:46" s="4" customFormat="1" ht="15.75" collapsed="1" x14ac:dyDescent="0.25">
      <c r="B227" s="65">
        <v>2002</v>
      </c>
      <c r="C227" s="348">
        <v>18603</v>
      </c>
      <c r="D227" s="67">
        <v>-7.5200085942950246E-4</v>
      </c>
      <c r="E227" s="66">
        <v>11589</v>
      </c>
      <c r="F227" s="67">
        <v>-0.21281075940768912</v>
      </c>
      <c r="G227" s="66">
        <v>30192</v>
      </c>
      <c r="H227" s="67">
        <v>-9.4393953027985256E-2</v>
      </c>
      <c r="I227" s="348">
        <v>14837</v>
      </c>
      <c r="J227" s="67">
        <v>-6.0116558976308077E-2</v>
      </c>
      <c r="K227" s="66">
        <v>10842</v>
      </c>
      <c r="L227" s="67">
        <v>-0.21229293809938976</v>
      </c>
      <c r="M227" s="66">
        <v>25679</v>
      </c>
      <c r="N227" s="67">
        <v>-0.13099830795262268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3362</v>
      </c>
      <c r="AB227" s="67">
        <v>0.42036332910857621</v>
      </c>
      <c r="AC227" s="66">
        <v>671</v>
      </c>
      <c r="AD227" s="67">
        <v>-0.26182618261826185</v>
      </c>
      <c r="AE227" s="66">
        <v>4033</v>
      </c>
      <c r="AF227" s="67">
        <v>0.23107448107448114</v>
      </c>
      <c r="AG227" s="348"/>
      <c r="AH227" s="67"/>
      <c r="AI227" s="66"/>
      <c r="AJ227" s="67"/>
      <c r="AK227" s="66"/>
      <c r="AL227" s="350"/>
      <c r="AM227" s="348">
        <v>279</v>
      </c>
      <c r="AN227" s="67">
        <v>-0.22499999999999998</v>
      </c>
      <c r="AO227" s="348">
        <v>125</v>
      </c>
      <c r="AP227" s="67">
        <v>0.20192307692307687</v>
      </c>
      <c r="AQ227" s="66">
        <v>76</v>
      </c>
      <c r="AR227" s="67">
        <v>0.55102040816326525</v>
      </c>
      <c r="AS227" s="66">
        <v>201</v>
      </c>
      <c r="AT227" s="67">
        <v>0.31372549019607843</v>
      </c>
    </row>
    <row r="228" spans="2:46" s="4" customFormat="1" ht="15" hidden="1" customHeight="1" outlineLevel="1" x14ac:dyDescent="0.25">
      <c r="B228" s="155" t="s">
        <v>78</v>
      </c>
      <c r="C228" s="338">
        <v>1233</v>
      </c>
      <c r="D228" s="144">
        <v>-0.25498489425981874</v>
      </c>
      <c r="E228" s="145">
        <v>1233</v>
      </c>
      <c r="F228" s="144">
        <v>-0.22744360902255634</v>
      </c>
      <c r="G228" s="145">
        <v>2466</v>
      </c>
      <c r="H228" s="144">
        <v>-0.24146416487234701</v>
      </c>
      <c r="I228" s="338">
        <v>864</v>
      </c>
      <c r="J228" s="144">
        <v>-0.3580980683506686</v>
      </c>
      <c r="K228" s="145">
        <v>1079</v>
      </c>
      <c r="L228" s="144">
        <v>-0.28400796284007968</v>
      </c>
      <c r="M228" s="145">
        <v>1943</v>
      </c>
      <c r="N228" s="144">
        <v>-0.31896249561864709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284</v>
      </c>
      <c r="AB228" s="144">
        <v>8.3969465648854991E-2</v>
      </c>
      <c r="AC228" s="145">
        <v>154</v>
      </c>
      <c r="AD228" s="144">
        <v>0.85542168674698793</v>
      </c>
      <c r="AE228" s="145">
        <v>438</v>
      </c>
      <c r="AF228" s="144">
        <v>0.26956521739130435</v>
      </c>
      <c r="AG228" s="338"/>
      <c r="AH228" s="152"/>
      <c r="AI228" s="145"/>
      <c r="AJ228" s="152"/>
      <c r="AK228" s="145"/>
      <c r="AL228" s="157"/>
      <c r="AM228" s="338">
        <v>56</v>
      </c>
      <c r="AN228" s="144">
        <v>0.69696969696969702</v>
      </c>
      <c r="AO228" s="338">
        <v>29</v>
      </c>
      <c r="AP228" s="144">
        <v>1.0714285714285716</v>
      </c>
      <c r="AQ228" s="145">
        <v>0</v>
      </c>
      <c r="AR228" s="144">
        <v>-1</v>
      </c>
      <c r="AS228" s="145">
        <v>29</v>
      </c>
      <c r="AT228" s="144">
        <v>0.44999999999999996</v>
      </c>
    </row>
    <row r="229" spans="2:46" s="4" customFormat="1" ht="15" hidden="1" customHeight="1" outlineLevel="1" x14ac:dyDescent="0.25">
      <c r="B229" s="155" t="s">
        <v>79</v>
      </c>
      <c r="C229" s="338">
        <v>1412</v>
      </c>
      <c r="D229" s="144">
        <v>-0.20450704225352112</v>
      </c>
      <c r="E229" s="145">
        <v>720</v>
      </c>
      <c r="F229" s="144">
        <v>-0.57746478873239437</v>
      </c>
      <c r="G229" s="145">
        <v>2132</v>
      </c>
      <c r="H229" s="144">
        <v>-0.38718022420235698</v>
      </c>
      <c r="I229" s="338">
        <v>1090</v>
      </c>
      <c r="J229" s="144">
        <v>-0.22640170333569909</v>
      </c>
      <c r="K229" s="145">
        <v>620</v>
      </c>
      <c r="L229" s="144">
        <v>-0.60957178841309823</v>
      </c>
      <c r="M229" s="145">
        <v>1710</v>
      </c>
      <c r="N229" s="144">
        <v>-0.42942942942942941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253</v>
      </c>
      <c r="AB229" s="144">
        <v>-0.16776315789473684</v>
      </c>
      <c r="AC229" s="145">
        <v>100</v>
      </c>
      <c r="AD229" s="144">
        <v>-0.1071428571428571</v>
      </c>
      <c r="AE229" s="145">
        <v>353</v>
      </c>
      <c r="AF229" s="144">
        <v>-0.15144230769230771</v>
      </c>
      <c r="AG229" s="338"/>
      <c r="AH229" s="152"/>
      <c r="AI229" s="145"/>
      <c r="AJ229" s="152"/>
      <c r="AK229" s="145"/>
      <c r="AL229" s="157"/>
      <c r="AM229" s="338">
        <v>60</v>
      </c>
      <c r="AN229" s="144">
        <v>0.57894736842105265</v>
      </c>
      <c r="AO229" s="338">
        <v>9</v>
      </c>
      <c r="AP229" s="144">
        <v>-0.625</v>
      </c>
      <c r="AQ229" s="145">
        <v>0</v>
      </c>
      <c r="AR229" s="144">
        <v>-1</v>
      </c>
      <c r="AS229" s="145">
        <v>9</v>
      </c>
      <c r="AT229" s="144">
        <v>-0.6785714285714286</v>
      </c>
    </row>
    <row r="230" spans="2:46" s="4" customFormat="1" ht="15" hidden="1" customHeight="1" outlineLevel="1" x14ac:dyDescent="0.25">
      <c r="B230" s="155" t="s">
        <v>80</v>
      </c>
      <c r="C230" s="338">
        <v>1568</v>
      </c>
      <c r="D230" s="144">
        <v>-3.3887861983980305E-2</v>
      </c>
      <c r="E230" s="145">
        <v>1421</v>
      </c>
      <c r="F230" s="144">
        <v>-0.21317829457364346</v>
      </c>
      <c r="G230" s="145">
        <v>2989</v>
      </c>
      <c r="H230" s="144">
        <v>-0.12831729367162437</v>
      </c>
      <c r="I230" s="338">
        <v>1094</v>
      </c>
      <c r="J230" s="144">
        <v>-0.17496229260935148</v>
      </c>
      <c r="K230" s="145">
        <v>1349</v>
      </c>
      <c r="L230" s="144">
        <v>-0.23090079817559861</v>
      </c>
      <c r="M230" s="145">
        <v>2443</v>
      </c>
      <c r="N230" s="144">
        <v>-0.20681818181818179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432</v>
      </c>
      <c r="AB230" s="144">
        <v>0.96363636363636362</v>
      </c>
      <c r="AC230" s="145">
        <v>72</v>
      </c>
      <c r="AD230" s="144">
        <v>0.56521739130434789</v>
      </c>
      <c r="AE230" s="145">
        <v>504</v>
      </c>
      <c r="AF230" s="144">
        <v>0.89473684210526305</v>
      </c>
      <c r="AG230" s="338"/>
      <c r="AH230" s="152"/>
      <c r="AI230" s="145"/>
      <c r="AJ230" s="152"/>
      <c r="AK230" s="145"/>
      <c r="AL230" s="157"/>
      <c r="AM230" s="338">
        <v>34</v>
      </c>
      <c r="AN230" s="144">
        <v>-0.5</v>
      </c>
      <c r="AO230" s="338">
        <v>8</v>
      </c>
      <c r="AP230" s="144">
        <v>-0.11111111111111116</v>
      </c>
      <c r="AQ230" s="145">
        <v>0</v>
      </c>
      <c r="AR230" s="144">
        <v>-1</v>
      </c>
      <c r="AS230" s="145">
        <v>8</v>
      </c>
      <c r="AT230" s="144">
        <v>-0.46666666666666667</v>
      </c>
    </row>
    <row r="231" spans="2:46" s="4" customFormat="1" ht="15" hidden="1" customHeight="1" outlineLevel="1" x14ac:dyDescent="0.25">
      <c r="B231" s="155" t="s">
        <v>81</v>
      </c>
      <c r="C231" s="338">
        <v>1446</v>
      </c>
      <c r="D231" s="144">
        <v>-0.37645536869340235</v>
      </c>
      <c r="E231" s="145">
        <v>1295</v>
      </c>
      <c r="F231" s="144">
        <v>-0.31153641679957467</v>
      </c>
      <c r="G231" s="145">
        <v>2741</v>
      </c>
      <c r="H231" s="144">
        <v>-0.34738095238095235</v>
      </c>
      <c r="I231" s="338">
        <v>1140</v>
      </c>
      <c r="J231" s="144">
        <v>-0.40809968847352029</v>
      </c>
      <c r="K231" s="145">
        <v>1190</v>
      </c>
      <c r="L231" s="144">
        <v>-0.33778519755147463</v>
      </c>
      <c r="M231" s="145">
        <v>2330</v>
      </c>
      <c r="N231" s="144">
        <v>-0.37416062315337095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266</v>
      </c>
      <c r="AB231" s="144">
        <v>-0.11627906976744184</v>
      </c>
      <c r="AC231" s="145">
        <v>102</v>
      </c>
      <c r="AD231" s="144">
        <v>0.21428571428571419</v>
      </c>
      <c r="AE231" s="145">
        <v>368</v>
      </c>
      <c r="AF231" s="144">
        <v>-4.4155844155844171E-2</v>
      </c>
      <c r="AG231" s="338"/>
      <c r="AH231" s="152"/>
      <c r="AI231" s="145"/>
      <c r="AJ231" s="152"/>
      <c r="AK231" s="145"/>
      <c r="AL231" s="157"/>
      <c r="AM231" s="338">
        <v>31</v>
      </c>
      <c r="AN231" s="144">
        <v>-0.59210526315789469</v>
      </c>
      <c r="AO231" s="338">
        <v>9</v>
      </c>
      <c r="AP231" s="144">
        <v>-0.4375</v>
      </c>
      <c r="AQ231" s="145">
        <v>3</v>
      </c>
      <c r="AR231" s="144" t="s">
        <v>90</v>
      </c>
      <c r="AS231" s="145">
        <v>12</v>
      </c>
      <c r="AT231" s="144">
        <v>-0.25</v>
      </c>
    </row>
    <row r="232" spans="2:46" s="4" customFormat="1" ht="15" hidden="1" customHeight="1" outlineLevel="1" x14ac:dyDescent="0.25">
      <c r="B232" s="155" t="s">
        <v>82</v>
      </c>
      <c r="C232" s="338">
        <v>1533</v>
      </c>
      <c r="D232" s="144">
        <v>-5.4287476866132001E-2</v>
      </c>
      <c r="E232" s="145">
        <v>1367</v>
      </c>
      <c r="F232" s="144">
        <v>6.2986003110419908E-2</v>
      </c>
      <c r="G232" s="145">
        <v>2900</v>
      </c>
      <c r="H232" s="144">
        <v>-2.4079807361541139E-3</v>
      </c>
      <c r="I232" s="338">
        <v>1284</v>
      </c>
      <c r="J232" s="144">
        <v>1.7432646592709933E-2</v>
      </c>
      <c r="K232" s="145">
        <v>1277</v>
      </c>
      <c r="L232" s="144">
        <v>4.0749796251018822E-2</v>
      </c>
      <c r="M232" s="145">
        <v>2561</v>
      </c>
      <c r="N232" s="144">
        <v>2.89272800321414E-2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221</v>
      </c>
      <c r="AB232" s="144">
        <v>-0.26333333333333331</v>
      </c>
      <c r="AC232" s="145">
        <v>90</v>
      </c>
      <c r="AD232" s="144">
        <v>0.76470588235294112</v>
      </c>
      <c r="AE232" s="145">
        <v>311</v>
      </c>
      <c r="AF232" s="144">
        <v>-0.11396011396011396</v>
      </c>
      <c r="AG232" s="338"/>
      <c r="AH232" s="152"/>
      <c r="AI232" s="145"/>
      <c r="AJ232" s="152"/>
      <c r="AK232" s="145"/>
      <c r="AL232" s="157"/>
      <c r="AM232" s="338">
        <v>27</v>
      </c>
      <c r="AN232" s="144">
        <v>-0.37209302325581395</v>
      </c>
      <c r="AO232" s="338">
        <v>1</v>
      </c>
      <c r="AP232" s="144">
        <v>-0.9375</v>
      </c>
      <c r="AQ232" s="145">
        <v>0</v>
      </c>
      <c r="AR232" s="144">
        <v>-1</v>
      </c>
      <c r="AS232" s="145">
        <v>1</v>
      </c>
      <c r="AT232" s="144">
        <v>-0.95833333333333337</v>
      </c>
    </row>
    <row r="233" spans="2:46" s="4" customFormat="1" ht="15" hidden="1" customHeight="1" outlineLevel="1" x14ac:dyDescent="0.25">
      <c r="B233" s="155" t="s">
        <v>83</v>
      </c>
      <c r="C233" s="338">
        <v>1204</v>
      </c>
      <c r="D233" s="144">
        <v>-7.3846153846153895E-2</v>
      </c>
      <c r="E233" s="145">
        <v>1457</v>
      </c>
      <c r="F233" s="144">
        <v>3.2600992204110613E-2</v>
      </c>
      <c r="G233" s="145">
        <v>2661</v>
      </c>
      <c r="H233" s="144">
        <v>-1.8443378827001089E-2</v>
      </c>
      <c r="I233" s="338">
        <v>1132</v>
      </c>
      <c r="J233" s="144">
        <v>-8.7565674255691839E-3</v>
      </c>
      <c r="K233" s="145">
        <v>1419</v>
      </c>
      <c r="L233" s="144">
        <v>4.0322580645161255E-2</v>
      </c>
      <c r="M233" s="145">
        <v>2551</v>
      </c>
      <c r="N233" s="144">
        <v>1.7956903431763704E-2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45</v>
      </c>
      <c r="AB233" s="144">
        <v>-0.56730769230769229</v>
      </c>
      <c r="AC233" s="145">
        <v>38</v>
      </c>
      <c r="AD233" s="144">
        <v>-2.5641025641025661E-2</v>
      </c>
      <c r="AE233" s="145">
        <v>83</v>
      </c>
      <c r="AF233" s="144">
        <v>-0.41958041958041958</v>
      </c>
      <c r="AG233" s="338"/>
      <c r="AH233" s="152"/>
      <c r="AI233" s="145"/>
      <c r="AJ233" s="152"/>
      <c r="AK233" s="145"/>
      <c r="AL233" s="157"/>
      <c r="AM233" s="338">
        <v>27</v>
      </c>
      <c r="AN233" s="144">
        <v>-0.25</v>
      </c>
      <c r="AO233" s="338">
        <v>0</v>
      </c>
      <c r="AP233" s="144">
        <v>-1</v>
      </c>
      <c r="AQ233" s="145">
        <v>0</v>
      </c>
      <c r="AR233" s="144">
        <v>-1</v>
      </c>
      <c r="AS233" s="145">
        <v>0</v>
      </c>
      <c r="AT233" s="144">
        <v>-1</v>
      </c>
    </row>
    <row r="234" spans="2:46" s="4" customFormat="1" ht="15" hidden="1" customHeight="1" outlineLevel="1" x14ac:dyDescent="0.25">
      <c r="B234" s="155" t="s">
        <v>84</v>
      </c>
      <c r="C234" s="338">
        <v>1856</v>
      </c>
      <c r="D234" s="144">
        <v>-1.1714589989350377E-2</v>
      </c>
      <c r="E234" s="145">
        <v>1477</v>
      </c>
      <c r="F234" s="144">
        <v>-0.34905244601145879</v>
      </c>
      <c r="G234" s="145">
        <v>3333</v>
      </c>
      <c r="H234" s="144">
        <v>-0.19628647214854111</v>
      </c>
      <c r="I234" s="338">
        <v>1760</v>
      </c>
      <c r="J234" s="144">
        <v>-5.6785917092561089E-4</v>
      </c>
      <c r="K234" s="145">
        <v>1404</v>
      </c>
      <c r="L234" s="144">
        <v>-0.35269709543568462</v>
      </c>
      <c r="M234" s="145">
        <v>3164</v>
      </c>
      <c r="N234" s="144">
        <v>-0.19491094147582699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79</v>
      </c>
      <c r="AB234" s="144">
        <v>-7.0588235294117618E-2</v>
      </c>
      <c r="AC234" s="145">
        <v>62</v>
      </c>
      <c r="AD234" s="144">
        <v>-0.32608695652173914</v>
      </c>
      <c r="AE234" s="145">
        <v>141</v>
      </c>
      <c r="AF234" s="144">
        <v>-0.20338983050847459</v>
      </c>
      <c r="AG234" s="338"/>
      <c r="AH234" s="152"/>
      <c r="AI234" s="145"/>
      <c r="AJ234" s="152"/>
      <c r="AK234" s="145"/>
      <c r="AL234" s="157"/>
      <c r="AM234" s="338">
        <v>11</v>
      </c>
      <c r="AN234" s="144">
        <v>-0.56000000000000005</v>
      </c>
      <c r="AO234" s="338">
        <v>6</v>
      </c>
      <c r="AP234" s="144">
        <v>-0.1428571428571429</v>
      </c>
      <c r="AQ234" s="145">
        <v>11</v>
      </c>
      <c r="AR234" s="144">
        <v>0.375</v>
      </c>
      <c r="AS234" s="145">
        <v>17</v>
      </c>
      <c r="AT234" s="144">
        <v>0.1333333333333333</v>
      </c>
    </row>
    <row r="235" spans="2:46" s="4" customFormat="1" ht="15" hidden="1" customHeight="1" outlineLevel="1" x14ac:dyDescent="0.25">
      <c r="B235" s="155" t="s">
        <v>85</v>
      </c>
      <c r="C235" s="338">
        <v>1571</v>
      </c>
      <c r="D235" s="144">
        <v>0.18745275888133039</v>
      </c>
      <c r="E235" s="145">
        <v>1188</v>
      </c>
      <c r="F235" s="144">
        <v>-0.19512195121951215</v>
      </c>
      <c r="G235" s="145">
        <v>2759</v>
      </c>
      <c r="H235" s="144">
        <v>-1.429081814933908E-2</v>
      </c>
      <c r="I235" s="338">
        <v>1504</v>
      </c>
      <c r="J235" s="144">
        <v>0.22177091795288373</v>
      </c>
      <c r="K235" s="145">
        <v>1133</v>
      </c>
      <c r="L235" s="144">
        <v>-0.21754143646408841</v>
      </c>
      <c r="M235" s="145">
        <v>2637</v>
      </c>
      <c r="N235" s="144">
        <v>-1.5677491601343796E-2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55</v>
      </c>
      <c r="AB235" s="144">
        <v>-0.19117647058823528</v>
      </c>
      <c r="AC235" s="145">
        <v>35</v>
      </c>
      <c r="AD235" s="144">
        <v>0.25</v>
      </c>
      <c r="AE235" s="145">
        <v>90</v>
      </c>
      <c r="AF235" s="144">
        <v>-6.25E-2</v>
      </c>
      <c r="AG235" s="338"/>
      <c r="AH235" s="152"/>
      <c r="AI235" s="145"/>
      <c r="AJ235" s="152"/>
      <c r="AK235" s="145"/>
      <c r="AL235" s="157"/>
      <c r="AM235" s="338">
        <v>10</v>
      </c>
      <c r="AN235" s="144">
        <v>-0.44444444444444442</v>
      </c>
      <c r="AO235" s="338">
        <v>2</v>
      </c>
      <c r="AP235" s="144">
        <v>-0.66666666666666674</v>
      </c>
      <c r="AQ235" s="145">
        <v>20</v>
      </c>
      <c r="AR235" s="144" t="s">
        <v>90</v>
      </c>
      <c r="AS235" s="145">
        <v>22</v>
      </c>
      <c r="AT235" s="144">
        <v>2.6666666666666665</v>
      </c>
    </row>
    <row r="236" spans="2:46" s="4" customFormat="1" ht="15" hidden="1" customHeight="1" outlineLevel="1" x14ac:dyDescent="0.25">
      <c r="B236" s="155" t="s">
        <v>86</v>
      </c>
      <c r="C236" s="338">
        <v>1630</v>
      </c>
      <c r="D236" s="144">
        <v>7.0256073539067598E-2</v>
      </c>
      <c r="E236" s="145">
        <v>1263</v>
      </c>
      <c r="F236" s="144">
        <v>-0.28197839681637293</v>
      </c>
      <c r="G236" s="145">
        <v>2893</v>
      </c>
      <c r="H236" s="144">
        <v>-0.11852528945764773</v>
      </c>
      <c r="I236" s="338">
        <v>1512</v>
      </c>
      <c r="J236" s="144">
        <v>0.16218293620292079</v>
      </c>
      <c r="K236" s="145">
        <v>1170</v>
      </c>
      <c r="L236" s="144">
        <v>-0.30851063829787229</v>
      </c>
      <c r="M236" s="145">
        <v>2682</v>
      </c>
      <c r="N236" s="144">
        <v>-0.10390912128299368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98</v>
      </c>
      <c r="AB236" s="144">
        <v>-0.34666666666666668</v>
      </c>
      <c r="AC236" s="145">
        <v>86</v>
      </c>
      <c r="AD236" s="144">
        <v>0.28358208955223874</v>
      </c>
      <c r="AE236" s="145">
        <v>184</v>
      </c>
      <c r="AF236" s="144">
        <v>-0.15207373271889402</v>
      </c>
      <c r="AG236" s="338"/>
      <c r="AH236" s="152"/>
      <c r="AI236" s="145"/>
      <c r="AJ236" s="152"/>
      <c r="AK236" s="145"/>
      <c r="AL236" s="157"/>
      <c r="AM236" s="338">
        <v>13</v>
      </c>
      <c r="AN236" s="144">
        <v>-0.81428571428571428</v>
      </c>
      <c r="AO236" s="338">
        <v>7</v>
      </c>
      <c r="AP236" s="144">
        <v>2.5</v>
      </c>
      <c r="AQ236" s="145">
        <v>7</v>
      </c>
      <c r="AR236" s="144" t="s">
        <v>90</v>
      </c>
      <c r="AS236" s="145">
        <v>14</v>
      </c>
      <c r="AT236" s="144">
        <v>6</v>
      </c>
    </row>
    <row r="237" spans="2:46" s="4" customFormat="1" ht="15" hidden="1" customHeight="1" outlineLevel="1" x14ac:dyDescent="0.25">
      <c r="B237" s="155" t="s">
        <v>87</v>
      </c>
      <c r="C237" s="338">
        <v>2123</v>
      </c>
      <c r="D237" s="144">
        <v>-0.21136701337295694</v>
      </c>
      <c r="E237" s="145">
        <v>1322</v>
      </c>
      <c r="F237" s="144">
        <v>-0.43066322136089574</v>
      </c>
      <c r="G237" s="145">
        <v>3445</v>
      </c>
      <c r="H237" s="144">
        <v>-0.31292381332269648</v>
      </c>
      <c r="I237" s="338">
        <v>1852</v>
      </c>
      <c r="J237" s="144">
        <v>-0.20786997433704024</v>
      </c>
      <c r="K237" s="145">
        <v>1266</v>
      </c>
      <c r="L237" s="144">
        <v>-0.40198393953708078</v>
      </c>
      <c r="M237" s="145">
        <v>3118</v>
      </c>
      <c r="N237" s="144">
        <v>-0.30011223344556681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243</v>
      </c>
      <c r="AB237" s="144">
        <v>-0.22611464968152861</v>
      </c>
      <c r="AC237" s="145">
        <v>56</v>
      </c>
      <c r="AD237" s="144">
        <v>-0.68888888888888888</v>
      </c>
      <c r="AE237" s="145">
        <v>299</v>
      </c>
      <c r="AF237" s="144">
        <v>-0.39473684210526316</v>
      </c>
      <c r="AG237" s="338"/>
      <c r="AH237" s="152"/>
      <c r="AI237" s="145"/>
      <c r="AJ237" s="152"/>
      <c r="AK237" s="145"/>
      <c r="AL237" s="157"/>
      <c r="AM237" s="338">
        <v>25</v>
      </c>
      <c r="AN237" s="144">
        <v>-0.26470588235294112</v>
      </c>
      <c r="AO237" s="338">
        <v>3</v>
      </c>
      <c r="AP237" s="144">
        <v>-0.5</v>
      </c>
      <c r="AQ237" s="145">
        <v>0</v>
      </c>
      <c r="AR237" s="144">
        <v>-1</v>
      </c>
      <c r="AS237" s="145">
        <v>3</v>
      </c>
      <c r="AT237" s="144">
        <v>-0.90322580645161288</v>
      </c>
    </row>
    <row r="238" spans="2:46" s="4" customFormat="1" ht="15" hidden="1" customHeight="1" outlineLevel="1" x14ac:dyDescent="0.25">
      <c r="B238" s="155" t="s">
        <v>88</v>
      </c>
      <c r="C238" s="338">
        <v>2050</v>
      </c>
      <c r="D238" s="144">
        <v>0.19255381035485741</v>
      </c>
      <c r="E238" s="145">
        <v>1090</v>
      </c>
      <c r="F238" s="144">
        <v>-0.20842411038489472</v>
      </c>
      <c r="G238" s="145">
        <v>3140</v>
      </c>
      <c r="H238" s="144">
        <v>1.421188630490966E-2</v>
      </c>
      <c r="I238" s="338">
        <v>1724</v>
      </c>
      <c r="J238" s="144">
        <v>0.24837074583635044</v>
      </c>
      <c r="K238" s="145">
        <v>1018</v>
      </c>
      <c r="L238" s="144">
        <v>-0.21752498078401228</v>
      </c>
      <c r="M238" s="145">
        <v>2742</v>
      </c>
      <c r="N238" s="144">
        <v>2.2371364653243742E-2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269</v>
      </c>
      <c r="AB238" s="144">
        <v>1.5094339622641506E-2</v>
      </c>
      <c r="AC238" s="145">
        <v>64</v>
      </c>
      <c r="AD238" s="144">
        <v>-0.15789473684210531</v>
      </c>
      <c r="AE238" s="145">
        <v>333</v>
      </c>
      <c r="AF238" s="144">
        <v>-2.346041055718473E-2</v>
      </c>
      <c r="AG238" s="338"/>
      <c r="AH238" s="152"/>
      <c r="AI238" s="145"/>
      <c r="AJ238" s="152"/>
      <c r="AK238" s="145"/>
      <c r="AL238" s="157"/>
      <c r="AM238" s="338">
        <v>36</v>
      </c>
      <c r="AN238" s="144">
        <v>-0.26530612244897955</v>
      </c>
      <c r="AO238" s="338">
        <v>21</v>
      </c>
      <c r="AP238" s="144">
        <v>-0.125</v>
      </c>
      <c r="AQ238" s="145">
        <v>8</v>
      </c>
      <c r="AR238" s="144" t="s">
        <v>90</v>
      </c>
      <c r="AS238" s="145">
        <v>29</v>
      </c>
      <c r="AT238" s="144">
        <v>0.20833333333333326</v>
      </c>
    </row>
    <row r="239" spans="2:46" s="4" customFormat="1" ht="15" hidden="1" customHeight="1" outlineLevel="1" x14ac:dyDescent="0.25">
      <c r="B239" s="155" t="s">
        <v>89</v>
      </c>
      <c r="C239" s="338">
        <v>991</v>
      </c>
      <c r="D239" s="144">
        <v>-5.020080321285092E-3</v>
      </c>
      <c r="E239" s="145">
        <v>889</v>
      </c>
      <c r="F239" s="144">
        <v>-0.51526717557251911</v>
      </c>
      <c r="G239" s="145">
        <v>1880</v>
      </c>
      <c r="H239" s="144">
        <v>-0.33568904593639581</v>
      </c>
      <c r="I239" s="338">
        <v>830</v>
      </c>
      <c r="J239" s="144">
        <v>6.9587628865979356E-2</v>
      </c>
      <c r="K239" s="145">
        <v>839</v>
      </c>
      <c r="L239" s="144">
        <v>-0.52193732193732201</v>
      </c>
      <c r="M239" s="145">
        <v>1669</v>
      </c>
      <c r="N239" s="144">
        <v>-0.34057684709600944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122</v>
      </c>
      <c r="AB239" s="144">
        <v>-0.24691358024691357</v>
      </c>
      <c r="AC239" s="145">
        <v>50</v>
      </c>
      <c r="AD239" s="144">
        <v>-0.33333333333333337</v>
      </c>
      <c r="AE239" s="145">
        <v>172</v>
      </c>
      <c r="AF239" s="144">
        <v>-0.27426160337552741</v>
      </c>
      <c r="AG239" s="338"/>
      <c r="AH239" s="152"/>
      <c r="AI239" s="145"/>
      <c r="AJ239" s="152"/>
      <c r="AK239" s="145"/>
      <c r="AL239" s="157"/>
      <c r="AM239" s="338">
        <v>30</v>
      </c>
      <c r="AN239" s="144">
        <v>-0.21052631578947367</v>
      </c>
      <c r="AO239" s="338">
        <v>9</v>
      </c>
      <c r="AP239" s="144">
        <v>-0.55000000000000004</v>
      </c>
      <c r="AQ239" s="145">
        <v>0</v>
      </c>
      <c r="AR239" s="144">
        <v>-1</v>
      </c>
      <c r="AS239" s="145">
        <v>9</v>
      </c>
      <c r="AT239" s="144">
        <v>-0.625</v>
      </c>
    </row>
    <row r="240" spans="2:46" s="4" customFormat="1" ht="15.75" collapsed="1" x14ac:dyDescent="0.25">
      <c r="B240" s="65">
        <v>2001</v>
      </c>
      <c r="C240" s="348">
        <v>18617</v>
      </c>
      <c r="D240" s="67">
        <v>-8.8474343909126563E-2</v>
      </c>
      <c r="E240" s="66">
        <v>14722</v>
      </c>
      <c r="F240" s="67">
        <v>-0.28951305438926689</v>
      </c>
      <c r="G240" s="66">
        <v>33339</v>
      </c>
      <c r="H240" s="67">
        <v>-0.18971928545388261</v>
      </c>
      <c r="I240" s="348">
        <v>15786</v>
      </c>
      <c r="J240" s="67">
        <v>-8.2155939298796388E-2</v>
      </c>
      <c r="K240" s="66">
        <v>13764</v>
      </c>
      <c r="L240" s="67">
        <v>-0.30199300167351284</v>
      </c>
      <c r="M240" s="66">
        <v>29550</v>
      </c>
      <c r="N240" s="67">
        <v>-0.19957744189826099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2367</v>
      </c>
      <c r="AB240" s="67">
        <v>-6.6272189349112387E-2</v>
      </c>
      <c r="AC240" s="66">
        <v>909</v>
      </c>
      <c r="AD240" s="67">
        <v>-2.5723472668810254E-2</v>
      </c>
      <c r="AE240" s="66">
        <v>3276</v>
      </c>
      <c r="AF240" s="67">
        <v>-5.5363321799307919E-2</v>
      </c>
      <c r="AG240" s="348"/>
      <c r="AH240" s="67"/>
      <c r="AI240" s="66"/>
      <c r="AJ240" s="67"/>
      <c r="AK240" s="66"/>
      <c r="AL240" s="350"/>
      <c r="AM240" s="348">
        <v>360</v>
      </c>
      <c r="AN240" s="67">
        <v>-0.31818181818181823</v>
      </c>
      <c r="AO240" s="348">
        <v>104</v>
      </c>
      <c r="AP240" s="67">
        <v>-0.35802469135802473</v>
      </c>
      <c r="AQ240" s="66">
        <v>49</v>
      </c>
      <c r="AR240" s="67">
        <v>-0.28985507246376807</v>
      </c>
      <c r="AS240" s="66">
        <v>153</v>
      </c>
      <c r="AT240" s="67">
        <v>-0.33766233766233766</v>
      </c>
    </row>
    <row r="241" spans="2:46" s="4" customFormat="1" ht="15" hidden="1" customHeight="1" outlineLevel="1" x14ac:dyDescent="0.25">
      <c r="B241" s="155" t="s">
        <v>78</v>
      </c>
      <c r="C241" s="338">
        <v>1655</v>
      </c>
      <c r="D241" s="144">
        <v>-0.13350785340314131</v>
      </c>
      <c r="E241" s="145">
        <v>1596</v>
      </c>
      <c r="F241" s="144">
        <v>9.841706813489326E-2</v>
      </c>
      <c r="G241" s="145">
        <v>3251</v>
      </c>
      <c r="H241" s="144">
        <v>-3.3303597977995869E-2</v>
      </c>
      <c r="I241" s="338">
        <v>1346</v>
      </c>
      <c r="J241" s="144">
        <v>-0.1502525252525253</v>
      </c>
      <c r="K241" s="145">
        <v>1507</v>
      </c>
      <c r="L241" s="144">
        <v>8.6517664023071372E-2</v>
      </c>
      <c r="M241" s="145">
        <v>2853</v>
      </c>
      <c r="N241" s="144">
        <v>-3.9717266913497085E-2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262</v>
      </c>
      <c r="AB241" s="144">
        <v>-3.3210332103321027E-2</v>
      </c>
      <c r="AC241" s="145">
        <v>83</v>
      </c>
      <c r="AD241" s="144">
        <v>0.33870967741935476</v>
      </c>
      <c r="AE241" s="145">
        <v>345</v>
      </c>
      <c r="AF241" s="144">
        <v>3.6036036036036112E-2</v>
      </c>
      <c r="AG241" s="338"/>
      <c r="AH241" s="152"/>
      <c r="AI241" s="145"/>
      <c r="AJ241" s="152"/>
      <c r="AK241" s="145"/>
      <c r="AL241" s="157"/>
      <c r="AM241" s="338">
        <v>33</v>
      </c>
      <c r="AN241" s="144">
        <v>-8.333333333333337E-2</v>
      </c>
      <c r="AO241" s="338">
        <v>14</v>
      </c>
      <c r="AP241" s="144">
        <v>-0.26315789473684215</v>
      </c>
      <c r="AQ241" s="145">
        <v>6</v>
      </c>
      <c r="AR241" s="144">
        <v>0.5</v>
      </c>
      <c r="AS241" s="145">
        <v>20</v>
      </c>
      <c r="AT241" s="144">
        <v>-0.13043478260869568</v>
      </c>
    </row>
    <row r="242" spans="2:46" s="4" customFormat="1" ht="15" hidden="1" customHeight="1" outlineLevel="1" x14ac:dyDescent="0.25">
      <c r="B242" s="155" t="s">
        <v>79</v>
      </c>
      <c r="C242" s="338">
        <v>1775</v>
      </c>
      <c r="D242" s="144">
        <v>-8.5051546391752608E-2</v>
      </c>
      <c r="E242" s="145">
        <v>1704</v>
      </c>
      <c r="F242" s="144">
        <v>5.904288377874467E-2</v>
      </c>
      <c r="G242" s="145">
        <v>3479</v>
      </c>
      <c r="H242" s="144">
        <v>-1.9723865877712021E-2</v>
      </c>
      <c r="I242" s="338">
        <v>1409</v>
      </c>
      <c r="J242" s="144">
        <v>-8.7435233160621739E-2</v>
      </c>
      <c r="K242" s="145">
        <v>1588</v>
      </c>
      <c r="L242" s="144">
        <v>2.6502908855849938E-2</v>
      </c>
      <c r="M242" s="145">
        <v>2997</v>
      </c>
      <c r="N242" s="144">
        <v>-3.0410870268521517E-2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304</v>
      </c>
      <c r="AB242" s="144">
        <v>-3.7974683544303778E-2</v>
      </c>
      <c r="AC242" s="145">
        <v>112</v>
      </c>
      <c r="AD242" s="144">
        <v>0.8666666666666667</v>
      </c>
      <c r="AE242" s="145">
        <v>416</v>
      </c>
      <c r="AF242" s="144">
        <v>0.1063829787234043</v>
      </c>
      <c r="AG242" s="338"/>
      <c r="AH242" s="152"/>
      <c r="AI242" s="145"/>
      <c r="AJ242" s="152"/>
      <c r="AK242" s="145"/>
      <c r="AL242" s="157"/>
      <c r="AM242" s="338">
        <v>38</v>
      </c>
      <c r="AN242" s="144">
        <v>-2.5641025641025661E-2</v>
      </c>
      <c r="AO242" s="338">
        <v>24</v>
      </c>
      <c r="AP242" s="144">
        <v>-0.41463414634146345</v>
      </c>
      <c r="AQ242" s="145">
        <v>4</v>
      </c>
      <c r="AR242" s="144">
        <v>1</v>
      </c>
      <c r="AS242" s="145">
        <v>28</v>
      </c>
      <c r="AT242" s="144">
        <v>-0.34883720930232553</v>
      </c>
    </row>
    <row r="243" spans="2:46" s="4" customFormat="1" ht="15" hidden="1" customHeight="1" outlineLevel="1" x14ac:dyDescent="0.25">
      <c r="B243" s="155" t="s">
        <v>80</v>
      </c>
      <c r="C243" s="338">
        <v>1623</v>
      </c>
      <c r="D243" s="144">
        <v>-0.20751953125</v>
      </c>
      <c r="E243" s="145">
        <v>1806</v>
      </c>
      <c r="F243" s="144">
        <v>0.21370967741935476</v>
      </c>
      <c r="G243" s="145">
        <v>3429</v>
      </c>
      <c r="H243" s="144">
        <v>-3.0260180995475117E-2</v>
      </c>
      <c r="I243" s="338">
        <v>1326</v>
      </c>
      <c r="J243" s="144">
        <v>-0.18948655256723712</v>
      </c>
      <c r="K243" s="145">
        <v>1754</v>
      </c>
      <c r="L243" s="144">
        <v>0.2564469914040115</v>
      </c>
      <c r="M243" s="145">
        <v>3080</v>
      </c>
      <c r="N243" s="144">
        <v>1.5831134564643801E-2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220</v>
      </c>
      <c r="AB243" s="144">
        <v>-0.38547486033519551</v>
      </c>
      <c r="AC243" s="145">
        <v>46</v>
      </c>
      <c r="AD243" s="144">
        <v>-0.5</v>
      </c>
      <c r="AE243" s="145">
        <v>266</v>
      </c>
      <c r="AF243" s="144">
        <v>-0.40888888888888886</v>
      </c>
      <c r="AG243" s="338"/>
      <c r="AH243" s="152"/>
      <c r="AI243" s="145"/>
      <c r="AJ243" s="152"/>
      <c r="AK243" s="145"/>
      <c r="AL243" s="157"/>
      <c r="AM243" s="338">
        <v>68</v>
      </c>
      <c r="AN243" s="144">
        <v>0.94285714285714284</v>
      </c>
      <c r="AO243" s="338">
        <v>9</v>
      </c>
      <c r="AP243" s="144">
        <v>-0.52631578947368429</v>
      </c>
      <c r="AQ243" s="145">
        <v>6</v>
      </c>
      <c r="AR243" s="144" t="s">
        <v>90</v>
      </c>
      <c r="AS243" s="145">
        <v>15</v>
      </c>
      <c r="AT243" s="144">
        <v>-0.21052631578947367</v>
      </c>
    </row>
    <row r="244" spans="2:46" s="4" customFormat="1" ht="15" hidden="1" customHeight="1" outlineLevel="1" x14ac:dyDescent="0.25">
      <c r="B244" s="155" t="s">
        <v>81</v>
      </c>
      <c r="C244" s="338">
        <v>2319</v>
      </c>
      <c r="D244" s="144">
        <v>0.16885080645161299</v>
      </c>
      <c r="E244" s="145">
        <v>1881</v>
      </c>
      <c r="F244" s="144">
        <v>5.4372197309417114E-2</v>
      </c>
      <c r="G244" s="145">
        <v>4200</v>
      </c>
      <c r="H244" s="144">
        <v>0.11464968152866239</v>
      </c>
      <c r="I244" s="338">
        <v>1926</v>
      </c>
      <c r="J244" s="144">
        <v>7.1190211345939947E-2</v>
      </c>
      <c r="K244" s="145">
        <v>1797</v>
      </c>
      <c r="L244" s="144">
        <v>5.3958944281524923E-2</v>
      </c>
      <c r="M244" s="145">
        <v>3723</v>
      </c>
      <c r="N244" s="144">
        <v>6.2803311447330756E-2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301</v>
      </c>
      <c r="AB244" s="144">
        <v>1.0758620689655172</v>
      </c>
      <c r="AC244" s="145">
        <v>84</v>
      </c>
      <c r="AD244" s="144">
        <v>6.3291139240506222E-2</v>
      </c>
      <c r="AE244" s="145">
        <v>385</v>
      </c>
      <c r="AF244" s="144">
        <v>0.71875</v>
      </c>
      <c r="AG244" s="338"/>
      <c r="AH244" s="152"/>
      <c r="AI244" s="145"/>
      <c r="AJ244" s="152"/>
      <c r="AK244" s="145"/>
      <c r="AL244" s="157"/>
      <c r="AM244" s="338">
        <v>76</v>
      </c>
      <c r="AN244" s="144">
        <v>2.1666666666666665</v>
      </c>
      <c r="AO244" s="338">
        <v>16</v>
      </c>
      <c r="AP244" s="144">
        <v>-5.8823529411764719E-2</v>
      </c>
      <c r="AQ244" s="145">
        <v>0</v>
      </c>
      <c r="AR244" s="144" t="s">
        <v>90</v>
      </c>
      <c r="AS244" s="145">
        <v>16</v>
      </c>
      <c r="AT244" s="144">
        <v>-5.8823529411764719E-2</v>
      </c>
    </row>
    <row r="245" spans="2:46" s="4" customFormat="1" ht="15" hidden="1" customHeight="1" outlineLevel="1" x14ac:dyDescent="0.25">
      <c r="B245" s="155" t="s">
        <v>82</v>
      </c>
      <c r="C245" s="338">
        <v>1621</v>
      </c>
      <c r="D245" s="144">
        <v>-0.31079931972789121</v>
      </c>
      <c r="E245" s="145">
        <v>1286</v>
      </c>
      <c r="F245" s="144">
        <v>-8.4045584045584043E-2</v>
      </c>
      <c r="G245" s="145">
        <v>2907</v>
      </c>
      <c r="H245" s="144">
        <v>-0.22603833865814693</v>
      </c>
      <c r="I245" s="338">
        <v>1262</v>
      </c>
      <c r="J245" s="144">
        <v>-0.39732569245463223</v>
      </c>
      <c r="K245" s="145">
        <v>1227</v>
      </c>
      <c r="L245" s="144">
        <v>-8.6373790022338026E-2</v>
      </c>
      <c r="M245" s="145">
        <v>2489</v>
      </c>
      <c r="N245" s="144">
        <v>-0.27582193773639807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300</v>
      </c>
      <c r="AB245" s="144">
        <v>0.31004366812227069</v>
      </c>
      <c r="AC245" s="145">
        <v>51</v>
      </c>
      <c r="AD245" s="144">
        <v>2.0000000000000018E-2</v>
      </c>
      <c r="AE245" s="145">
        <v>351</v>
      </c>
      <c r="AF245" s="144">
        <v>0.25806451612903225</v>
      </c>
      <c r="AG245" s="338"/>
      <c r="AH245" s="152"/>
      <c r="AI245" s="145"/>
      <c r="AJ245" s="152"/>
      <c r="AK245" s="145"/>
      <c r="AL245" s="157"/>
      <c r="AM245" s="338">
        <v>43</v>
      </c>
      <c r="AN245" s="144">
        <v>1.0476190476190474</v>
      </c>
      <c r="AO245" s="338">
        <v>16</v>
      </c>
      <c r="AP245" s="144">
        <v>1</v>
      </c>
      <c r="AQ245" s="145">
        <v>8</v>
      </c>
      <c r="AR245" s="144">
        <v>-0.27272727272727271</v>
      </c>
      <c r="AS245" s="145">
        <v>24</v>
      </c>
      <c r="AT245" s="144">
        <v>0.26315789473684204</v>
      </c>
    </row>
    <row r="246" spans="2:46" s="4" customFormat="1" ht="15" hidden="1" customHeight="1" outlineLevel="1" x14ac:dyDescent="0.25">
      <c r="B246" s="155" t="s">
        <v>83</v>
      </c>
      <c r="C246" s="338">
        <v>1300</v>
      </c>
      <c r="D246" s="144">
        <v>-0.29956896551724133</v>
      </c>
      <c r="E246" s="145">
        <v>1411</v>
      </c>
      <c r="F246" s="144">
        <v>-7.0487483530961792E-2</v>
      </c>
      <c r="G246" s="145">
        <v>2711</v>
      </c>
      <c r="H246" s="144">
        <v>-0.19650266745702427</v>
      </c>
      <c r="I246" s="338">
        <v>1142</v>
      </c>
      <c r="J246" s="144">
        <v>-0.32144979203802737</v>
      </c>
      <c r="K246" s="145">
        <v>1364</v>
      </c>
      <c r="L246" s="144">
        <v>-8.0242751180040428E-2</v>
      </c>
      <c r="M246" s="145">
        <v>2506</v>
      </c>
      <c r="N246" s="144">
        <v>-0.20846493998736582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104</v>
      </c>
      <c r="AB246" s="144">
        <v>-0.22962962962962963</v>
      </c>
      <c r="AC246" s="145">
        <v>39</v>
      </c>
      <c r="AD246" s="144">
        <v>0.11428571428571432</v>
      </c>
      <c r="AE246" s="145">
        <v>143</v>
      </c>
      <c r="AF246" s="144">
        <v>-0.1588235294117647</v>
      </c>
      <c r="AG246" s="338"/>
      <c r="AH246" s="152"/>
      <c r="AI246" s="145"/>
      <c r="AJ246" s="152"/>
      <c r="AK246" s="145"/>
      <c r="AL246" s="157"/>
      <c r="AM246" s="338">
        <v>36</v>
      </c>
      <c r="AN246" s="144">
        <v>0.19999999999999996</v>
      </c>
      <c r="AO246" s="338">
        <v>18</v>
      </c>
      <c r="AP246" s="144">
        <v>1.25</v>
      </c>
      <c r="AQ246" s="145">
        <v>8</v>
      </c>
      <c r="AR246" s="144" t="s">
        <v>90</v>
      </c>
      <c r="AS246" s="145">
        <v>26</v>
      </c>
      <c r="AT246" s="144">
        <v>2.25</v>
      </c>
    </row>
    <row r="247" spans="2:46" s="4" customFormat="1" ht="15" hidden="1" customHeight="1" outlineLevel="1" x14ac:dyDescent="0.25">
      <c r="B247" s="155" t="s">
        <v>84</v>
      </c>
      <c r="C247" s="338">
        <v>1878</v>
      </c>
      <c r="D247" s="144">
        <v>-0.18062827225130895</v>
      </c>
      <c r="E247" s="145">
        <v>2269</v>
      </c>
      <c r="F247" s="144">
        <v>-8.2490901738778821E-2</v>
      </c>
      <c r="G247" s="145">
        <v>4147</v>
      </c>
      <c r="H247" s="144">
        <v>-0.12969569779643231</v>
      </c>
      <c r="I247" s="338">
        <v>1761</v>
      </c>
      <c r="J247" s="144">
        <v>-0.18169144981412644</v>
      </c>
      <c r="K247" s="145">
        <v>2169</v>
      </c>
      <c r="L247" s="144">
        <v>-7.3868488471391935E-2</v>
      </c>
      <c r="M247" s="145">
        <v>3930</v>
      </c>
      <c r="N247" s="144">
        <v>-0.12550066755674227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85</v>
      </c>
      <c r="AB247" s="144">
        <v>-0.20560747663551404</v>
      </c>
      <c r="AC247" s="145">
        <v>92</v>
      </c>
      <c r="AD247" s="144">
        <v>-0.27559055118110232</v>
      </c>
      <c r="AE247" s="145">
        <v>177</v>
      </c>
      <c r="AF247" s="144">
        <v>-0.24358974358974361</v>
      </c>
      <c r="AG247" s="338"/>
      <c r="AH247" s="152"/>
      <c r="AI247" s="145"/>
      <c r="AJ247" s="152"/>
      <c r="AK247" s="145"/>
      <c r="AL247" s="157"/>
      <c r="AM247" s="338">
        <v>25</v>
      </c>
      <c r="AN247" s="144">
        <v>8.6956521739130377E-2</v>
      </c>
      <c r="AO247" s="338">
        <v>7</v>
      </c>
      <c r="AP247" s="144">
        <v>-0.30000000000000004</v>
      </c>
      <c r="AQ247" s="145">
        <v>8</v>
      </c>
      <c r="AR247" s="144">
        <v>1</v>
      </c>
      <c r="AS247" s="145">
        <v>15</v>
      </c>
      <c r="AT247" s="144">
        <v>7.1428571428571397E-2</v>
      </c>
    </row>
    <row r="248" spans="2:46" s="4" customFormat="1" ht="15" hidden="1" customHeight="1" outlineLevel="1" x14ac:dyDescent="0.25">
      <c r="B248" s="155" t="s">
        <v>85</v>
      </c>
      <c r="C248" s="338">
        <v>1323</v>
      </c>
      <c r="D248" s="144">
        <v>-0.2879440258342304</v>
      </c>
      <c r="E248" s="145">
        <v>1476</v>
      </c>
      <c r="F248" s="144">
        <v>-3.2765399737876844E-2</v>
      </c>
      <c r="G248" s="145">
        <v>2799</v>
      </c>
      <c r="H248" s="144">
        <v>-0.1728723404255319</v>
      </c>
      <c r="I248" s="338">
        <v>1231</v>
      </c>
      <c r="J248" s="144">
        <v>-0.29048991354466858</v>
      </c>
      <c r="K248" s="145">
        <v>1448</v>
      </c>
      <c r="L248" s="144">
        <v>-1.0928961748633892E-2</v>
      </c>
      <c r="M248" s="145">
        <v>2679</v>
      </c>
      <c r="N248" s="144">
        <v>-0.16255079712410125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68</v>
      </c>
      <c r="AB248" s="144">
        <v>-0.22727272727272729</v>
      </c>
      <c r="AC248" s="145">
        <v>28</v>
      </c>
      <c r="AD248" s="144">
        <v>-0.51724137931034475</v>
      </c>
      <c r="AE248" s="145">
        <v>96</v>
      </c>
      <c r="AF248" s="144">
        <v>-0.34246575342465757</v>
      </c>
      <c r="AG248" s="338"/>
      <c r="AH248" s="152"/>
      <c r="AI248" s="145"/>
      <c r="AJ248" s="152"/>
      <c r="AK248" s="145"/>
      <c r="AL248" s="157"/>
      <c r="AM248" s="338">
        <v>18</v>
      </c>
      <c r="AN248" s="144">
        <v>-0.28000000000000003</v>
      </c>
      <c r="AO248" s="338">
        <v>6</v>
      </c>
      <c r="AP248" s="144">
        <v>-0.4</v>
      </c>
      <c r="AQ248" s="145">
        <v>0</v>
      </c>
      <c r="AR248" s="144">
        <v>-1</v>
      </c>
      <c r="AS248" s="145">
        <v>6</v>
      </c>
      <c r="AT248" s="144">
        <v>-0.5714285714285714</v>
      </c>
    </row>
    <row r="249" spans="2:46" s="4" customFormat="1" ht="15" hidden="1" customHeight="1" outlineLevel="1" x14ac:dyDescent="0.25">
      <c r="B249" s="155" t="s">
        <v>86</v>
      </c>
      <c r="C249" s="338">
        <v>1523</v>
      </c>
      <c r="D249" s="144">
        <v>-0.14630044843049328</v>
      </c>
      <c r="E249" s="145">
        <v>1759</v>
      </c>
      <c r="F249" s="144">
        <v>0.20727522306108437</v>
      </c>
      <c r="G249" s="145">
        <v>3282</v>
      </c>
      <c r="H249" s="144">
        <v>1.2650416538105613E-2</v>
      </c>
      <c r="I249" s="338">
        <v>1301</v>
      </c>
      <c r="J249" s="144">
        <v>-0.17710309930423784</v>
      </c>
      <c r="K249" s="145">
        <v>1692</v>
      </c>
      <c r="L249" s="144">
        <v>0.20512820512820507</v>
      </c>
      <c r="M249" s="145">
        <v>2993</v>
      </c>
      <c r="N249" s="144">
        <v>2.6800670016751127E-3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150</v>
      </c>
      <c r="AB249" s="144">
        <v>-0.12790697674418605</v>
      </c>
      <c r="AC249" s="145">
        <v>67</v>
      </c>
      <c r="AD249" s="144">
        <v>0.59523809523809534</v>
      </c>
      <c r="AE249" s="145">
        <v>217</v>
      </c>
      <c r="AF249" s="144">
        <v>1.4018691588784993E-2</v>
      </c>
      <c r="AG249" s="338"/>
      <c r="AH249" s="152"/>
      <c r="AI249" s="145"/>
      <c r="AJ249" s="152"/>
      <c r="AK249" s="145"/>
      <c r="AL249" s="157"/>
      <c r="AM249" s="338">
        <v>70</v>
      </c>
      <c r="AN249" s="144">
        <v>1.2580645161290325</v>
      </c>
      <c r="AO249" s="338">
        <v>2</v>
      </c>
      <c r="AP249" s="144" t="s">
        <v>90</v>
      </c>
      <c r="AQ249" s="145">
        <v>0</v>
      </c>
      <c r="AR249" s="144">
        <v>-1</v>
      </c>
      <c r="AS249" s="145">
        <v>2</v>
      </c>
      <c r="AT249" s="144">
        <v>-0.81818181818181812</v>
      </c>
    </row>
    <row r="250" spans="2:46" s="4" customFormat="1" ht="15" hidden="1" customHeight="1" outlineLevel="1" x14ac:dyDescent="0.25">
      <c r="B250" s="155" t="s">
        <v>87</v>
      </c>
      <c r="C250" s="338">
        <v>2692</v>
      </c>
      <c r="D250" s="144">
        <v>-0.25491281483531691</v>
      </c>
      <c r="E250" s="145">
        <v>2322</v>
      </c>
      <c r="F250" s="144">
        <v>1.7082785808147261E-2</v>
      </c>
      <c r="G250" s="145">
        <v>5014</v>
      </c>
      <c r="H250" s="144">
        <v>-0.14959294436906379</v>
      </c>
      <c r="I250" s="338">
        <v>2338</v>
      </c>
      <c r="J250" s="144">
        <v>-0.29705351773902589</v>
      </c>
      <c r="K250" s="145">
        <v>2117</v>
      </c>
      <c r="L250" s="144">
        <v>4.2343673067454457E-2</v>
      </c>
      <c r="M250" s="145">
        <v>4455</v>
      </c>
      <c r="N250" s="144">
        <v>-0.16837782340862428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314</v>
      </c>
      <c r="AB250" s="144">
        <v>0.26104417670682722</v>
      </c>
      <c r="AC250" s="145">
        <v>180</v>
      </c>
      <c r="AD250" s="144">
        <v>-0.2468619246861925</v>
      </c>
      <c r="AE250" s="145">
        <v>494</v>
      </c>
      <c r="AF250" s="144">
        <v>1.2295081967213184E-2</v>
      </c>
      <c r="AG250" s="338"/>
      <c r="AH250" s="152"/>
      <c r="AI250" s="145"/>
      <c r="AJ250" s="152"/>
      <c r="AK250" s="145"/>
      <c r="AL250" s="157"/>
      <c r="AM250" s="338">
        <v>34</v>
      </c>
      <c r="AN250" s="144">
        <v>9.6774193548387011E-2</v>
      </c>
      <c r="AO250" s="338">
        <v>6</v>
      </c>
      <c r="AP250" s="144">
        <v>-0.1428571428571429</v>
      </c>
      <c r="AQ250" s="145">
        <v>25</v>
      </c>
      <c r="AR250" s="144">
        <v>0.92307692307692313</v>
      </c>
      <c r="AS250" s="145">
        <v>31</v>
      </c>
      <c r="AT250" s="144">
        <v>0.55000000000000004</v>
      </c>
    </row>
    <row r="251" spans="2:46" s="4" customFormat="1" ht="15" hidden="1" customHeight="1" outlineLevel="1" x14ac:dyDescent="0.25">
      <c r="B251" s="155" t="s">
        <v>88</v>
      </c>
      <c r="C251" s="338">
        <v>1719</v>
      </c>
      <c r="D251" s="144">
        <v>-0.23224653863331846</v>
      </c>
      <c r="E251" s="145">
        <v>1377</v>
      </c>
      <c r="F251" s="144">
        <v>2.4553571428571397E-2</v>
      </c>
      <c r="G251" s="145">
        <v>3096</v>
      </c>
      <c r="H251" s="144">
        <v>-0.13591962042980743</v>
      </c>
      <c r="I251" s="338">
        <v>1381</v>
      </c>
      <c r="J251" s="144">
        <v>-0.25792584631918325</v>
      </c>
      <c r="K251" s="145">
        <v>1301</v>
      </c>
      <c r="L251" s="144">
        <v>8.2362728785357664E-2</v>
      </c>
      <c r="M251" s="145">
        <v>2682</v>
      </c>
      <c r="N251" s="144">
        <v>-0.12438785504407446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265</v>
      </c>
      <c r="AB251" s="144">
        <v>-8.6206896551724088E-2</v>
      </c>
      <c r="AC251" s="145">
        <v>76</v>
      </c>
      <c r="AD251" s="144">
        <v>-0.41984732824427484</v>
      </c>
      <c r="AE251" s="145">
        <v>341</v>
      </c>
      <c r="AF251" s="144">
        <v>-0.19002375296912111</v>
      </c>
      <c r="AG251" s="338"/>
      <c r="AH251" s="152"/>
      <c r="AI251" s="145"/>
      <c r="AJ251" s="152"/>
      <c r="AK251" s="145"/>
      <c r="AL251" s="157"/>
      <c r="AM251" s="338">
        <v>49</v>
      </c>
      <c r="AN251" s="144">
        <v>-0.37179487179487181</v>
      </c>
      <c r="AO251" s="338">
        <v>24</v>
      </c>
      <c r="AP251" s="144">
        <v>1.4</v>
      </c>
      <c r="AQ251" s="145">
        <v>0</v>
      </c>
      <c r="AR251" s="144">
        <v>-1</v>
      </c>
      <c r="AS251" s="145">
        <v>24</v>
      </c>
      <c r="AT251" s="144">
        <v>0.14285714285714279</v>
      </c>
    </row>
    <row r="252" spans="2:46" s="4" customFormat="1" ht="15" hidden="1" customHeight="1" outlineLevel="1" x14ac:dyDescent="0.25">
      <c r="B252" s="155" t="s">
        <v>89</v>
      </c>
      <c r="C252" s="338">
        <v>996</v>
      </c>
      <c r="D252" s="144">
        <v>-0.13691507798960134</v>
      </c>
      <c r="E252" s="145">
        <v>1834</v>
      </c>
      <c r="F252" s="144">
        <v>0.49592169657422502</v>
      </c>
      <c r="G252" s="145">
        <v>2830</v>
      </c>
      <c r="H252" s="144">
        <v>0.18907563025210083</v>
      </c>
      <c r="I252" s="338">
        <v>776</v>
      </c>
      <c r="J252" s="144">
        <v>-0.1415929203539823</v>
      </c>
      <c r="K252" s="145">
        <v>1755</v>
      </c>
      <c r="L252" s="144">
        <v>0.59400544959128054</v>
      </c>
      <c r="M252" s="145">
        <v>2531</v>
      </c>
      <c r="N252" s="144">
        <v>0.26234413965087278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162</v>
      </c>
      <c r="AB252" s="144">
        <v>-0.13829787234042556</v>
      </c>
      <c r="AC252" s="145">
        <v>75</v>
      </c>
      <c r="AD252" s="144">
        <v>-0.35897435897435892</v>
      </c>
      <c r="AE252" s="145">
        <v>237</v>
      </c>
      <c r="AF252" s="144">
        <v>-0.22295081967213115</v>
      </c>
      <c r="AG252" s="338"/>
      <c r="AH252" s="152"/>
      <c r="AI252" s="145"/>
      <c r="AJ252" s="152"/>
      <c r="AK252" s="145"/>
      <c r="AL252" s="157"/>
      <c r="AM252" s="338">
        <v>38</v>
      </c>
      <c r="AN252" s="144">
        <v>-0.26923076923076927</v>
      </c>
      <c r="AO252" s="338">
        <v>20</v>
      </c>
      <c r="AP252" s="144">
        <v>1</v>
      </c>
      <c r="AQ252" s="145">
        <v>4</v>
      </c>
      <c r="AR252" s="144">
        <v>-0.5</v>
      </c>
      <c r="AS252" s="145">
        <v>24</v>
      </c>
      <c r="AT252" s="144">
        <v>0.33333333333333326</v>
      </c>
    </row>
    <row r="253" spans="2:46" s="4" customFormat="1" ht="15.75" collapsed="1" x14ac:dyDescent="0.25">
      <c r="B253" s="65">
        <v>2000</v>
      </c>
      <c r="C253" s="348">
        <v>20424</v>
      </c>
      <c r="D253" s="67">
        <v>-0.18401917698761483</v>
      </c>
      <c r="E253" s="66">
        <v>20721</v>
      </c>
      <c r="F253" s="67">
        <v>5.908510094556596E-2</v>
      </c>
      <c r="G253" s="66">
        <v>41145</v>
      </c>
      <c r="H253" s="67">
        <v>-7.736293306424491E-2</v>
      </c>
      <c r="I253" s="348">
        <v>17199</v>
      </c>
      <c r="J253" s="67">
        <v>-0.21458580692300666</v>
      </c>
      <c r="K253" s="66">
        <v>19719</v>
      </c>
      <c r="L253" s="67">
        <v>7.1393643031784748E-2</v>
      </c>
      <c r="M253" s="66">
        <v>36918</v>
      </c>
      <c r="N253" s="67">
        <v>-8.3988784953973661E-2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2535</v>
      </c>
      <c r="AB253" s="67">
        <v>-5.1020408163264808E-3</v>
      </c>
      <c r="AC253" s="66">
        <v>933</v>
      </c>
      <c r="AD253" s="67">
        <v>-0.14560439560439564</v>
      </c>
      <c r="AE253" s="66">
        <v>3468</v>
      </c>
      <c r="AF253" s="67">
        <v>-4.7252747252747307E-2</v>
      </c>
      <c r="AG253" s="348"/>
      <c r="AH253" s="67"/>
      <c r="AI253" s="66"/>
      <c r="AJ253" s="67"/>
      <c r="AK253" s="66"/>
      <c r="AL253" s="350"/>
      <c r="AM253" s="348">
        <v>528</v>
      </c>
      <c r="AN253" s="67">
        <v>0.24235294117647066</v>
      </c>
      <c r="AO253" s="348">
        <v>162</v>
      </c>
      <c r="AP253" s="67">
        <v>1.8867924528301883E-2</v>
      </c>
      <c r="AQ253" s="66">
        <v>69</v>
      </c>
      <c r="AR253" s="67">
        <v>1.4705882352941124E-2</v>
      </c>
      <c r="AS253" s="66">
        <v>231</v>
      </c>
      <c r="AT253" s="67">
        <v>1.7621145374449254E-2</v>
      </c>
    </row>
    <row r="254" spans="2:46" s="4" customFormat="1" ht="15" hidden="1" customHeight="1" outlineLevel="1" x14ac:dyDescent="0.25">
      <c r="B254" s="155" t="s">
        <v>78</v>
      </c>
      <c r="C254" s="338">
        <v>1910</v>
      </c>
      <c r="D254" s="144">
        <v>0.1248527679623086</v>
      </c>
      <c r="E254" s="145">
        <v>1453</v>
      </c>
      <c r="F254" s="144">
        <v>-0.23445732349841941</v>
      </c>
      <c r="G254" s="145">
        <v>3363</v>
      </c>
      <c r="H254" s="144">
        <v>-6.4794215795328181E-2</v>
      </c>
      <c r="I254" s="338">
        <v>1584</v>
      </c>
      <c r="J254" s="144">
        <v>0.13142857142857145</v>
      </c>
      <c r="K254" s="145">
        <v>1387</v>
      </c>
      <c r="L254" s="144">
        <v>-0.21638418079096045</v>
      </c>
      <c r="M254" s="145">
        <v>2971</v>
      </c>
      <c r="N254" s="144">
        <v>-6.2776025236593092E-2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271</v>
      </c>
      <c r="AB254" s="144">
        <v>7.1146245059288571E-2</v>
      </c>
      <c r="AC254" s="145">
        <v>62</v>
      </c>
      <c r="AD254" s="144">
        <v>-0.49180327868852458</v>
      </c>
      <c r="AE254" s="145">
        <v>333</v>
      </c>
      <c r="AF254" s="144">
        <v>-0.11199999999999999</v>
      </c>
      <c r="AG254" s="338"/>
      <c r="AH254" s="152"/>
      <c r="AI254" s="145"/>
      <c r="AJ254" s="152"/>
      <c r="AK254" s="145"/>
      <c r="AL254" s="157"/>
      <c r="AM254" s="338">
        <v>36</v>
      </c>
      <c r="AN254" s="144">
        <v>0.24137931034482762</v>
      </c>
      <c r="AO254" s="338">
        <v>19</v>
      </c>
      <c r="AP254" s="144">
        <v>0.1875</v>
      </c>
      <c r="AQ254" s="145">
        <v>4</v>
      </c>
      <c r="AR254" s="144">
        <v>-0.33333333333333337</v>
      </c>
      <c r="AS254" s="145">
        <v>23</v>
      </c>
      <c r="AT254" s="144">
        <v>4.5454545454545414E-2</v>
      </c>
    </row>
    <row r="255" spans="2:46" s="4" customFormat="1" ht="15" hidden="1" customHeight="1" outlineLevel="1" x14ac:dyDescent="0.25">
      <c r="B255" s="155" t="s">
        <v>79</v>
      </c>
      <c r="C255" s="338">
        <v>1940</v>
      </c>
      <c r="D255" s="144">
        <v>0.16098144823459015</v>
      </c>
      <c r="E255" s="145">
        <v>1609</v>
      </c>
      <c r="F255" s="144">
        <v>-1.2277470841006721E-2</v>
      </c>
      <c r="G255" s="145">
        <v>3549</v>
      </c>
      <c r="H255" s="144">
        <v>7.5454545454545441E-2</v>
      </c>
      <c r="I255" s="338">
        <v>1544</v>
      </c>
      <c r="J255" s="144">
        <v>0.14116777531411673</v>
      </c>
      <c r="K255" s="145">
        <v>1547</v>
      </c>
      <c r="L255" s="144">
        <v>-1.3392857142857095E-2</v>
      </c>
      <c r="M255" s="145">
        <v>3091</v>
      </c>
      <c r="N255" s="144">
        <v>5.8199246833276375E-2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316</v>
      </c>
      <c r="AB255" s="144">
        <v>0.17472118959107807</v>
      </c>
      <c r="AC255" s="145">
        <v>60</v>
      </c>
      <c r="AD255" s="144">
        <v>9.0909090909090828E-2</v>
      </c>
      <c r="AE255" s="145">
        <v>376</v>
      </c>
      <c r="AF255" s="144">
        <v>0.16049382716049387</v>
      </c>
      <c r="AG255" s="338"/>
      <c r="AH255" s="152"/>
      <c r="AI255" s="145"/>
      <c r="AJ255" s="152"/>
      <c r="AK255" s="145"/>
      <c r="AL255" s="157"/>
      <c r="AM255" s="338">
        <v>39</v>
      </c>
      <c r="AN255" s="144">
        <v>0.21875</v>
      </c>
      <c r="AO255" s="338">
        <v>41</v>
      </c>
      <c r="AP255" s="144">
        <v>1.4117647058823528</v>
      </c>
      <c r="AQ255" s="145">
        <v>2</v>
      </c>
      <c r="AR255" s="144">
        <v>-0.66666666666666674</v>
      </c>
      <c r="AS255" s="145">
        <v>43</v>
      </c>
      <c r="AT255" s="144">
        <v>0.86956521739130443</v>
      </c>
    </row>
    <row r="256" spans="2:46" s="4" customFormat="1" ht="15" hidden="1" customHeight="1" outlineLevel="1" x14ac:dyDescent="0.25">
      <c r="B256" s="155" t="s">
        <v>80</v>
      </c>
      <c r="C256" s="338">
        <v>2048</v>
      </c>
      <c r="D256" s="144">
        <v>0.2503052503052503</v>
      </c>
      <c r="E256" s="145">
        <v>1488</v>
      </c>
      <c r="F256" s="144">
        <v>-5.4637865311308764E-2</v>
      </c>
      <c r="G256" s="145">
        <v>3536</v>
      </c>
      <c r="H256" s="144">
        <v>0.10087173100871727</v>
      </c>
      <c r="I256" s="338">
        <v>1636</v>
      </c>
      <c r="J256" s="144">
        <v>0.26137239784117194</v>
      </c>
      <c r="K256" s="145">
        <v>1396</v>
      </c>
      <c r="L256" s="144">
        <v>-7.9762689518787067E-2</v>
      </c>
      <c r="M256" s="145">
        <v>3032</v>
      </c>
      <c r="N256" s="144">
        <v>7.7469793887704252E-2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358</v>
      </c>
      <c r="AB256" s="144">
        <v>0.14743589743589736</v>
      </c>
      <c r="AC256" s="145">
        <v>92</v>
      </c>
      <c r="AD256" s="144">
        <v>0.73584905660377364</v>
      </c>
      <c r="AE256" s="145">
        <v>450</v>
      </c>
      <c r="AF256" s="144">
        <v>0.23287671232876717</v>
      </c>
      <c r="AG256" s="338"/>
      <c r="AH256" s="152"/>
      <c r="AI256" s="145"/>
      <c r="AJ256" s="152"/>
      <c r="AK256" s="145"/>
      <c r="AL256" s="157"/>
      <c r="AM256" s="338">
        <v>35</v>
      </c>
      <c r="AN256" s="144">
        <v>1.0588235294117645</v>
      </c>
      <c r="AO256" s="338">
        <v>19</v>
      </c>
      <c r="AP256" s="144">
        <v>0.58333333333333326</v>
      </c>
      <c r="AQ256" s="145">
        <v>0</v>
      </c>
      <c r="AR256" s="144">
        <v>-1</v>
      </c>
      <c r="AS256" s="145">
        <v>19</v>
      </c>
      <c r="AT256" s="144">
        <v>0.1875</v>
      </c>
    </row>
    <row r="257" spans="2:46" s="4" customFormat="1" ht="15" hidden="1" customHeight="1" outlineLevel="1" x14ac:dyDescent="0.25">
      <c r="B257" s="155" t="s">
        <v>81</v>
      </c>
      <c r="C257" s="338">
        <v>1984</v>
      </c>
      <c r="D257" s="144">
        <v>-0.11428571428571432</v>
      </c>
      <c r="E257" s="145">
        <v>1784</v>
      </c>
      <c r="F257" s="144">
        <v>-0.14722753346080308</v>
      </c>
      <c r="G257" s="145">
        <v>3768</v>
      </c>
      <c r="H257" s="144">
        <v>-0.13019390581717449</v>
      </c>
      <c r="I257" s="338">
        <v>1798</v>
      </c>
      <c r="J257" s="144">
        <v>-9.6482412060301503E-2</v>
      </c>
      <c r="K257" s="145">
        <v>1705</v>
      </c>
      <c r="L257" s="144">
        <v>-0.14792603698150919</v>
      </c>
      <c r="M257" s="145">
        <v>3503</v>
      </c>
      <c r="N257" s="144">
        <v>-0.12227511901778998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145</v>
      </c>
      <c r="AB257" s="144">
        <v>-0.32242990654205606</v>
      </c>
      <c r="AC257" s="145">
        <v>79</v>
      </c>
      <c r="AD257" s="144">
        <v>-0.13186813186813184</v>
      </c>
      <c r="AE257" s="145">
        <v>224</v>
      </c>
      <c r="AF257" s="144">
        <v>-0.26557377049180331</v>
      </c>
      <c r="AG257" s="338"/>
      <c r="AH257" s="152"/>
      <c r="AI257" s="145"/>
      <c r="AJ257" s="152"/>
      <c r="AK257" s="145"/>
      <c r="AL257" s="157"/>
      <c r="AM257" s="338">
        <v>24</v>
      </c>
      <c r="AN257" s="144">
        <v>0.14285714285714279</v>
      </c>
      <c r="AO257" s="338">
        <v>17</v>
      </c>
      <c r="AP257" s="144">
        <v>0.1333333333333333</v>
      </c>
      <c r="AQ257" s="145">
        <v>0</v>
      </c>
      <c r="AR257" s="144" t="s">
        <v>90</v>
      </c>
      <c r="AS257" s="145">
        <v>17</v>
      </c>
      <c r="AT257" s="144">
        <v>0.1333333333333333</v>
      </c>
    </row>
    <row r="258" spans="2:46" s="4" customFormat="1" ht="15" hidden="1" customHeight="1" outlineLevel="1" x14ac:dyDescent="0.25">
      <c r="B258" s="155" t="s">
        <v>82</v>
      </c>
      <c r="C258" s="338">
        <v>2352</v>
      </c>
      <c r="D258" s="144">
        <v>-5.7314629258517047E-2</v>
      </c>
      <c r="E258" s="145">
        <v>1404</v>
      </c>
      <c r="F258" s="144">
        <v>-0.18702953097857555</v>
      </c>
      <c r="G258" s="145">
        <v>3756</v>
      </c>
      <c r="H258" s="144">
        <v>-0.11037423022264325</v>
      </c>
      <c r="I258" s="338">
        <v>2094</v>
      </c>
      <c r="J258" s="144">
        <v>-8.6387434554973774E-2</v>
      </c>
      <c r="K258" s="145">
        <v>1343</v>
      </c>
      <c r="L258" s="144">
        <v>-0.2010707911957168</v>
      </c>
      <c r="M258" s="145">
        <v>3437</v>
      </c>
      <c r="N258" s="144">
        <v>-0.13491064686634779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229</v>
      </c>
      <c r="AB258" s="144">
        <v>0.26519337016574585</v>
      </c>
      <c r="AC258" s="145">
        <v>50</v>
      </c>
      <c r="AD258" s="144">
        <v>0.19047619047619047</v>
      </c>
      <c r="AE258" s="145">
        <v>279</v>
      </c>
      <c r="AF258" s="144">
        <v>0.25112107623318392</v>
      </c>
      <c r="AG258" s="338"/>
      <c r="AH258" s="152"/>
      <c r="AI258" s="145"/>
      <c r="AJ258" s="152"/>
      <c r="AK258" s="145"/>
      <c r="AL258" s="157"/>
      <c r="AM258" s="338">
        <v>21</v>
      </c>
      <c r="AN258" s="144">
        <v>1.3333333333333335</v>
      </c>
      <c r="AO258" s="338">
        <v>8</v>
      </c>
      <c r="AP258" s="144">
        <v>-0.38461538461538458</v>
      </c>
      <c r="AQ258" s="145">
        <v>11</v>
      </c>
      <c r="AR258" s="144">
        <v>1.75</v>
      </c>
      <c r="AS258" s="145">
        <v>19</v>
      </c>
      <c r="AT258" s="144">
        <v>0.11764705882352944</v>
      </c>
    </row>
    <row r="259" spans="2:46" s="4" customFormat="1" ht="15" hidden="1" customHeight="1" outlineLevel="1" x14ac:dyDescent="0.25">
      <c r="B259" s="155" t="s">
        <v>83</v>
      </c>
      <c r="C259" s="338">
        <v>1856</v>
      </c>
      <c r="D259" s="144">
        <v>5.4545454545454453E-2</v>
      </c>
      <c r="E259" s="145">
        <v>1518</v>
      </c>
      <c r="F259" s="144">
        <v>-6.1224489795918324E-2</v>
      </c>
      <c r="G259" s="145">
        <v>3374</v>
      </c>
      <c r="H259" s="144">
        <v>-8.8836245188039786E-4</v>
      </c>
      <c r="I259" s="338">
        <v>1683</v>
      </c>
      <c r="J259" s="144">
        <v>2.0618556701030855E-2</v>
      </c>
      <c r="K259" s="145">
        <v>1483</v>
      </c>
      <c r="L259" s="144">
        <v>-6.0202788339670521E-2</v>
      </c>
      <c r="M259" s="145">
        <v>3166</v>
      </c>
      <c r="N259" s="144">
        <v>-1.8903005887821456E-2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135</v>
      </c>
      <c r="AB259" s="144">
        <v>0.5</v>
      </c>
      <c r="AC259" s="145">
        <v>35</v>
      </c>
      <c r="AD259" s="144">
        <v>-0.10256410256410253</v>
      </c>
      <c r="AE259" s="145">
        <v>170</v>
      </c>
      <c r="AF259" s="144">
        <v>0.31782945736434098</v>
      </c>
      <c r="AG259" s="338"/>
      <c r="AH259" s="152"/>
      <c r="AI259" s="145"/>
      <c r="AJ259" s="152"/>
      <c r="AK259" s="145"/>
      <c r="AL259" s="157"/>
      <c r="AM259" s="338">
        <v>30</v>
      </c>
      <c r="AN259" s="144">
        <v>1.3076923076923075</v>
      </c>
      <c r="AO259" s="338">
        <v>8</v>
      </c>
      <c r="AP259" s="144">
        <v>0</v>
      </c>
      <c r="AQ259" s="145">
        <v>0</v>
      </c>
      <c r="AR259" s="144" t="s">
        <v>90</v>
      </c>
      <c r="AS259" s="145">
        <v>8</v>
      </c>
      <c r="AT259" s="144">
        <v>0</v>
      </c>
    </row>
    <row r="260" spans="2:46" s="4" customFormat="1" ht="15" hidden="1" customHeight="1" outlineLevel="1" x14ac:dyDescent="0.25">
      <c r="B260" s="155" t="s">
        <v>84</v>
      </c>
      <c r="C260" s="338">
        <v>2292</v>
      </c>
      <c r="D260" s="144">
        <v>0.12850812407680956</v>
      </c>
      <c r="E260" s="145">
        <v>2473</v>
      </c>
      <c r="F260" s="144">
        <v>-6.9951109439639003E-2</v>
      </c>
      <c r="G260" s="145">
        <v>4765</v>
      </c>
      <c r="H260" s="144">
        <v>1.5991471215351716E-2</v>
      </c>
      <c r="I260" s="338">
        <v>2152</v>
      </c>
      <c r="J260" s="144">
        <v>9.9642309657639316E-2</v>
      </c>
      <c r="K260" s="145">
        <v>2342</v>
      </c>
      <c r="L260" s="144">
        <v>-6.3574570171931244E-2</v>
      </c>
      <c r="M260" s="145">
        <v>4494</v>
      </c>
      <c r="N260" s="144">
        <v>8.0753701211304652E-3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107</v>
      </c>
      <c r="AB260" s="144">
        <v>0.94545454545454555</v>
      </c>
      <c r="AC260" s="145">
        <v>127</v>
      </c>
      <c r="AD260" s="144">
        <v>-9.9290780141844004E-2</v>
      </c>
      <c r="AE260" s="145">
        <v>234</v>
      </c>
      <c r="AF260" s="144">
        <v>0.19387755102040827</v>
      </c>
      <c r="AG260" s="338"/>
      <c r="AH260" s="152"/>
      <c r="AI260" s="145"/>
      <c r="AJ260" s="152"/>
      <c r="AK260" s="145"/>
      <c r="AL260" s="157"/>
      <c r="AM260" s="338">
        <v>23</v>
      </c>
      <c r="AN260" s="144">
        <v>0.91666666666666674</v>
      </c>
      <c r="AO260" s="338">
        <v>10</v>
      </c>
      <c r="AP260" s="144">
        <v>0.4285714285714286</v>
      </c>
      <c r="AQ260" s="145">
        <v>4</v>
      </c>
      <c r="AR260" s="144">
        <v>-0.76470588235294112</v>
      </c>
      <c r="AS260" s="145">
        <v>14</v>
      </c>
      <c r="AT260" s="144">
        <v>-0.41666666666666663</v>
      </c>
    </row>
    <row r="261" spans="2:46" s="4" customFormat="1" ht="15" hidden="1" customHeight="1" outlineLevel="1" x14ac:dyDescent="0.25">
      <c r="B261" s="155" t="s">
        <v>85</v>
      </c>
      <c r="C261" s="338">
        <v>1858</v>
      </c>
      <c r="D261" s="144">
        <v>-1.5368309485956577E-2</v>
      </c>
      <c r="E261" s="145">
        <v>1526</v>
      </c>
      <c r="F261" s="144">
        <v>-0.20146520146520142</v>
      </c>
      <c r="G261" s="145">
        <v>3384</v>
      </c>
      <c r="H261" s="144">
        <v>-0.10900473933649291</v>
      </c>
      <c r="I261" s="338">
        <v>1735</v>
      </c>
      <c r="J261" s="144">
        <v>4.050925925925819E-3</v>
      </c>
      <c r="K261" s="145">
        <v>1464</v>
      </c>
      <c r="L261" s="144">
        <v>-0.19071310116086237</v>
      </c>
      <c r="M261" s="145">
        <v>3199</v>
      </c>
      <c r="N261" s="144">
        <v>-9.5561210065026825E-2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88</v>
      </c>
      <c r="AB261" s="144">
        <v>-0.38461538461538458</v>
      </c>
      <c r="AC261" s="145">
        <v>58</v>
      </c>
      <c r="AD261" s="144">
        <v>-0.40816326530612246</v>
      </c>
      <c r="AE261" s="145">
        <v>146</v>
      </c>
      <c r="AF261" s="144">
        <v>-0.39419087136929465</v>
      </c>
      <c r="AG261" s="338"/>
      <c r="AH261" s="152"/>
      <c r="AI261" s="145"/>
      <c r="AJ261" s="152"/>
      <c r="AK261" s="145"/>
      <c r="AL261" s="157"/>
      <c r="AM261" s="338">
        <v>25</v>
      </c>
      <c r="AN261" s="144">
        <v>1.0833333333333335</v>
      </c>
      <c r="AO261" s="338">
        <v>10</v>
      </c>
      <c r="AP261" s="144">
        <v>1.5</v>
      </c>
      <c r="AQ261" s="145">
        <v>4</v>
      </c>
      <c r="AR261" s="144">
        <v>0</v>
      </c>
      <c r="AS261" s="145">
        <v>14</v>
      </c>
      <c r="AT261" s="144">
        <v>0.75</v>
      </c>
    </row>
    <row r="262" spans="2:46" s="4" customFormat="1" ht="15" hidden="1" customHeight="1" outlineLevel="1" x14ac:dyDescent="0.25">
      <c r="B262" s="155" t="s">
        <v>86</v>
      </c>
      <c r="C262" s="338">
        <v>1784</v>
      </c>
      <c r="D262" s="144">
        <v>1.1911514463981865E-2</v>
      </c>
      <c r="E262" s="145">
        <v>1457</v>
      </c>
      <c r="F262" s="144">
        <v>-0.2387669801462905</v>
      </c>
      <c r="G262" s="145">
        <v>3241</v>
      </c>
      <c r="H262" s="144">
        <v>-0.11857492521076962</v>
      </c>
      <c r="I262" s="338">
        <v>1581</v>
      </c>
      <c r="J262" s="144">
        <v>-1.8939393939394478E-3</v>
      </c>
      <c r="K262" s="145">
        <v>1404</v>
      </c>
      <c r="L262" s="144">
        <v>-0.23861171366594358</v>
      </c>
      <c r="M262" s="145">
        <v>2985</v>
      </c>
      <c r="N262" s="144">
        <v>-0.12922987164527422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172</v>
      </c>
      <c r="AB262" s="144">
        <v>0.28358208955223874</v>
      </c>
      <c r="AC262" s="145">
        <v>42</v>
      </c>
      <c r="AD262" s="144">
        <v>-0.36363636363636365</v>
      </c>
      <c r="AE262" s="145">
        <v>214</v>
      </c>
      <c r="AF262" s="144">
        <v>7.0000000000000062E-2</v>
      </c>
      <c r="AG262" s="338"/>
      <c r="AH262" s="152"/>
      <c r="AI262" s="145"/>
      <c r="AJ262" s="152"/>
      <c r="AK262" s="145"/>
      <c r="AL262" s="157"/>
      <c r="AM262" s="338">
        <v>31</v>
      </c>
      <c r="AN262" s="144">
        <v>-0.20512820512820518</v>
      </c>
      <c r="AO262" s="338">
        <v>0</v>
      </c>
      <c r="AP262" s="144">
        <v>-1</v>
      </c>
      <c r="AQ262" s="145">
        <v>11</v>
      </c>
      <c r="AR262" s="144">
        <v>1.75</v>
      </c>
      <c r="AS262" s="145">
        <v>11</v>
      </c>
      <c r="AT262" s="144">
        <v>0.10000000000000009</v>
      </c>
    </row>
    <row r="263" spans="2:46" s="4" customFormat="1" ht="15" hidden="1" customHeight="1" outlineLevel="1" x14ac:dyDescent="0.25">
      <c r="B263" s="155" t="s">
        <v>87</v>
      </c>
      <c r="C263" s="338">
        <v>3613</v>
      </c>
      <c r="D263" s="144">
        <v>0.23310580204778164</v>
      </c>
      <c r="E263" s="145">
        <v>2283</v>
      </c>
      <c r="F263" s="144">
        <v>-0.1683060109289618</v>
      </c>
      <c r="G263" s="145">
        <v>5896</v>
      </c>
      <c r="H263" s="144">
        <v>3.8942731277533005E-2</v>
      </c>
      <c r="I263" s="338">
        <v>3326</v>
      </c>
      <c r="J263" s="144">
        <v>0.20158959537572252</v>
      </c>
      <c r="K263" s="145">
        <v>2031</v>
      </c>
      <c r="L263" s="144">
        <v>-0.23271628258405741</v>
      </c>
      <c r="M263" s="145">
        <v>5357</v>
      </c>
      <c r="N263" s="144">
        <v>-1.0710987996306542E-2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249</v>
      </c>
      <c r="AB263" s="144">
        <v>0.91538461538461546</v>
      </c>
      <c r="AC263" s="145">
        <v>239</v>
      </c>
      <c r="AD263" s="144">
        <v>1.6853932584269664</v>
      </c>
      <c r="AE263" s="145">
        <v>488</v>
      </c>
      <c r="AF263" s="144">
        <v>1.2283105022831049</v>
      </c>
      <c r="AG263" s="338"/>
      <c r="AH263" s="152"/>
      <c r="AI263" s="145"/>
      <c r="AJ263" s="152"/>
      <c r="AK263" s="145"/>
      <c r="AL263" s="157"/>
      <c r="AM263" s="338">
        <v>31</v>
      </c>
      <c r="AN263" s="144">
        <v>0.29166666666666674</v>
      </c>
      <c r="AO263" s="338">
        <v>7</v>
      </c>
      <c r="AP263" s="144">
        <v>-0.125</v>
      </c>
      <c r="AQ263" s="145">
        <v>13</v>
      </c>
      <c r="AR263" s="144">
        <v>0.44444444444444442</v>
      </c>
      <c r="AS263" s="145">
        <v>20</v>
      </c>
      <c r="AT263" s="144">
        <v>0.17647058823529416</v>
      </c>
    </row>
    <row r="264" spans="2:46" s="4" customFormat="1" ht="15" hidden="1" customHeight="1" outlineLevel="1" x14ac:dyDescent="0.25">
      <c r="B264" s="155" t="s">
        <v>88</v>
      </c>
      <c r="C264" s="338">
        <v>2239</v>
      </c>
      <c r="D264" s="144">
        <v>-5.2074513124470756E-2</v>
      </c>
      <c r="E264" s="145">
        <v>1344</v>
      </c>
      <c r="F264" s="144">
        <v>-0.36152019002375302</v>
      </c>
      <c r="G264" s="145">
        <v>3583</v>
      </c>
      <c r="H264" s="144">
        <v>-0.19789567942690844</v>
      </c>
      <c r="I264" s="338">
        <v>1861</v>
      </c>
      <c r="J264" s="144">
        <v>-2.4633123689727476E-2</v>
      </c>
      <c r="K264" s="145">
        <v>1202</v>
      </c>
      <c r="L264" s="144">
        <v>-0.38829516539440201</v>
      </c>
      <c r="M264" s="145">
        <v>3063</v>
      </c>
      <c r="N264" s="144">
        <v>-0.20914020139426803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290</v>
      </c>
      <c r="AB264" s="144">
        <v>-0.28039702233250619</v>
      </c>
      <c r="AC264" s="145">
        <v>131</v>
      </c>
      <c r="AD264" s="144">
        <v>7.692307692307665E-3</v>
      </c>
      <c r="AE264" s="145">
        <v>421</v>
      </c>
      <c r="AF264" s="144">
        <v>-0.21013133208255164</v>
      </c>
      <c r="AG264" s="338"/>
      <c r="AH264" s="152"/>
      <c r="AI264" s="145"/>
      <c r="AJ264" s="152"/>
      <c r="AK264" s="145"/>
      <c r="AL264" s="157"/>
      <c r="AM264" s="338">
        <v>78</v>
      </c>
      <c r="AN264" s="144">
        <v>1.3636363636363638</v>
      </c>
      <c r="AO264" s="338">
        <v>10</v>
      </c>
      <c r="AP264" s="144">
        <v>-0.44444444444444442</v>
      </c>
      <c r="AQ264" s="145">
        <v>11</v>
      </c>
      <c r="AR264" s="144">
        <v>0.10000000000000009</v>
      </c>
      <c r="AS264" s="145">
        <v>21</v>
      </c>
      <c r="AT264" s="144">
        <v>-0.25</v>
      </c>
    </row>
    <row r="265" spans="2:46" s="4" customFormat="1" ht="15" hidden="1" customHeight="1" outlineLevel="1" x14ac:dyDescent="0.25">
      <c r="B265" s="155" t="s">
        <v>89</v>
      </c>
      <c r="C265" s="338">
        <v>1154</v>
      </c>
      <c r="D265" s="144">
        <v>-0.16133720930232553</v>
      </c>
      <c r="E265" s="145">
        <v>1226</v>
      </c>
      <c r="F265" s="144">
        <v>-0.1521438450899032</v>
      </c>
      <c r="G265" s="145">
        <v>2380</v>
      </c>
      <c r="H265" s="144">
        <v>-0.15662650602409633</v>
      </c>
      <c r="I265" s="338">
        <v>904</v>
      </c>
      <c r="J265" s="144">
        <v>-0.16218721037998152</v>
      </c>
      <c r="K265" s="145">
        <v>1101</v>
      </c>
      <c r="L265" s="144">
        <v>-0.19752186588921283</v>
      </c>
      <c r="M265" s="145">
        <v>2005</v>
      </c>
      <c r="N265" s="144">
        <v>-0.18196654426764591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188</v>
      </c>
      <c r="AB265" s="144">
        <v>-9.6153846153846145E-2</v>
      </c>
      <c r="AC265" s="145">
        <v>117</v>
      </c>
      <c r="AD265" s="144">
        <v>0.67142857142857149</v>
      </c>
      <c r="AE265" s="145">
        <v>305</v>
      </c>
      <c r="AF265" s="144">
        <v>9.7122302158273444E-2</v>
      </c>
      <c r="AG265" s="338"/>
      <c r="AH265" s="152"/>
      <c r="AI265" s="145"/>
      <c r="AJ265" s="152"/>
      <c r="AK265" s="145"/>
      <c r="AL265" s="157"/>
      <c r="AM265" s="338">
        <v>52</v>
      </c>
      <c r="AN265" s="144">
        <v>0.18181818181818188</v>
      </c>
      <c r="AO265" s="338">
        <v>10</v>
      </c>
      <c r="AP265" s="144">
        <v>-0.77777777777777779</v>
      </c>
      <c r="AQ265" s="145">
        <v>8</v>
      </c>
      <c r="AR265" s="144">
        <v>1</v>
      </c>
      <c r="AS265" s="145">
        <v>18</v>
      </c>
      <c r="AT265" s="144">
        <v>-0.63265306122448983</v>
      </c>
    </row>
    <row r="266" spans="2:46" s="4" customFormat="1" ht="15.75" collapsed="1" x14ac:dyDescent="0.25">
      <c r="B266" s="65">
        <v>1999</v>
      </c>
      <c r="C266" s="348">
        <v>25030</v>
      </c>
      <c r="D266" s="67">
        <v>4.9431889648232863E-2</v>
      </c>
      <c r="E266" s="66">
        <v>19565</v>
      </c>
      <c r="F266" s="67">
        <v>-0.16091263884719309</v>
      </c>
      <c r="G266" s="66">
        <v>44595</v>
      </c>
      <c r="H266" s="67">
        <v>-5.4549694708276752E-2</v>
      </c>
      <c r="I266" s="348">
        <v>21898</v>
      </c>
      <c r="J266" s="67">
        <v>4.2513687217329288E-2</v>
      </c>
      <c r="K266" s="66">
        <v>18405</v>
      </c>
      <c r="L266" s="67">
        <v>-0.17292050510043588</v>
      </c>
      <c r="M266" s="66">
        <v>40303</v>
      </c>
      <c r="N266" s="67">
        <v>-6.8311063849461395E-2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2548</v>
      </c>
      <c r="AB266" s="67">
        <v>6.5217391304347894E-2</v>
      </c>
      <c r="AC266" s="66">
        <v>1092</v>
      </c>
      <c r="AD266" s="67">
        <v>9.6385542168674787E-2</v>
      </c>
      <c r="AE266" s="66">
        <v>3640</v>
      </c>
      <c r="AF266" s="67">
        <v>7.4380165289256173E-2</v>
      </c>
      <c r="AG266" s="348"/>
      <c r="AH266" s="67"/>
      <c r="AI266" s="66"/>
      <c r="AJ266" s="67"/>
      <c r="AK266" s="66"/>
      <c r="AL266" s="350"/>
      <c r="AM266" s="348">
        <v>425</v>
      </c>
      <c r="AN266" s="67">
        <v>0.49122807017543857</v>
      </c>
      <c r="AO266" s="348">
        <v>159</v>
      </c>
      <c r="AP266" s="67">
        <v>-5.9171597633136064E-2</v>
      </c>
      <c r="AQ266" s="66">
        <v>68</v>
      </c>
      <c r="AR266" s="67">
        <v>0</v>
      </c>
      <c r="AS266" s="66">
        <v>227</v>
      </c>
      <c r="AT266" s="67">
        <v>-4.2194092827004259E-2</v>
      </c>
    </row>
    <row r="267" spans="2:46" s="4" customFormat="1" ht="15" hidden="1" customHeight="1" outlineLevel="1" x14ac:dyDescent="0.25">
      <c r="B267" s="155" t="s">
        <v>78</v>
      </c>
      <c r="C267" s="338">
        <v>1698</v>
      </c>
      <c r="D267" s="144">
        <v>-6.5492570170610942E-2</v>
      </c>
      <c r="E267" s="145">
        <v>1898</v>
      </c>
      <c r="F267" s="144">
        <v>-1.6070502851218249E-2</v>
      </c>
      <c r="G267" s="145">
        <v>3596</v>
      </c>
      <c r="H267" s="144">
        <v>-4.0042712226374788E-2</v>
      </c>
      <c r="I267" s="338">
        <v>1400</v>
      </c>
      <c r="J267" s="144">
        <v>-7.3461283917935161E-2</v>
      </c>
      <c r="K267" s="145">
        <v>1770</v>
      </c>
      <c r="L267" s="144">
        <v>-2.5866813428728652E-2</v>
      </c>
      <c r="M267" s="145">
        <v>3170</v>
      </c>
      <c r="N267" s="144">
        <v>-4.7475961538461564E-2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253</v>
      </c>
      <c r="AB267" s="144">
        <v>-9.6428571428571419E-2</v>
      </c>
      <c r="AC267" s="145">
        <v>122</v>
      </c>
      <c r="AD267" s="144">
        <v>8.9285714285714191E-2</v>
      </c>
      <c r="AE267" s="145">
        <v>375</v>
      </c>
      <c r="AF267" s="144">
        <v>-4.3367346938775531E-2</v>
      </c>
      <c r="AG267" s="338"/>
      <c r="AH267" s="152"/>
      <c r="AI267" s="145"/>
      <c r="AJ267" s="152"/>
      <c r="AK267" s="145"/>
      <c r="AL267" s="157"/>
      <c r="AM267" s="338">
        <v>29</v>
      </c>
      <c r="AN267" s="144">
        <v>0.44999999999999996</v>
      </c>
      <c r="AO267" s="338">
        <v>16</v>
      </c>
      <c r="AP267" s="144">
        <v>1.6666666666666665</v>
      </c>
      <c r="AQ267" s="145">
        <v>6</v>
      </c>
      <c r="AR267" s="144" t="s">
        <v>90</v>
      </c>
      <c r="AS267" s="145">
        <v>22</v>
      </c>
      <c r="AT267" s="144">
        <v>2.6666666666666665</v>
      </c>
    </row>
    <row r="268" spans="2:46" s="4" customFormat="1" ht="15" hidden="1" customHeight="1" outlineLevel="1" x14ac:dyDescent="0.25">
      <c r="B268" s="155" t="s">
        <v>79</v>
      </c>
      <c r="C268" s="338">
        <v>1671</v>
      </c>
      <c r="D268" s="144">
        <v>-8.8379705400981945E-2</v>
      </c>
      <c r="E268" s="145">
        <v>1629</v>
      </c>
      <c r="F268" s="144">
        <v>0</v>
      </c>
      <c r="G268" s="145">
        <v>3300</v>
      </c>
      <c r="H268" s="144">
        <v>-4.6793760831889131E-2</v>
      </c>
      <c r="I268" s="338">
        <v>1353</v>
      </c>
      <c r="J268" s="144">
        <v>-0.10039893617021278</v>
      </c>
      <c r="K268" s="145">
        <v>1568</v>
      </c>
      <c r="L268" s="144">
        <v>1.8181818181818077E-2</v>
      </c>
      <c r="M268" s="145">
        <v>2921</v>
      </c>
      <c r="N268" s="144">
        <v>-4.0407358738501986E-2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269</v>
      </c>
      <c r="AB268" s="144">
        <v>-0.13225806451612898</v>
      </c>
      <c r="AC268" s="145">
        <v>55</v>
      </c>
      <c r="AD268" s="144">
        <v>-0.3529411764705882</v>
      </c>
      <c r="AE268" s="145">
        <v>324</v>
      </c>
      <c r="AF268" s="144">
        <v>-0.17974683544303793</v>
      </c>
      <c r="AG268" s="338"/>
      <c r="AH268" s="152"/>
      <c r="AI268" s="145"/>
      <c r="AJ268" s="152"/>
      <c r="AK268" s="145"/>
      <c r="AL268" s="157"/>
      <c r="AM268" s="338">
        <v>32</v>
      </c>
      <c r="AN268" s="144">
        <v>1.4615384615384617</v>
      </c>
      <c r="AO268" s="338">
        <v>17</v>
      </c>
      <c r="AP268" s="144">
        <v>1.8333333333333335</v>
      </c>
      <c r="AQ268" s="145">
        <v>6</v>
      </c>
      <c r="AR268" s="144">
        <v>0.5</v>
      </c>
      <c r="AS268" s="145">
        <v>23</v>
      </c>
      <c r="AT268" s="144">
        <v>1.2999999999999998</v>
      </c>
    </row>
    <row r="269" spans="2:46" s="4" customFormat="1" ht="15" hidden="1" customHeight="1" outlineLevel="1" x14ac:dyDescent="0.25">
      <c r="B269" s="155" t="s">
        <v>80</v>
      </c>
      <c r="C269" s="338">
        <v>1638</v>
      </c>
      <c r="D269" s="144">
        <v>-0.21813842482100243</v>
      </c>
      <c r="E269" s="145">
        <v>1574</v>
      </c>
      <c r="F269" s="144">
        <v>-0.18865979381443299</v>
      </c>
      <c r="G269" s="145">
        <v>3212</v>
      </c>
      <c r="H269" s="144">
        <v>-0.20396530359355636</v>
      </c>
      <c r="I269" s="338">
        <v>1297</v>
      </c>
      <c r="J269" s="144">
        <v>-0.27501397428731134</v>
      </c>
      <c r="K269" s="145">
        <v>1517</v>
      </c>
      <c r="L269" s="144">
        <v>-0.18176914778856523</v>
      </c>
      <c r="M269" s="145">
        <v>2814</v>
      </c>
      <c r="N269" s="144">
        <v>-0.22755970354103761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312</v>
      </c>
      <c r="AB269" s="144">
        <v>0.1685393258426966</v>
      </c>
      <c r="AC269" s="145">
        <v>53</v>
      </c>
      <c r="AD269" s="144">
        <v>-0.35365853658536583</v>
      </c>
      <c r="AE269" s="145">
        <v>365</v>
      </c>
      <c r="AF269" s="144">
        <v>4.5845272206303633E-2</v>
      </c>
      <c r="AG269" s="338"/>
      <c r="AH269" s="152"/>
      <c r="AI269" s="145"/>
      <c r="AJ269" s="152"/>
      <c r="AK269" s="145"/>
      <c r="AL269" s="157"/>
      <c r="AM269" s="338">
        <v>17</v>
      </c>
      <c r="AN269" s="144">
        <v>-5.555555555555558E-2</v>
      </c>
      <c r="AO269" s="338">
        <v>12</v>
      </c>
      <c r="AP269" s="144">
        <v>-0.4285714285714286</v>
      </c>
      <c r="AQ269" s="145">
        <v>4</v>
      </c>
      <c r="AR269" s="144">
        <v>0</v>
      </c>
      <c r="AS269" s="145">
        <v>16</v>
      </c>
      <c r="AT269" s="144">
        <v>-0.36</v>
      </c>
    </row>
    <row r="270" spans="2:46" s="4" customFormat="1" ht="15" hidden="1" customHeight="1" outlineLevel="1" x14ac:dyDescent="0.25">
      <c r="B270" s="155" t="s">
        <v>81</v>
      </c>
      <c r="C270" s="338">
        <v>2240</v>
      </c>
      <c r="D270" s="144">
        <v>0.48442677269715051</v>
      </c>
      <c r="E270" s="145">
        <v>2092</v>
      </c>
      <c r="F270" s="144">
        <v>0.2587244283995187</v>
      </c>
      <c r="G270" s="145">
        <v>4332</v>
      </c>
      <c r="H270" s="144">
        <v>0.36613055818353835</v>
      </c>
      <c r="I270" s="338">
        <v>1990</v>
      </c>
      <c r="J270" s="144">
        <v>0.57936507936507931</v>
      </c>
      <c r="K270" s="145">
        <v>2001</v>
      </c>
      <c r="L270" s="144">
        <v>0.26967005076142136</v>
      </c>
      <c r="M270" s="145">
        <v>3991</v>
      </c>
      <c r="N270" s="144">
        <v>0.40726375176304663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214</v>
      </c>
      <c r="AB270" s="144">
        <v>-6.956521739130439E-2</v>
      </c>
      <c r="AC270" s="145">
        <v>91</v>
      </c>
      <c r="AD270" s="144">
        <v>5.8139534883721034E-2</v>
      </c>
      <c r="AE270" s="145">
        <v>305</v>
      </c>
      <c r="AF270" s="144">
        <v>-3.4810126582278444E-2</v>
      </c>
      <c r="AG270" s="338"/>
      <c r="AH270" s="152"/>
      <c r="AI270" s="145"/>
      <c r="AJ270" s="152"/>
      <c r="AK270" s="145"/>
      <c r="AL270" s="157"/>
      <c r="AM270" s="338">
        <v>21</v>
      </c>
      <c r="AN270" s="144">
        <v>1.1000000000000001</v>
      </c>
      <c r="AO270" s="338">
        <v>15</v>
      </c>
      <c r="AP270" s="144">
        <v>0.66666666666666674</v>
      </c>
      <c r="AQ270" s="145">
        <v>0</v>
      </c>
      <c r="AR270" s="144" t="s">
        <v>90</v>
      </c>
      <c r="AS270" s="145">
        <v>15</v>
      </c>
      <c r="AT270" s="144">
        <v>0.66666666666666674</v>
      </c>
    </row>
    <row r="271" spans="2:46" s="4" customFormat="1" ht="15" hidden="1" customHeight="1" outlineLevel="1" x14ac:dyDescent="0.25">
      <c r="B271" s="155" t="s">
        <v>82</v>
      </c>
      <c r="C271" s="338">
        <v>2495</v>
      </c>
      <c r="D271" s="144">
        <v>0.65231788079470188</v>
      </c>
      <c r="E271" s="145">
        <v>1727</v>
      </c>
      <c r="F271" s="144">
        <v>0.14446653412856203</v>
      </c>
      <c r="G271" s="145">
        <v>4222</v>
      </c>
      <c r="H271" s="144">
        <v>0.39847631666114602</v>
      </c>
      <c r="I271" s="338">
        <v>2292</v>
      </c>
      <c r="J271" s="144">
        <v>0.83653846153846145</v>
      </c>
      <c r="K271" s="145">
        <v>1681</v>
      </c>
      <c r="L271" s="144">
        <v>0.22432629278951199</v>
      </c>
      <c r="M271" s="145">
        <v>3973</v>
      </c>
      <c r="N271" s="144">
        <v>0.51583365127813807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181</v>
      </c>
      <c r="AB271" s="144">
        <v>-0.23949579831932777</v>
      </c>
      <c r="AC271" s="145">
        <v>42</v>
      </c>
      <c r="AD271" s="144">
        <v>-0.69117647058823528</v>
      </c>
      <c r="AE271" s="145">
        <v>223</v>
      </c>
      <c r="AF271" s="144">
        <v>-0.40374331550802134</v>
      </c>
      <c r="AG271" s="338"/>
      <c r="AH271" s="152"/>
      <c r="AI271" s="145"/>
      <c r="AJ271" s="152"/>
      <c r="AK271" s="145"/>
      <c r="AL271" s="157"/>
      <c r="AM271" s="338">
        <v>9</v>
      </c>
      <c r="AN271" s="144">
        <v>-0.47058823529411764</v>
      </c>
      <c r="AO271" s="338">
        <v>13</v>
      </c>
      <c r="AP271" s="144">
        <v>0.85714285714285721</v>
      </c>
      <c r="AQ271" s="145">
        <v>4</v>
      </c>
      <c r="AR271" s="144" t="s">
        <v>90</v>
      </c>
      <c r="AS271" s="145">
        <v>17</v>
      </c>
      <c r="AT271" s="144">
        <v>1.4285714285714284</v>
      </c>
    </row>
    <row r="272" spans="2:46" s="4" customFormat="1" ht="15" hidden="1" customHeight="1" outlineLevel="1" x14ac:dyDescent="0.25">
      <c r="B272" s="155" t="s">
        <v>83</v>
      </c>
      <c r="C272" s="338">
        <v>1760</v>
      </c>
      <c r="D272" s="144">
        <v>0.15107913669064743</v>
      </c>
      <c r="E272" s="145">
        <v>1617</v>
      </c>
      <c r="F272" s="144">
        <v>0.37969283276450505</v>
      </c>
      <c r="G272" s="145">
        <v>3377</v>
      </c>
      <c r="H272" s="144">
        <v>0.25027767493520914</v>
      </c>
      <c r="I272" s="338">
        <v>1649</v>
      </c>
      <c r="J272" s="144">
        <v>0.24265259984928411</v>
      </c>
      <c r="K272" s="145">
        <v>1578</v>
      </c>
      <c r="L272" s="144">
        <v>0.44109589041095898</v>
      </c>
      <c r="M272" s="145">
        <v>3227</v>
      </c>
      <c r="N272" s="144">
        <v>0.33236994219653182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90</v>
      </c>
      <c r="AB272" s="144">
        <v>-0.51351351351351349</v>
      </c>
      <c r="AC272" s="145">
        <v>39</v>
      </c>
      <c r="AD272" s="144">
        <v>-0.49350649350649356</v>
      </c>
      <c r="AE272" s="145">
        <v>129</v>
      </c>
      <c r="AF272" s="144">
        <v>-0.50763358778625955</v>
      </c>
      <c r="AG272" s="338"/>
      <c r="AH272" s="152"/>
      <c r="AI272" s="145"/>
      <c r="AJ272" s="152"/>
      <c r="AK272" s="145"/>
      <c r="AL272" s="157"/>
      <c r="AM272" s="338">
        <v>13</v>
      </c>
      <c r="AN272" s="144">
        <v>0</v>
      </c>
      <c r="AO272" s="338">
        <v>8</v>
      </c>
      <c r="AP272" s="144">
        <v>1</v>
      </c>
      <c r="AQ272" s="145">
        <v>0</v>
      </c>
      <c r="AR272" s="144" t="s">
        <v>90</v>
      </c>
      <c r="AS272" s="145">
        <v>8</v>
      </c>
      <c r="AT272" s="144">
        <v>1</v>
      </c>
    </row>
    <row r="273" spans="2:46" s="4" customFormat="1" ht="15" hidden="1" customHeight="1" outlineLevel="1" x14ac:dyDescent="0.25">
      <c r="B273" s="155" t="s">
        <v>84</v>
      </c>
      <c r="C273" s="338">
        <v>2031</v>
      </c>
      <c r="D273" s="144">
        <v>0.13337053571428581</v>
      </c>
      <c r="E273" s="145">
        <v>2659</v>
      </c>
      <c r="F273" s="144">
        <v>0.30024449877750614</v>
      </c>
      <c r="G273" s="145">
        <v>4690</v>
      </c>
      <c r="H273" s="144">
        <v>0.22230909564764145</v>
      </c>
      <c r="I273" s="338">
        <v>1957</v>
      </c>
      <c r="J273" s="144">
        <v>0.14578454332552693</v>
      </c>
      <c r="K273" s="145">
        <v>2501</v>
      </c>
      <c r="L273" s="144">
        <v>0.31148400629260609</v>
      </c>
      <c r="M273" s="145">
        <v>4458</v>
      </c>
      <c r="N273" s="144">
        <v>0.23319502074688803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55</v>
      </c>
      <c r="AB273" s="144">
        <v>-0.2567567567567568</v>
      </c>
      <c r="AC273" s="145">
        <v>141</v>
      </c>
      <c r="AD273" s="144">
        <v>0.15573770491803285</v>
      </c>
      <c r="AE273" s="145">
        <v>196</v>
      </c>
      <c r="AF273" s="144">
        <v>0</v>
      </c>
      <c r="AG273" s="338"/>
      <c r="AH273" s="152"/>
      <c r="AI273" s="145"/>
      <c r="AJ273" s="152"/>
      <c r="AK273" s="145"/>
      <c r="AL273" s="157"/>
      <c r="AM273" s="338">
        <v>12</v>
      </c>
      <c r="AN273" s="144">
        <v>1</v>
      </c>
      <c r="AO273" s="338">
        <v>7</v>
      </c>
      <c r="AP273" s="144">
        <v>0.75</v>
      </c>
      <c r="AQ273" s="145">
        <v>17</v>
      </c>
      <c r="AR273" s="144">
        <v>6.25E-2</v>
      </c>
      <c r="AS273" s="145">
        <v>24</v>
      </c>
      <c r="AT273" s="144">
        <v>0.19999999999999996</v>
      </c>
    </row>
    <row r="274" spans="2:46" s="4" customFormat="1" ht="15" hidden="1" customHeight="1" outlineLevel="1" x14ac:dyDescent="0.25">
      <c r="B274" s="155" t="s">
        <v>85</v>
      </c>
      <c r="C274" s="338">
        <v>1887</v>
      </c>
      <c r="D274" s="144">
        <v>-1.6162669447341016E-2</v>
      </c>
      <c r="E274" s="145">
        <v>1911</v>
      </c>
      <c r="F274" s="144">
        <v>0.11104651162790691</v>
      </c>
      <c r="G274" s="145">
        <v>3798</v>
      </c>
      <c r="H274" s="144">
        <v>4.3980208905992413E-2</v>
      </c>
      <c r="I274" s="338">
        <v>1728</v>
      </c>
      <c r="J274" s="144">
        <v>-5.625341343528123E-2</v>
      </c>
      <c r="K274" s="145">
        <v>1809</v>
      </c>
      <c r="L274" s="144">
        <v>6.8517424689899631E-2</v>
      </c>
      <c r="M274" s="145">
        <v>3537</v>
      </c>
      <c r="N274" s="144">
        <v>3.6889897843359609E-3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143</v>
      </c>
      <c r="AB274" s="144">
        <v>0.72289156626506035</v>
      </c>
      <c r="AC274" s="145">
        <v>98</v>
      </c>
      <c r="AD274" s="144">
        <v>2.6296296296296298</v>
      </c>
      <c r="AE274" s="145">
        <v>241</v>
      </c>
      <c r="AF274" s="144">
        <v>1.1909090909090909</v>
      </c>
      <c r="AG274" s="338"/>
      <c r="AH274" s="152"/>
      <c r="AI274" s="145"/>
      <c r="AJ274" s="152"/>
      <c r="AK274" s="145"/>
      <c r="AL274" s="157"/>
      <c r="AM274" s="338">
        <v>12</v>
      </c>
      <c r="AN274" s="144">
        <v>3</v>
      </c>
      <c r="AO274" s="338">
        <v>4</v>
      </c>
      <c r="AP274" s="144">
        <v>3</v>
      </c>
      <c r="AQ274" s="145">
        <v>4</v>
      </c>
      <c r="AR274" s="144" t="s">
        <v>90</v>
      </c>
      <c r="AS274" s="145">
        <v>8</v>
      </c>
      <c r="AT274" s="144">
        <v>7</v>
      </c>
    </row>
    <row r="275" spans="2:46" s="4" customFormat="1" ht="15" hidden="1" customHeight="1" outlineLevel="1" x14ac:dyDescent="0.25">
      <c r="B275" s="155" t="s">
        <v>86</v>
      </c>
      <c r="C275" s="338">
        <v>1763</v>
      </c>
      <c r="D275" s="144">
        <v>6.8532267275842607E-3</v>
      </c>
      <c r="E275" s="145">
        <v>1914</v>
      </c>
      <c r="F275" s="144">
        <v>0.30916552667578667</v>
      </c>
      <c r="G275" s="145">
        <v>3677</v>
      </c>
      <c r="H275" s="144">
        <v>0.14441332088390912</v>
      </c>
      <c r="I275" s="338">
        <v>1584</v>
      </c>
      <c r="J275" s="144">
        <v>1.799485861182526E-2</v>
      </c>
      <c r="K275" s="145">
        <v>1844</v>
      </c>
      <c r="L275" s="144">
        <v>0.31714285714285717</v>
      </c>
      <c r="M275" s="145">
        <v>3428</v>
      </c>
      <c r="N275" s="144">
        <v>0.15967523680649531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134</v>
      </c>
      <c r="AB275" s="144">
        <v>-0.27173913043478259</v>
      </c>
      <c r="AC275" s="145">
        <v>66</v>
      </c>
      <c r="AD275" s="144">
        <v>0.24528301886792447</v>
      </c>
      <c r="AE275" s="145">
        <v>200</v>
      </c>
      <c r="AF275" s="144">
        <v>-0.15611814345991559</v>
      </c>
      <c r="AG275" s="338"/>
      <c r="AH275" s="152"/>
      <c r="AI275" s="145"/>
      <c r="AJ275" s="152"/>
      <c r="AK275" s="145"/>
      <c r="AL275" s="157"/>
      <c r="AM275" s="338">
        <v>39</v>
      </c>
      <c r="AN275" s="144">
        <v>4.5714285714285712</v>
      </c>
      <c r="AO275" s="338">
        <v>6</v>
      </c>
      <c r="AP275" s="144">
        <v>0.5</v>
      </c>
      <c r="AQ275" s="145">
        <v>4</v>
      </c>
      <c r="AR275" s="144">
        <v>-0.55555555555555558</v>
      </c>
      <c r="AS275" s="145">
        <v>10</v>
      </c>
      <c r="AT275" s="144">
        <v>-0.23076923076923073</v>
      </c>
    </row>
    <row r="276" spans="2:46" s="4" customFormat="1" ht="15" hidden="1" customHeight="1" outlineLevel="1" x14ac:dyDescent="0.25">
      <c r="B276" s="155" t="s">
        <v>87</v>
      </c>
      <c r="C276" s="338">
        <v>2930</v>
      </c>
      <c r="D276" s="144">
        <v>1.5950069348127593E-2</v>
      </c>
      <c r="E276" s="145">
        <v>2745</v>
      </c>
      <c r="F276" s="144">
        <v>0.3821752265861027</v>
      </c>
      <c r="G276" s="145">
        <v>5675</v>
      </c>
      <c r="H276" s="144">
        <v>0.16529774127310071</v>
      </c>
      <c r="I276" s="338">
        <v>2768</v>
      </c>
      <c r="J276" s="144">
        <v>6.1756808592251522E-2</v>
      </c>
      <c r="K276" s="145">
        <v>2647</v>
      </c>
      <c r="L276" s="144">
        <v>0.41098081023454158</v>
      </c>
      <c r="M276" s="145">
        <v>5415</v>
      </c>
      <c r="N276" s="144">
        <v>0.20789649788088327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130</v>
      </c>
      <c r="AB276" s="144">
        <v>-0.48</v>
      </c>
      <c r="AC276" s="145">
        <v>89</v>
      </c>
      <c r="AD276" s="144">
        <v>-0.160377358490566</v>
      </c>
      <c r="AE276" s="145">
        <v>219</v>
      </c>
      <c r="AF276" s="144">
        <v>-0.3848314606741573</v>
      </c>
      <c r="AG276" s="338"/>
      <c r="AH276" s="152"/>
      <c r="AI276" s="145"/>
      <c r="AJ276" s="152"/>
      <c r="AK276" s="145"/>
      <c r="AL276" s="157"/>
      <c r="AM276" s="338">
        <v>24</v>
      </c>
      <c r="AN276" s="144">
        <v>0.84615384615384626</v>
      </c>
      <c r="AO276" s="338">
        <v>8</v>
      </c>
      <c r="AP276" s="144">
        <v>-0.4285714285714286</v>
      </c>
      <c r="AQ276" s="145">
        <v>9</v>
      </c>
      <c r="AR276" s="144">
        <v>1.25</v>
      </c>
      <c r="AS276" s="145">
        <v>17</v>
      </c>
      <c r="AT276" s="144">
        <v>-5.555555555555558E-2</v>
      </c>
    </row>
    <row r="277" spans="2:46" s="4" customFormat="1" ht="15" hidden="1" customHeight="1" outlineLevel="1" x14ac:dyDescent="0.25">
      <c r="B277" s="155" t="s">
        <v>88</v>
      </c>
      <c r="C277" s="338">
        <v>2362</v>
      </c>
      <c r="D277" s="144">
        <v>0.15501222493887523</v>
      </c>
      <c r="E277" s="145">
        <v>2105</v>
      </c>
      <c r="F277" s="144">
        <v>0.11552729199788025</v>
      </c>
      <c r="G277" s="145">
        <v>4467</v>
      </c>
      <c r="H277" s="144">
        <v>0.13606307222787395</v>
      </c>
      <c r="I277" s="338">
        <v>1908</v>
      </c>
      <c r="J277" s="144">
        <v>0.22700964630225084</v>
      </c>
      <c r="K277" s="145">
        <v>1965</v>
      </c>
      <c r="L277" s="144">
        <v>9.8378982671883719E-2</v>
      </c>
      <c r="M277" s="145">
        <v>3873</v>
      </c>
      <c r="N277" s="144">
        <v>0.15819377990430628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403</v>
      </c>
      <c r="AB277" s="144">
        <v>-9.8434004474272974E-2</v>
      </c>
      <c r="AC277" s="145">
        <v>130</v>
      </c>
      <c r="AD277" s="144">
        <v>0.32653061224489788</v>
      </c>
      <c r="AE277" s="145">
        <v>533</v>
      </c>
      <c r="AF277" s="144">
        <v>-2.2018348623853212E-2</v>
      </c>
      <c r="AG277" s="338"/>
      <c r="AH277" s="152"/>
      <c r="AI277" s="145"/>
      <c r="AJ277" s="152"/>
      <c r="AK277" s="145"/>
      <c r="AL277" s="157"/>
      <c r="AM277" s="338">
        <v>33</v>
      </c>
      <c r="AN277" s="144">
        <v>1.0625</v>
      </c>
      <c r="AO277" s="338">
        <v>18</v>
      </c>
      <c r="AP277" s="144">
        <v>-0.33333333333333337</v>
      </c>
      <c r="AQ277" s="145">
        <v>10</v>
      </c>
      <c r="AR277" s="144" t="s">
        <v>90</v>
      </c>
      <c r="AS277" s="145">
        <v>28</v>
      </c>
      <c r="AT277" s="144">
        <v>3.7037037037036979E-2</v>
      </c>
    </row>
    <row r="278" spans="2:46" s="4" customFormat="1" ht="15" hidden="1" customHeight="1" outlineLevel="1" x14ac:dyDescent="0.25">
      <c r="B278" s="155" t="s">
        <v>89</v>
      </c>
      <c r="C278" s="338">
        <v>1376</v>
      </c>
      <c r="D278" s="144">
        <v>5.6024558710667582E-2</v>
      </c>
      <c r="E278" s="145">
        <v>1446</v>
      </c>
      <c r="F278" s="144">
        <v>-1.8995929443690662E-2</v>
      </c>
      <c r="G278" s="145">
        <v>2822</v>
      </c>
      <c r="H278" s="144">
        <v>1.6204537270435804E-2</v>
      </c>
      <c r="I278" s="338">
        <v>1079</v>
      </c>
      <c r="J278" s="144">
        <v>4.4530493707647612E-2</v>
      </c>
      <c r="K278" s="145">
        <v>1372</v>
      </c>
      <c r="L278" s="144">
        <v>-1.5781922525107572E-2</v>
      </c>
      <c r="M278" s="145">
        <v>2451</v>
      </c>
      <c r="N278" s="144">
        <v>9.8887515451173691E-3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208</v>
      </c>
      <c r="AB278" s="144">
        <v>-8.3700440528634346E-2</v>
      </c>
      <c r="AC278" s="145">
        <v>70</v>
      </c>
      <c r="AD278" s="144">
        <v>-0.125</v>
      </c>
      <c r="AE278" s="145">
        <v>278</v>
      </c>
      <c r="AF278" s="144">
        <v>-9.446254071661242E-2</v>
      </c>
      <c r="AG278" s="338"/>
      <c r="AH278" s="152"/>
      <c r="AI278" s="145"/>
      <c r="AJ278" s="152"/>
      <c r="AK278" s="145"/>
      <c r="AL278" s="157"/>
      <c r="AM278" s="338">
        <v>44</v>
      </c>
      <c r="AN278" s="144">
        <v>0.51724137931034475</v>
      </c>
      <c r="AO278" s="338">
        <v>45</v>
      </c>
      <c r="AP278" s="144">
        <v>2.2142857142857144</v>
      </c>
      <c r="AQ278" s="145">
        <v>4</v>
      </c>
      <c r="AR278" s="144" t="s">
        <v>90</v>
      </c>
      <c r="AS278" s="145">
        <v>49</v>
      </c>
      <c r="AT278" s="144">
        <v>2.5</v>
      </c>
    </row>
    <row r="279" spans="2:46" s="4" customFormat="1" ht="15.75" collapsed="1" x14ac:dyDescent="0.25">
      <c r="B279" s="65">
        <v>1998</v>
      </c>
      <c r="C279" s="348">
        <v>23851</v>
      </c>
      <c r="D279" s="67">
        <v>8.4826707905030441E-2</v>
      </c>
      <c r="E279" s="66">
        <v>23317</v>
      </c>
      <c r="F279" s="67">
        <v>0.14215037962282628</v>
      </c>
      <c r="G279" s="66">
        <v>47168</v>
      </c>
      <c r="H279" s="67">
        <v>0.11242659371241248</v>
      </c>
      <c r="I279" s="348">
        <v>21005</v>
      </c>
      <c r="J279" s="67">
        <v>0.10967298853610852</v>
      </c>
      <c r="K279" s="66">
        <v>22253</v>
      </c>
      <c r="L279" s="67">
        <v>0.15216941079010038</v>
      </c>
      <c r="M279" s="66">
        <v>43258</v>
      </c>
      <c r="N279" s="67">
        <v>0.13113510969327713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2392</v>
      </c>
      <c r="AB279" s="67">
        <v>-0.13801801801801805</v>
      </c>
      <c r="AC279" s="66">
        <v>996</v>
      </c>
      <c r="AD279" s="67">
        <v>-6.390977443609025E-2</v>
      </c>
      <c r="AE279" s="66">
        <v>3388</v>
      </c>
      <c r="AF279" s="67">
        <v>-0.11747851002865328</v>
      </c>
      <c r="AG279" s="348"/>
      <c r="AH279" s="67"/>
      <c r="AI279" s="66"/>
      <c r="AJ279" s="67"/>
      <c r="AK279" s="66"/>
      <c r="AL279" s="350"/>
      <c r="AM279" s="348">
        <v>285</v>
      </c>
      <c r="AN279" s="67">
        <v>0.72727272727272729</v>
      </c>
      <c r="AO279" s="348">
        <v>169</v>
      </c>
      <c r="AP279" s="67">
        <v>0.44444444444444442</v>
      </c>
      <c r="AQ279" s="66">
        <v>68</v>
      </c>
      <c r="AR279" s="67">
        <v>0.83783783783783794</v>
      </c>
      <c r="AS279" s="66">
        <v>237</v>
      </c>
      <c r="AT279" s="67">
        <v>0.53896103896103886</v>
      </c>
    </row>
    <row r="280" spans="2:46" s="4" customFormat="1" ht="15" hidden="1" customHeight="1" outlineLevel="1" x14ac:dyDescent="0.25">
      <c r="B280" s="155" t="s">
        <v>78</v>
      </c>
      <c r="C280" s="338">
        <v>1817</v>
      </c>
      <c r="D280" s="144">
        <v>8.8675853804673466E-2</v>
      </c>
      <c r="E280" s="145">
        <v>1929</v>
      </c>
      <c r="F280" s="144">
        <v>9.1063348416289491E-2</v>
      </c>
      <c r="G280" s="145">
        <v>3746</v>
      </c>
      <c r="H280" s="144">
        <v>8.9903986034332251E-2</v>
      </c>
      <c r="I280" s="338">
        <v>1511</v>
      </c>
      <c r="J280" s="144">
        <v>0.19825535289452811</v>
      </c>
      <c r="K280" s="145">
        <v>1817</v>
      </c>
      <c r="L280" s="144">
        <v>6.4440538957234894E-2</v>
      </c>
      <c r="M280" s="145">
        <v>3328</v>
      </c>
      <c r="N280" s="144">
        <v>0.12129380053908356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280</v>
      </c>
      <c r="AB280" s="144">
        <v>-0.23497267759562845</v>
      </c>
      <c r="AC280" s="145">
        <v>112</v>
      </c>
      <c r="AD280" s="144">
        <v>-0.91118160190325137</v>
      </c>
      <c r="AE280" s="145">
        <v>392</v>
      </c>
      <c r="AF280" s="144">
        <v>-0.75906576521204672</v>
      </c>
      <c r="AG280" s="338"/>
      <c r="AH280" s="152"/>
      <c r="AI280" s="145"/>
      <c r="AJ280" s="152"/>
      <c r="AK280" s="145"/>
      <c r="AL280" s="157"/>
      <c r="AM280" s="338">
        <v>20</v>
      </c>
      <c r="AN280" s="144">
        <v>-0.45945945945945943</v>
      </c>
      <c r="AO280" s="338">
        <v>6</v>
      </c>
      <c r="AP280" s="144">
        <v>0.19999999999999996</v>
      </c>
      <c r="AQ280" s="145">
        <v>0</v>
      </c>
      <c r="AR280" s="144" t="s">
        <v>90</v>
      </c>
      <c r="AS280" s="145">
        <v>6</v>
      </c>
      <c r="AT280" s="144">
        <v>0.19999999999999996</v>
      </c>
    </row>
    <row r="281" spans="2:46" s="4" customFormat="1" ht="15" hidden="1" customHeight="1" outlineLevel="1" x14ac:dyDescent="0.25">
      <c r="B281" s="155" t="s">
        <v>79</v>
      </c>
      <c r="C281" s="338">
        <v>1833</v>
      </c>
      <c r="D281" s="144">
        <v>0.21310390469887497</v>
      </c>
      <c r="E281" s="145">
        <v>1629</v>
      </c>
      <c r="F281" s="144">
        <v>-8.6371284352215416E-2</v>
      </c>
      <c r="G281" s="145">
        <v>3462</v>
      </c>
      <c r="H281" s="144">
        <v>5.1001821493624755E-2</v>
      </c>
      <c r="I281" s="338">
        <v>1504</v>
      </c>
      <c r="J281" s="144">
        <v>0.34046345811051704</v>
      </c>
      <c r="K281" s="145">
        <v>1540</v>
      </c>
      <c r="L281" s="144">
        <v>-7.9497907949790836E-2</v>
      </c>
      <c r="M281" s="145">
        <v>3044</v>
      </c>
      <c r="N281" s="144">
        <v>8.908765652951689E-2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310</v>
      </c>
      <c r="AB281" s="144">
        <v>-6.9069069069069067E-2</v>
      </c>
      <c r="AC281" s="145">
        <v>85</v>
      </c>
      <c r="AD281" s="144">
        <v>-0.13265306122448983</v>
      </c>
      <c r="AE281" s="145">
        <v>395</v>
      </c>
      <c r="AF281" s="144">
        <v>-8.3526682134570818E-2</v>
      </c>
      <c r="AG281" s="338"/>
      <c r="AH281" s="152"/>
      <c r="AI281" s="145"/>
      <c r="AJ281" s="152"/>
      <c r="AK281" s="145"/>
      <c r="AL281" s="157"/>
      <c r="AM281" s="338">
        <v>13</v>
      </c>
      <c r="AN281" s="144">
        <v>-0.69047619047619047</v>
      </c>
      <c r="AO281" s="338">
        <v>6</v>
      </c>
      <c r="AP281" s="144">
        <v>-0.5714285714285714</v>
      </c>
      <c r="AQ281" s="145">
        <v>4</v>
      </c>
      <c r="AR281" s="144">
        <v>-0.66666666666666674</v>
      </c>
      <c r="AS281" s="145">
        <v>10</v>
      </c>
      <c r="AT281" s="144">
        <v>-0.61538461538461542</v>
      </c>
    </row>
    <row r="282" spans="2:46" s="4" customFormat="1" ht="15" hidden="1" customHeight="1" outlineLevel="1" x14ac:dyDescent="0.25">
      <c r="B282" s="155" t="s">
        <v>80</v>
      </c>
      <c r="C282" s="338">
        <v>2095</v>
      </c>
      <c r="D282" s="144">
        <v>0.25224148236700539</v>
      </c>
      <c r="E282" s="145">
        <v>1940</v>
      </c>
      <c r="F282" s="144">
        <v>-7.7946768060836447E-2</v>
      </c>
      <c r="G282" s="145">
        <v>4035</v>
      </c>
      <c r="H282" s="144">
        <v>6.8308181096107923E-2</v>
      </c>
      <c r="I282" s="338">
        <v>1789</v>
      </c>
      <c r="J282" s="144">
        <v>0.4616013071895424</v>
      </c>
      <c r="K282" s="145">
        <v>1854</v>
      </c>
      <c r="L282" s="144">
        <v>-4.9718093285494591E-2</v>
      </c>
      <c r="M282" s="145">
        <v>3643</v>
      </c>
      <c r="N282" s="144">
        <v>0.14740157480314964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267</v>
      </c>
      <c r="AB282" s="144">
        <v>-0.32745591939546603</v>
      </c>
      <c r="AC282" s="145">
        <v>82</v>
      </c>
      <c r="AD282" s="144">
        <v>-0.44966442953020136</v>
      </c>
      <c r="AE282" s="145">
        <v>349</v>
      </c>
      <c r="AF282" s="144">
        <v>-0.36080586080586086</v>
      </c>
      <c r="AG282" s="338"/>
      <c r="AH282" s="152"/>
      <c r="AI282" s="145"/>
      <c r="AJ282" s="152"/>
      <c r="AK282" s="145"/>
      <c r="AL282" s="157"/>
      <c r="AM282" s="338">
        <v>18</v>
      </c>
      <c r="AN282" s="144">
        <v>-0.33333333333333337</v>
      </c>
      <c r="AO282" s="338">
        <v>21</v>
      </c>
      <c r="AP282" s="144">
        <v>-0.16000000000000003</v>
      </c>
      <c r="AQ282" s="145">
        <v>4</v>
      </c>
      <c r="AR282" s="144">
        <v>0</v>
      </c>
      <c r="AS282" s="145">
        <v>25</v>
      </c>
      <c r="AT282" s="144">
        <v>-0.13793103448275867</v>
      </c>
    </row>
    <row r="283" spans="2:46" s="4" customFormat="1" ht="15" hidden="1" customHeight="1" outlineLevel="1" x14ac:dyDescent="0.25">
      <c r="B283" s="155" t="s">
        <v>81</v>
      </c>
      <c r="C283" s="338">
        <v>1509</v>
      </c>
      <c r="D283" s="144">
        <v>-0.19904458598726116</v>
      </c>
      <c r="E283" s="145">
        <v>1662</v>
      </c>
      <c r="F283" s="144">
        <v>-0.23019916628068549</v>
      </c>
      <c r="G283" s="145">
        <v>3171</v>
      </c>
      <c r="H283" s="144">
        <v>-0.21568142468464013</v>
      </c>
      <c r="I283" s="338">
        <v>1260</v>
      </c>
      <c r="J283" s="144">
        <v>-0.22077922077922074</v>
      </c>
      <c r="K283" s="145">
        <v>1576</v>
      </c>
      <c r="L283" s="144">
        <v>-0.21980198019801978</v>
      </c>
      <c r="M283" s="145">
        <v>2836</v>
      </c>
      <c r="N283" s="144">
        <v>-0.2202364586197415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230</v>
      </c>
      <c r="AB283" s="144">
        <v>-1.7094017094017144E-2</v>
      </c>
      <c r="AC283" s="145">
        <v>86</v>
      </c>
      <c r="AD283" s="144">
        <v>-0.328125</v>
      </c>
      <c r="AE283" s="145">
        <v>316</v>
      </c>
      <c r="AF283" s="144">
        <v>-0.1270718232044199</v>
      </c>
      <c r="AG283" s="338"/>
      <c r="AH283" s="152"/>
      <c r="AI283" s="145"/>
      <c r="AJ283" s="152"/>
      <c r="AK283" s="145"/>
      <c r="AL283" s="157"/>
      <c r="AM283" s="338">
        <v>10</v>
      </c>
      <c r="AN283" s="144">
        <v>-0.33333333333333337</v>
      </c>
      <c r="AO283" s="338">
        <v>9</v>
      </c>
      <c r="AP283" s="144">
        <v>-0.5</v>
      </c>
      <c r="AQ283" s="145">
        <v>0</v>
      </c>
      <c r="AR283" s="144">
        <v>-1</v>
      </c>
      <c r="AS283" s="145">
        <v>9</v>
      </c>
      <c r="AT283" s="144">
        <v>-0.68965517241379315</v>
      </c>
    </row>
    <row r="284" spans="2:46" s="4" customFormat="1" ht="15" hidden="1" customHeight="1" outlineLevel="1" x14ac:dyDescent="0.25">
      <c r="B284" s="155" t="s">
        <v>82</v>
      </c>
      <c r="C284" s="338">
        <v>1510</v>
      </c>
      <c r="D284" s="144">
        <v>-2.3285899094437235E-2</v>
      </c>
      <c r="E284" s="145">
        <v>1509</v>
      </c>
      <c r="F284" s="144">
        <v>1.6161616161616266E-2</v>
      </c>
      <c r="G284" s="145">
        <v>3019</v>
      </c>
      <c r="H284" s="144">
        <v>-3.9590894094357898E-3</v>
      </c>
      <c r="I284" s="338">
        <v>1248</v>
      </c>
      <c r="J284" s="144">
        <v>-0.2282003710575139</v>
      </c>
      <c r="K284" s="145">
        <v>1373</v>
      </c>
      <c r="L284" s="144">
        <v>-0.32029702970297025</v>
      </c>
      <c r="M284" s="145">
        <v>2621</v>
      </c>
      <c r="N284" s="144">
        <v>-0.27935111355512787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238</v>
      </c>
      <c r="AB284" s="144">
        <v>1.7094017094017033E-2</v>
      </c>
      <c r="AC284" s="145">
        <v>136</v>
      </c>
      <c r="AD284" s="144">
        <v>6.25E-2</v>
      </c>
      <c r="AE284" s="145">
        <v>374</v>
      </c>
      <c r="AF284" s="144">
        <v>3.3149171270718147E-2</v>
      </c>
      <c r="AG284" s="338"/>
      <c r="AH284" s="152"/>
      <c r="AI284" s="145"/>
      <c r="AJ284" s="152"/>
      <c r="AK284" s="145"/>
      <c r="AL284" s="157"/>
      <c r="AM284" s="338">
        <v>17</v>
      </c>
      <c r="AN284" s="144">
        <v>0.1333333333333333</v>
      </c>
      <c r="AO284" s="338">
        <v>7</v>
      </c>
      <c r="AP284" s="144">
        <v>-0.61111111111111116</v>
      </c>
      <c r="AQ284" s="145">
        <v>0</v>
      </c>
      <c r="AR284" s="144">
        <v>-1</v>
      </c>
      <c r="AS284" s="145">
        <v>7</v>
      </c>
      <c r="AT284" s="144">
        <v>-0.75862068965517238</v>
      </c>
    </row>
    <row r="285" spans="2:46" s="4" customFormat="1" ht="15" hidden="1" customHeight="1" outlineLevel="1" x14ac:dyDescent="0.25">
      <c r="B285" s="155" t="s">
        <v>83</v>
      </c>
      <c r="C285" s="338">
        <v>1529</v>
      </c>
      <c r="D285" s="144">
        <v>0.46737044145873319</v>
      </c>
      <c r="E285" s="145">
        <v>1172</v>
      </c>
      <c r="F285" s="144">
        <v>-0.23648208469055376</v>
      </c>
      <c r="G285" s="145">
        <v>2701</v>
      </c>
      <c r="H285" s="144">
        <v>4.8117966627861941E-2</v>
      </c>
      <c r="I285" s="338">
        <v>1327</v>
      </c>
      <c r="J285" s="144">
        <v>0.49774266365688491</v>
      </c>
      <c r="K285" s="145">
        <v>1095</v>
      </c>
      <c r="L285" s="144">
        <v>-0.27</v>
      </c>
      <c r="M285" s="145">
        <v>2422</v>
      </c>
      <c r="N285" s="144">
        <v>1.5088013411567402E-2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185</v>
      </c>
      <c r="AB285" s="144">
        <v>0.34057971014492749</v>
      </c>
      <c r="AC285" s="145">
        <v>77</v>
      </c>
      <c r="AD285" s="144">
        <v>1.5666666666666669</v>
      </c>
      <c r="AE285" s="145">
        <v>262</v>
      </c>
      <c r="AF285" s="144">
        <v>0.55952380952380953</v>
      </c>
      <c r="AG285" s="338"/>
      <c r="AH285" s="152"/>
      <c r="AI285" s="145"/>
      <c r="AJ285" s="152"/>
      <c r="AK285" s="145"/>
      <c r="AL285" s="157"/>
      <c r="AM285" s="338">
        <v>13</v>
      </c>
      <c r="AN285" s="144">
        <v>-0.1333333333333333</v>
      </c>
      <c r="AO285" s="338">
        <v>4</v>
      </c>
      <c r="AP285" s="144">
        <v>0.33333333333333326</v>
      </c>
      <c r="AQ285" s="145">
        <v>0</v>
      </c>
      <c r="AR285" s="144">
        <v>-1</v>
      </c>
      <c r="AS285" s="145">
        <v>4</v>
      </c>
      <c r="AT285" s="144">
        <v>-0.5</v>
      </c>
    </row>
    <row r="286" spans="2:46" s="4" customFormat="1" ht="15" hidden="1" customHeight="1" outlineLevel="1" x14ac:dyDescent="0.25">
      <c r="B286" s="155" t="s">
        <v>84</v>
      </c>
      <c r="C286" s="338">
        <v>1792</v>
      </c>
      <c r="D286" s="144">
        <v>0.15167095115681239</v>
      </c>
      <c r="E286" s="145">
        <v>2045</v>
      </c>
      <c r="F286" s="144">
        <v>0.14182021217197094</v>
      </c>
      <c r="G286" s="145">
        <v>3837</v>
      </c>
      <c r="H286" s="144">
        <v>0.14639976097998209</v>
      </c>
      <c r="I286" s="338">
        <v>1708</v>
      </c>
      <c r="J286" s="144">
        <v>0.2296616270698344</v>
      </c>
      <c r="K286" s="145">
        <v>1907</v>
      </c>
      <c r="L286" s="144">
        <v>0.10040392383150598</v>
      </c>
      <c r="M286" s="145">
        <v>3615</v>
      </c>
      <c r="N286" s="144">
        <v>0.15791159513132613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74</v>
      </c>
      <c r="AB286" s="144">
        <v>-0.5066666666666666</v>
      </c>
      <c r="AC286" s="145">
        <v>122</v>
      </c>
      <c r="AD286" s="144">
        <v>1.103448275862069</v>
      </c>
      <c r="AE286" s="145">
        <v>196</v>
      </c>
      <c r="AF286" s="144">
        <v>-5.7692307692307709E-2</v>
      </c>
      <c r="AG286" s="338"/>
      <c r="AH286" s="152"/>
      <c r="AI286" s="145"/>
      <c r="AJ286" s="152"/>
      <c r="AK286" s="145"/>
      <c r="AL286" s="157"/>
      <c r="AM286" s="338">
        <v>6</v>
      </c>
      <c r="AN286" s="144">
        <v>0</v>
      </c>
      <c r="AO286" s="338">
        <v>4</v>
      </c>
      <c r="AP286" s="144">
        <v>-0.63636363636363635</v>
      </c>
      <c r="AQ286" s="145">
        <v>16</v>
      </c>
      <c r="AR286" s="144" t="s">
        <v>90</v>
      </c>
      <c r="AS286" s="145">
        <v>20</v>
      </c>
      <c r="AT286" s="144">
        <v>0.81818181818181812</v>
      </c>
    </row>
    <row r="287" spans="2:46" s="4" customFormat="1" ht="15" hidden="1" customHeight="1" outlineLevel="1" x14ac:dyDescent="0.25">
      <c r="B287" s="155" t="s">
        <v>85</v>
      </c>
      <c r="C287" s="338">
        <v>1918</v>
      </c>
      <c r="D287" s="144">
        <v>0.65202411714039621</v>
      </c>
      <c r="E287" s="145">
        <v>1720</v>
      </c>
      <c r="F287" s="144">
        <v>8.7231352718078359E-2</v>
      </c>
      <c r="G287" s="145">
        <v>3638</v>
      </c>
      <c r="H287" s="144">
        <v>0.32628508931826472</v>
      </c>
      <c r="I287" s="338">
        <v>1831</v>
      </c>
      <c r="J287" s="144">
        <v>0.76908212560386469</v>
      </c>
      <c r="K287" s="145">
        <v>1693</v>
      </c>
      <c r="L287" s="144">
        <v>9.4376212023270956E-2</v>
      </c>
      <c r="M287" s="145">
        <v>3524</v>
      </c>
      <c r="N287" s="144">
        <v>0.36483346243222314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83</v>
      </c>
      <c r="AB287" s="144">
        <v>-0.23148148148148151</v>
      </c>
      <c r="AC287" s="145">
        <v>27</v>
      </c>
      <c r="AD287" s="144">
        <v>-0.22857142857142854</v>
      </c>
      <c r="AE287" s="145">
        <v>110</v>
      </c>
      <c r="AF287" s="144">
        <v>-0.23076923076923073</v>
      </c>
      <c r="AG287" s="338"/>
      <c r="AH287" s="152"/>
      <c r="AI287" s="145"/>
      <c r="AJ287" s="152"/>
      <c r="AK287" s="145"/>
      <c r="AL287" s="157"/>
      <c r="AM287" s="338">
        <v>3</v>
      </c>
      <c r="AN287" s="144">
        <v>-0.75</v>
      </c>
      <c r="AO287" s="338">
        <v>1</v>
      </c>
      <c r="AP287" s="144">
        <v>-0.83333333333333337</v>
      </c>
      <c r="AQ287" s="145">
        <v>0</v>
      </c>
      <c r="AR287" s="144" t="s">
        <v>90</v>
      </c>
      <c r="AS287" s="145">
        <v>1</v>
      </c>
      <c r="AT287" s="144">
        <v>-0.83333333333333337</v>
      </c>
    </row>
    <row r="288" spans="2:46" s="4" customFormat="1" ht="15" hidden="1" customHeight="1" outlineLevel="1" x14ac:dyDescent="0.25">
      <c r="B288" s="155" t="s">
        <v>86</v>
      </c>
      <c r="C288" s="338">
        <v>1751</v>
      </c>
      <c r="D288" s="144">
        <v>4.9760191846522694E-2</v>
      </c>
      <c r="E288" s="145">
        <v>1462</v>
      </c>
      <c r="F288" s="144">
        <v>-0.12297540491901615</v>
      </c>
      <c r="G288" s="145">
        <v>3213</v>
      </c>
      <c r="H288" s="144">
        <v>-3.6581709145427244E-2</v>
      </c>
      <c r="I288" s="338">
        <v>1556</v>
      </c>
      <c r="J288" s="144">
        <v>3.0463576158940464E-2</v>
      </c>
      <c r="K288" s="145">
        <v>1400</v>
      </c>
      <c r="L288" s="144">
        <v>-0.100834938985228</v>
      </c>
      <c r="M288" s="145">
        <v>2956</v>
      </c>
      <c r="N288" s="144">
        <v>-3.6191718291490038E-2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184</v>
      </c>
      <c r="AB288" s="144">
        <v>0.36296296296296293</v>
      </c>
      <c r="AC288" s="145">
        <v>53</v>
      </c>
      <c r="AD288" s="144">
        <v>-0.44210526315789478</v>
      </c>
      <c r="AE288" s="145">
        <v>237</v>
      </c>
      <c r="AF288" s="144">
        <v>3.0434782608695699E-2</v>
      </c>
      <c r="AG288" s="338"/>
      <c r="AH288" s="152"/>
      <c r="AI288" s="145"/>
      <c r="AJ288" s="152"/>
      <c r="AK288" s="145"/>
      <c r="AL288" s="157"/>
      <c r="AM288" s="338">
        <v>7</v>
      </c>
      <c r="AN288" s="144">
        <v>-0.46153846153846156</v>
      </c>
      <c r="AO288" s="338">
        <v>4</v>
      </c>
      <c r="AP288" s="144">
        <v>-0.6</v>
      </c>
      <c r="AQ288" s="145">
        <v>9</v>
      </c>
      <c r="AR288" s="144">
        <v>-0.4</v>
      </c>
      <c r="AS288" s="145">
        <v>13</v>
      </c>
      <c r="AT288" s="144">
        <v>-0.48</v>
      </c>
    </row>
    <row r="289" spans="2:46" s="4" customFormat="1" ht="15" hidden="1" customHeight="1" outlineLevel="1" x14ac:dyDescent="0.25">
      <c r="B289" s="155" t="s">
        <v>87</v>
      </c>
      <c r="C289" s="338">
        <v>2884</v>
      </c>
      <c r="D289" s="144">
        <v>0.27272727272727271</v>
      </c>
      <c r="E289" s="145">
        <v>1986</v>
      </c>
      <c r="F289" s="144">
        <v>-5.9659090909090939E-2</v>
      </c>
      <c r="G289" s="145">
        <v>4870</v>
      </c>
      <c r="H289" s="144">
        <v>0.11238008222932838</v>
      </c>
      <c r="I289" s="338">
        <v>2607</v>
      </c>
      <c r="J289" s="144">
        <v>0.3080782739588559</v>
      </c>
      <c r="K289" s="145">
        <v>1876</v>
      </c>
      <c r="L289" s="144">
        <v>-8.4431429965836968E-2</v>
      </c>
      <c r="M289" s="145">
        <v>4483</v>
      </c>
      <c r="N289" s="144">
        <v>0.10910440376051467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250</v>
      </c>
      <c r="AB289" s="144">
        <v>0.14678899082568808</v>
      </c>
      <c r="AC289" s="145">
        <v>106</v>
      </c>
      <c r="AD289" s="144">
        <v>0.85964912280701755</v>
      </c>
      <c r="AE289" s="145">
        <v>356</v>
      </c>
      <c r="AF289" s="144">
        <v>0.29454545454545444</v>
      </c>
      <c r="AG289" s="338"/>
      <c r="AH289" s="152"/>
      <c r="AI289" s="145"/>
      <c r="AJ289" s="152"/>
      <c r="AK289" s="145"/>
      <c r="AL289" s="157"/>
      <c r="AM289" s="338">
        <v>13</v>
      </c>
      <c r="AN289" s="144">
        <v>-0.45833333333333337</v>
      </c>
      <c r="AO289" s="338">
        <v>14</v>
      </c>
      <c r="AP289" s="144">
        <v>-0.54838709677419351</v>
      </c>
      <c r="AQ289" s="145">
        <v>4</v>
      </c>
      <c r="AR289" s="144">
        <v>-0.33333333333333337</v>
      </c>
      <c r="AS289" s="145">
        <v>18</v>
      </c>
      <c r="AT289" s="144">
        <v>-0.51351351351351349</v>
      </c>
    </row>
    <row r="290" spans="2:46" s="4" customFormat="1" ht="15" hidden="1" customHeight="1" outlineLevel="1" x14ac:dyDescent="0.25">
      <c r="B290" s="155" t="s">
        <v>88</v>
      </c>
      <c r="C290" s="338">
        <v>2045</v>
      </c>
      <c r="D290" s="144">
        <v>4.4433094994892786E-2</v>
      </c>
      <c r="E290" s="145">
        <v>1887</v>
      </c>
      <c r="F290" s="144">
        <v>-0.20446880269814505</v>
      </c>
      <c r="G290" s="145">
        <v>3932</v>
      </c>
      <c r="H290" s="144">
        <v>-9.1916859122401884E-2</v>
      </c>
      <c r="I290" s="338">
        <v>1555</v>
      </c>
      <c r="J290" s="144">
        <v>3.1851360318513544E-2</v>
      </c>
      <c r="K290" s="145">
        <v>1789</v>
      </c>
      <c r="L290" s="144">
        <v>6.172106824925816E-2</v>
      </c>
      <c r="M290" s="145">
        <v>3344</v>
      </c>
      <c r="N290" s="144">
        <v>4.7619047619047672E-2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447</v>
      </c>
      <c r="AB290" s="144">
        <v>9.5588235294117752E-2</v>
      </c>
      <c r="AC290" s="145">
        <v>98</v>
      </c>
      <c r="AD290" s="144">
        <v>-0.85481481481481481</v>
      </c>
      <c r="AE290" s="145">
        <v>545</v>
      </c>
      <c r="AF290" s="144">
        <v>-0.49676823638042478</v>
      </c>
      <c r="AG290" s="338"/>
      <c r="AH290" s="152"/>
      <c r="AI290" s="145"/>
      <c r="AJ290" s="152"/>
      <c r="AK290" s="145"/>
      <c r="AL290" s="157"/>
      <c r="AM290" s="338">
        <v>16</v>
      </c>
      <c r="AN290" s="144">
        <v>-0.30434782608695654</v>
      </c>
      <c r="AO290" s="338">
        <v>27</v>
      </c>
      <c r="AP290" s="144">
        <v>0.35000000000000009</v>
      </c>
      <c r="AQ290" s="145">
        <v>0</v>
      </c>
      <c r="AR290" s="144">
        <v>-1</v>
      </c>
      <c r="AS290" s="145">
        <v>27</v>
      </c>
      <c r="AT290" s="144">
        <v>-0.15625</v>
      </c>
    </row>
    <row r="291" spans="2:46" s="4" customFormat="1" ht="15" hidden="1" customHeight="1" outlineLevel="1" x14ac:dyDescent="0.25">
      <c r="B291" s="155" t="s">
        <v>89</v>
      </c>
      <c r="C291" s="338">
        <v>1303</v>
      </c>
      <c r="D291" s="144">
        <v>-0.3905519176800748</v>
      </c>
      <c r="E291" s="145">
        <v>1474</v>
      </c>
      <c r="F291" s="144">
        <v>-0.11418269230769229</v>
      </c>
      <c r="G291" s="145">
        <v>2777</v>
      </c>
      <c r="H291" s="144">
        <v>-0.26959495002630196</v>
      </c>
      <c r="I291" s="338">
        <v>1033</v>
      </c>
      <c r="J291" s="144">
        <v>-0.44101731601731597</v>
      </c>
      <c r="K291" s="145">
        <v>1394</v>
      </c>
      <c r="L291" s="144">
        <v>-0.11994949494949492</v>
      </c>
      <c r="M291" s="145">
        <v>2427</v>
      </c>
      <c r="N291" s="144">
        <v>-0.29283216783216781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227</v>
      </c>
      <c r="AB291" s="144">
        <v>-7.7235772357723609E-2</v>
      </c>
      <c r="AC291" s="145">
        <v>80</v>
      </c>
      <c r="AD291" s="144">
        <v>0</v>
      </c>
      <c r="AE291" s="145">
        <v>307</v>
      </c>
      <c r="AF291" s="144">
        <v>-5.8282208588957052E-2</v>
      </c>
      <c r="AG291" s="338"/>
      <c r="AH291" s="152"/>
      <c r="AI291" s="145"/>
      <c r="AJ291" s="152"/>
      <c r="AK291" s="145"/>
      <c r="AL291" s="157"/>
      <c r="AM291" s="338">
        <v>29</v>
      </c>
      <c r="AN291" s="144">
        <v>0</v>
      </c>
      <c r="AO291" s="338">
        <v>14</v>
      </c>
      <c r="AP291" s="144">
        <v>-6.6666666666666652E-2</v>
      </c>
      <c r="AQ291" s="145">
        <v>0</v>
      </c>
      <c r="AR291" s="144" t="s">
        <v>90</v>
      </c>
      <c r="AS291" s="145">
        <v>14</v>
      </c>
      <c r="AT291" s="144">
        <v>-6.6666666666666652E-2</v>
      </c>
    </row>
    <row r="292" spans="2:46" s="4" customFormat="1" ht="15.75" collapsed="1" x14ac:dyDescent="0.25">
      <c r="B292" s="65">
        <v>1997</v>
      </c>
      <c r="C292" s="348">
        <v>21986</v>
      </c>
      <c r="D292" s="67">
        <v>9.5356715823037064E-2</v>
      </c>
      <c r="E292" s="66">
        <v>20415</v>
      </c>
      <c r="F292" s="67">
        <v>-7.2972482063391131E-2</v>
      </c>
      <c r="G292" s="66">
        <v>42401</v>
      </c>
      <c r="H292" s="67">
        <v>7.2932009312491886E-3</v>
      </c>
      <c r="I292" s="348">
        <v>18929</v>
      </c>
      <c r="J292" s="67">
        <v>0.1128814157210889</v>
      </c>
      <c r="K292" s="66">
        <v>19314</v>
      </c>
      <c r="L292" s="67">
        <v>-8.1423000095120379E-2</v>
      </c>
      <c r="M292" s="66">
        <v>38243</v>
      </c>
      <c r="N292" s="67">
        <v>5.4686472985407963E-3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2775</v>
      </c>
      <c r="AB292" s="67">
        <v>-6.471183013144588E-2</v>
      </c>
      <c r="AC292" s="66">
        <v>1064</v>
      </c>
      <c r="AD292" s="67">
        <v>-0.61918396564065858</v>
      </c>
      <c r="AE292" s="66">
        <v>3839</v>
      </c>
      <c r="AF292" s="67">
        <v>-0.33362263495920852</v>
      </c>
      <c r="AG292" s="348"/>
      <c r="AH292" s="67"/>
      <c r="AI292" s="66"/>
      <c r="AJ292" s="67"/>
      <c r="AK292" s="66"/>
      <c r="AL292" s="350"/>
      <c r="AM292" s="348">
        <v>165</v>
      </c>
      <c r="AN292" s="67">
        <v>-0.36046511627906974</v>
      </c>
      <c r="AO292" s="348">
        <v>117</v>
      </c>
      <c r="AP292" s="67">
        <v>-0.33522727272727271</v>
      </c>
      <c r="AQ292" s="66">
        <v>37</v>
      </c>
      <c r="AR292" s="67">
        <v>-0.51315789473684204</v>
      </c>
      <c r="AS292" s="66">
        <v>154</v>
      </c>
      <c r="AT292" s="67">
        <v>-0.38888888888888884</v>
      </c>
    </row>
    <row r="293" spans="2:46" s="4" customFormat="1" ht="15" hidden="1" customHeight="1" outlineLevel="1" x14ac:dyDescent="0.25">
      <c r="B293" s="155" t="s">
        <v>78</v>
      </c>
      <c r="C293" s="338">
        <v>1669</v>
      </c>
      <c r="D293" s="144">
        <v>0.24366616989567813</v>
      </c>
      <c r="E293" s="145">
        <v>1768</v>
      </c>
      <c r="F293" s="144">
        <v>0.65388213283442465</v>
      </c>
      <c r="G293" s="145">
        <v>3437</v>
      </c>
      <c r="H293" s="144">
        <v>0.42554956449605963</v>
      </c>
      <c r="I293" s="338">
        <v>1261</v>
      </c>
      <c r="J293" s="144">
        <v>0.27116935483870974</v>
      </c>
      <c r="K293" s="145">
        <v>1707</v>
      </c>
      <c r="L293" s="144">
        <v>0.71213640922768295</v>
      </c>
      <c r="M293" s="145">
        <v>2968</v>
      </c>
      <c r="N293" s="144">
        <v>0.49220713926596282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366</v>
      </c>
      <c r="AB293" s="144">
        <v>0.11926605504587151</v>
      </c>
      <c r="AC293" s="145">
        <v>1261</v>
      </c>
      <c r="AD293" s="144">
        <v>18.399999999999999</v>
      </c>
      <c r="AE293" s="145">
        <v>1627</v>
      </c>
      <c r="AF293" s="144">
        <v>3.1505102040816331</v>
      </c>
      <c r="AG293" s="338"/>
      <c r="AH293" s="152"/>
      <c r="AI293" s="145"/>
      <c r="AJ293" s="152"/>
      <c r="AK293" s="145"/>
      <c r="AL293" s="157"/>
      <c r="AM293" s="338">
        <v>37</v>
      </c>
      <c r="AN293" s="144">
        <v>1.1764705882352939</v>
      </c>
      <c r="AO293" s="338">
        <v>5</v>
      </c>
      <c r="AP293" s="144">
        <v>-0.16666666666666663</v>
      </c>
      <c r="AQ293" s="145">
        <v>0</v>
      </c>
      <c r="AR293" s="144">
        <v>-1</v>
      </c>
      <c r="AS293" s="145">
        <v>5</v>
      </c>
      <c r="AT293" s="144">
        <v>-0.61538461538461542</v>
      </c>
    </row>
    <row r="294" spans="2:46" s="4" customFormat="1" ht="15" hidden="1" customHeight="1" outlineLevel="1" x14ac:dyDescent="0.25">
      <c r="B294" s="155" t="s">
        <v>79</v>
      </c>
      <c r="C294" s="338">
        <v>1511</v>
      </c>
      <c r="D294" s="144">
        <v>0.41214953271028043</v>
      </c>
      <c r="E294" s="145">
        <v>1783</v>
      </c>
      <c r="F294" s="144">
        <v>0.18629407850964741</v>
      </c>
      <c r="G294" s="145">
        <v>3294</v>
      </c>
      <c r="H294" s="144">
        <v>0.280217644772639</v>
      </c>
      <c r="I294" s="338">
        <v>1122</v>
      </c>
      <c r="J294" s="144">
        <v>0.40250000000000008</v>
      </c>
      <c r="K294" s="145">
        <v>1673</v>
      </c>
      <c r="L294" s="144">
        <v>0.17321178120617109</v>
      </c>
      <c r="M294" s="145">
        <v>2795</v>
      </c>
      <c r="N294" s="144">
        <v>0.25561545372866123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333</v>
      </c>
      <c r="AB294" s="144">
        <v>0.31102362204724399</v>
      </c>
      <c r="AC294" s="145">
        <v>98</v>
      </c>
      <c r="AD294" s="144">
        <v>0.32432432432432434</v>
      </c>
      <c r="AE294" s="145">
        <v>431</v>
      </c>
      <c r="AF294" s="144">
        <v>0.31402439024390238</v>
      </c>
      <c r="AG294" s="338"/>
      <c r="AH294" s="152"/>
      <c r="AI294" s="145"/>
      <c r="AJ294" s="152"/>
      <c r="AK294" s="145"/>
      <c r="AL294" s="157"/>
      <c r="AM294" s="338">
        <v>42</v>
      </c>
      <c r="AN294" s="144">
        <v>9.5</v>
      </c>
      <c r="AO294" s="338">
        <v>14</v>
      </c>
      <c r="AP294" s="144">
        <v>0.16666666666666674</v>
      </c>
      <c r="AQ294" s="145">
        <v>12</v>
      </c>
      <c r="AR294" s="144">
        <v>3</v>
      </c>
      <c r="AS294" s="145">
        <v>26</v>
      </c>
      <c r="AT294" s="144">
        <v>0.73333333333333339</v>
      </c>
    </row>
    <row r="295" spans="2:46" s="4" customFormat="1" ht="15" hidden="1" customHeight="1" outlineLevel="1" x14ac:dyDescent="0.25">
      <c r="B295" s="155" t="s">
        <v>80</v>
      </c>
      <c r="C295" s="338">
        <v>1673</v>
      </c>
      <c r="D295" s="144">
        <v>0.46369203849518814</v>
      </c>
      <c r="E295" s="145">
        <v>2104</v>
      </c>
      <c r="F295" s="144">
        <v>0.60979342004590675</v>
      </c>
      <c r="G295" s="145">
        <v>3777</v>
      </c>
      <c r="H295" s="144">
        <v>0.54163265306122454</v>
      </c>
      <c r="I295" s="338">
        <v>1224</v>
      </c>
      <c r="J295" s="144">
        <v>0.46411483253588526</v>
      </c>
      <c r="K295" s="145">
        <v>1951</v>
      </c>
      <c r="L295" s="144">
        <v>0.54595879556259908</v>
      </c>
      <c r="M295" s="145">
        <v>3175</v>
      </c>
      <c r="N295" s="144">
        <v>0.5133460438512869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397</v>
      </c>
      <c r="AB295" s="144">
        <v>0.47583643122676578</v>
      </c>
      <c r="AC295" s="145">
        <v>149</v>
      </c>
      <c r="AD295" s="144">
        <v>2.3111111111111109</v>
      </c>
      <c r="AE295" s="145">
        <v>546</v>
      </c>
      <c r="AF295" s="144">
        <v>0.73885350318471343</v>
      </c>
      <c r="AG295" s="338"/>
      <c r="AH295" s="152"/>
      <c r="AI295" s="145"/>
      <c r="AJ295" s="152"/>
      <c r="AK295" s="145"/>
      <c r="AL295" s="157"/>
      <c r="AM295" s="338">
        <v>27</v>
      </c>
      <c r="AN295" s="144">
        <v>-6.8965517241379337E-2</v>
      </c>
      <c r="AO295" s="338">
        <v>25</v>
      </c>
      <c r="AP295" s="144">
        <v>1.7777777777777777</v>
      </c>
      <c r="AQ295" s="145">
        <v>4</v>
      </c>
      <c r="AR295" s="144" t="s">
        <v>90</v>
      </c>
      <c r="AS295" s="145">
        <v>29</v>
      </c>
      <c r="AT295" s="144">
        <v>2.2222222222222223</v>
      </c>
    </row>
    <row r="296" spans="2:46" s="4" customFormat="1" ht="15" hidden="1" customHeight="1" outlineLevel="1" x14ac:dyDescent="0.25">
      <c r="B296" s="155" t="s">
        <v>81</v>
      </c>
      <c r="C296" s="338">
        <v>1884</v>
      </c>
      <c r="D296" s="144">
        <v>0.30924252953439879</v>
      </c>
      <c r="E296" s="145">
        <v>2159</v>
      </c>
      <c r="F296" s="144">
        <v>1.1241217798594771E-2</v>
      </c>
      <c r="G296" s="145">
        <v>4043</v>
      </c>
      <c r="H296" s="144">
        <v>0.13122551762730827</v>
      </c>
      <c r="I296" s="338">
        <v>1617</v>
      </c>
      <c r="J296" s="144">
        <v>0.35882352941176476</v>
      </c>
      <c r="K296" s="145">
        <v>2020</v>
      </c>
      <c r="L296" s="144">
        <v>-2.0843431895298137E-2</v>
      </c>
      <c r="M296" s="145">
        <v>3637</v>
      </c>
      <c r="N296" s="144">
        <v>0.11804488164770977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234</v>
      </c>
      <c r="AB296" s="144">
        <v>1.7391304347825987E-2</v>
      </c>
      <c r="AC296" s="145">
        <v>128</v>
      </c>
      <c r="AD296" s="144">
        <v>0.77777777777777768</v>
      </c>
      <c r="AE296" s="145">
        <v>362</v>
      </c>
      <c r="AF296" s="144">
        <v>0.19867549668874163</v>
      </c>
      <c r="AG296" s="338"/>
      <c r="AH296" s="152"/>
      <c r="AI296" s="145"/>
      <c r="AJ296" s="152"/>
      <c r="AK296" s="145"/>
      <c r="AL296" s="157"/>
      <c r="AM296" s="338">
        <v>15</v>
      </c>
      <c r="AN296" s="144">
        <v>0.25</v>
      </c>
      <c r="AO296" s="338">
        <v>18</v>
      </c>
      <c r="AP296" s="144">
        <v>1.5714285714285716</v>
      </c>
      <c r="AQ296" s="145">
        <v>11</v>
      </c>
      <c r="AR296" s="144" t="s">
        <v>90</v>
      </c>
      <c r="AS296" s="145">
        <v>29</v>
      </c>
      <c r="AT296" s="144">
        <v>3.1428571428571432</v>
      </c>
    </row>
    <row r="297" spans="2:46" s="4" customFormat="1" ht="15" hidden="1" customHeight="1" outlineLevel="1" x14ac:dyDescent="0.25">
      <c r="B297" s="155" t="s">
        <v>82</v>
      </c>
      <c r="C297" s="338">
        <v>1546</v>
      </c>
      <c r="D297" s="144">
        <v>3.8280725319006059E-2</v>
      </c>
      <c r="E297" s="145">
        <v>1485</v>
      </c>
      <c r="F297" s="144">
        <v>4.5774647887323994E-2</v>
      </c>
      <c r="G297" s="145">
        <v>3031</v>
      </c>
      <c r="H297" s="144">
        <v>4.1938810587830888E-2</v>
      </c>
      <c r="I297" s="338">
        <v>1617</v>
      </c>
      <c r="J297" s="144">
        <v>0.32107843137254899</v>
      </c>
      <c r="K297" s="145">
        <v>2020</v>
      </c>
      <c r="L297" s="144">
        <v>0.46802325581395343</v>
      </c>
      <c r="M297" s="145">
        <v>3637</v>
      </c>
      <c r="N297" s="144">
        <v>0.39884615384615385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234</v>
      </c>
      <c r="AB297" s="144">
        <v>-6.0240963855421659E-2</v>
      </c>
      <c r="AC297" s="145">
        <v>128</v>
      </c>
      <c r="AD297" s="144">
        <v>2.4594594594594597</v>
      </c>
      <c r="AE297" s="145">
        <v>362</v>
      </c>
      <c r="AF297" s="144">
        <v>0.26573426573426584</v>
      </c>
      <c r="AG297" s="338"/>
      <c r="AH297" s="152"/>
      <c r="AI297" s="145"/>
      <c r="AJ297" s="152"/>
      <c r="AK297" s="145"/>
      <c r="AL297" s="157"/>
      <c r="AM297" s="338">
        <v>15</v>
      </c>
      <c r="AN297" s="144">
        <v>0.25</v>
      </c>
      <c r="AO297" s="338">
        <v>18</v>
      </c>
      <c r="AP297" s="144">
        <v>3.5</v>
      </c>
      <c r="AQ297" s="145">
        <v>11</v>
      </c>
      <c r="AR297" s="144">
        <v>0.5714285714285714</v>
      </c>
      <c r="AS297" s="145">
        <v>29</v>
      </c>
      <c r="AT297" s="144">
        <v>1.6363636363636362</v>
      </c>
    </row>
    <row r="298" spans="2:46" s="4" customFormat="1" ht="15" hidden="1" customHeight="1" outlineLevel="1" x14ac:dyDescent="0.25">
      <c r="B298" s="155" t="s">
        <v>83</v>
      </c>
      <c r="C298" s="338">
        <v>1042</v>
      </c>
      <c r="D298" s="144">
        <v>-0.266713581984518</v>
      </c>
      <c r="E298" s="145">
        <v>1535</v>
      </c>
      <c r="F298" s="144">
        <v>6.7454798331015198E-2</v>
      </c>
      <c r="G298" s="145">
        <v>2577</v>
      </c>
      <c r="H298" s="144">
        <v>-9.8635886673662077E-2</v>
      </c>
      <c r="I298" s="338">
        <v>886</v>
      </c>
      <c r="J298" s="144">
        <v>-0.31424148606811142</v>
      </c>
      <c r="K298" s="145">
        <v>1500</v>
      </c>
      <c r="L298" s="144">
        <v>7.1428571428571397E-2</v>
      </c>
      <c r="M298" s="145">
        <v>2386</v>
      </c>
      <c r="N298" s="144">
        <v>-0.11367013372956913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138</v>
      </c>
      <c r="AB298" s="144">
        <v>0.14999999999999991</v>
      </c>
      <c r="AC298" s="145">
        <v>30</v>
      </c>
      <c r="AD298" s="144">
        <v>7.1428571428571397E-2</v>
      </c>
      <c r="AE298" s="145">
        <v>168</v>
      </c>
      <c r="AF298" s="144">
        <v>0.13513513513513509</v>
      </c>
      <c r="AG298" s="338"/>
      <c r="AH298" s="152"/>
      <c r="AI298" s="145"/>
      <c r="AJ298" s="152"/>
      <c r="AK298" s="145"/>
      <c r="AL298" s="157"/>
      <c r="AM298" s="338">
        <v>15</v>
      </c>
      <c r="AN298" s="144">
        <v>2</v>
      </c>
      <c r="AO298" s="338">
        <v>3</v>
      </c>
      <c r="AP298" s="144">
        <v>-0.25</v>
      </c>
      <c r="AQ298" s="145">
        <v>5</v>
      </c>
      <c r="AR298" s="144">
        <v>-0.5</v>
      </c>
      <c r="AS298" s="145">
        <v>8</v>
      </c>
      <c r="AT298" s="144">
        <v>-0.4285714285714286</v>
      </c>
    </row>
    <row r="299" spans="2:46" s="4" customFormat="1" ht="15" hidden="1" customHeight="1" outlineLevel="1" x14ac:dyDescent="0.25">
      <c r="B299" s="155" t="s">
        <v>84</v>
      </c>
      <c r="C299" s="338">
        <v>1556</v>
      </c>
      <c r="D299" s="144">
        <v>3.8718291054739673E-2</v>
      </c>
      <c r="E299" s="145">
        <v>1791</v>
      </c>
      <c r="F299" s="144">
        <v>-0.1899592944369064</v>
      </c>
      <c r="G299" s="145">
        <v>3347</v>
      </c>
      <c r="H299" s="144">
        <v>-9.7600431383122133E-2</v>
      </c>
      <c r="I299" s="338">
        <v>1389</v>
      </c>
      <c r="J299" s="144">
        <v>6.1115355233002377E-2</v>
      </c>
      <c r="K299" s="145">
        <v>1733</v>
      </c>
      <c r="L299" s="144">
        <v>-0.19879796578825704</v>
      </c>
      <c r="M299" s="145">
        <v>3122</v>
      </c>
      <c r="N299" s="144">
        <v>-0.10080645161290325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150</v>
      </c>
      <c r="AB299" s="144">
        <v>-0.15254237288135597</v>
      </c>
      <c r="AC299" s="145">
        <v>58</v>
      </c>
      <c r="AD299" s="144">
        <v>0.20833333333333326</v>
      </c>
      <c r="AE299" s="145">
        <v>208</v>
      </c>
      <c r="AF299" s="144">
        <v>-7.5555555555555598E-2</v>
      </c>
      <c r="AG299" s="338"/>
      <c r="AH299" s="152"/>
      <c r="AI299" s="145"/>
      <c r="AJ299" s="152"/>
      <c r="AK299" s="145"/>
      <c r="AL299" s="157"/>
      <c r="AM299" s="338">
        <v>6</v>
      </c>
      <c r="AN299" s="144">
        <v>0.5</v>
      </c>
      <c r="AO299" s="338">
        <v>11</v>
      </c>
      <c r="AP299" s="144">
        <v>0.375</v>
      </c>
      <c r="AQ299" s="145">
        <v>0</v>
      </c>
      <c r="AR299" s="144" t="s">
        <v>90</v>
      </c>
      <c r="AS299" s="145">
        <v>11</v>
      </c>
      <c r="AT299" s="144">
        <v>0.375</v>
      </c>
    </row>
    <row r="300" spans="2:46" s="4" customFormat="1" ht="15" hidden="1" customHeight="1" outlineLevel="1" x14ac:dyDescent="0.25">
      <c r="B300" s="155" t="s">
        <v>85</v>
      </c>
      <c r="C300" s="338">
        <v>1161</v>
      </c>
      <c r="D300" s="144">
        <v>-0.17366548042704621</v>
      </c>
      <c r="E300" s="145">
        <v>1582</v>
      </c>
      <c r="F300" s="144">
        <v>0.11251758087201136</v>
      </c>
      <c r="G300" s="145">
        <v>2743</v>
      </c>
      <c r="H300" s="144">
        <v>-2.971347718429429E-2</v>
      </c>
      <c r="I300" s="338">
        <v>1035</v>
      </c>
      <c r="J300" s="144">
        <v>-0.19580419580419584</v>
      </c>
      <c r="K300" s="145">
        <v>1547</v>
      </c>
      <c r="L300" s="144">
        <v>0.11135057471264376</v>
      </c>
      <c r="M300" s="145">
        <v>2582</v>
      </c>
      <c r="N300" s="144">
        <v>-3.6207540126913074E-2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108</v>
      </c>
      <c r="AB300" s="144">
        <v>9.3457943925232545E-3</v>
      </c>
      <c r="AC300" s="145">
        <v>35</v>
      </c>
      <c r="AD300" s="144">
        <v>0.34615384615384626</v>
      </c>
      <c r="AE300" s="145">
        <v>143</v>
      </c>
      <c r="AF300" s="144">
        <v>7.5187969924812137E-2</v>
      </c>
      <c r="AG300" s="338"/>
      <c r="AH300" s="152"/>
      <c r="AI300" s="145"/>
      <c r="AJ300" s="152"/>
      <c r="AK300" s="145"/>
      <c r="AL300" s="157"/>
      <c r="AM300" s="338">
        <v>12</v>
      </c>
      <c r="AN300" s="144">
        <v>0.5</v>
      </c>
      <c r="AO300" s="338">
        <v>6</v>
      </c>
      <c r="AP300" s="144">
        <v>1</v>
      </c>
      <c r="AQ300" s="145">
        <v>0</v>
      </c>
      <c r="AR300" s="144">
        <v>-1</v>
      </c>
      <c r="AS300" s="145">
        <v>6</v>
      </c>
      <c r="AT300" s="144">
        <v>-0.1428571428571429</v>
      </c>
    </row>
    <row r="301" spans="2:46" s="4" customFormat="1" ht="15" hidden="1" customHeight="1" outlineLevel="1" x14ac:dyDescent="0.25">
      <c r="B301" s="155" t="s">
        <v>86</v>
      </c>
      <c r="C301" s="338">
        <v>1668</v>
      </c>
      <c r="D301" s="144">
        <v>-3.9723661485319472E-2</v>
      </c>
      <c r="E301" s="145">
        <v>1667</v>
      </c>
      <c r="F301" s="144">
        <v>-0.1864324060517325</v>
      </c>
      <c r="G301" s="145">
        <v>3335</v>
      </c>
      <c r="H301" s="144">
        <v>-0.11912308505018487</v>
      </c>
      <c r="I301" s="338">
        <v>1510</v>
      </c>
      <c r="J301" s="144">
        <v>1.4784946236559238E-2</v>
      </c>
      <c r="K301" s="145">
        <v>1557</v>
      </c>
      <c r="L301" s="144">
        <v>-0.19116883116883121</v>
      </c>
      <c r="M301" s="145">
        <v>3067</v>
      </c>
      <c r="N301" s="144">
        <v>-0.10137708760621156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135</v>
      </c>
      <c r="AB301" s="144">
        <v>-0.37209302325581395</v>
      </c>
      <c r="AC301" s="145">
        <v>95</v>
      </c>
      <c r="AD301" s="144">
        <v>-0.20833333333333337</v>
      </c>
      <c r="AE301" s="145">
        <v>230</v>
      </c>
      <c r="AF301" s="144">
        <v>-0.31343283582089554</v>
      </c>
      <c r="AG301" s="338"/>
      <c r="AH301" s="152"/>
      <c r="AI301" s="145"/>
      <c r="AJ301" s="152"/>
      <c r="AK301" s="145"/>
      <c r="AL301" s="157"/>
      <c r="AM301" s="338">
        <v>13</v>
      </c>
      <c r="AN301" s="144">
        <v>-0.27777777777777779</v>
      </c>
      <c r="AO301" s="338">
        <v>10</v>
      </c>
      <c r="AP301" s="144">
        <v>-0.375</v>
      </c>
      <c r="AQ301" s="145">
        <v>15</v>
      </c>
      <c r="AR301" s="144">
        <v>2.75</v>
      </c>
      <c r="AS301" s="145">
        <v>25</v>
      </c>
      <c r="AT301" s="144">
        <v>0.25</v>
      </c>
    </row>
    <row r="302" spans="2:46" s="4" customFormat="1" ht="15" hidden="1" customHeight="1" outlineLevel="1" x14ac:dyDescent="0.25">
      <c r="B302" s="155" t="s">
        <v>87</v>
      </c>
      <c r="C302" s="338">
        <v>2266</v>
      </c>
      <c r="D302" s="144">
        <v>-2.4537236332328849E-2</v>
      </c>
      <c r="E302" s="145">
        <v>2112</v>
      </c>
      <c r="F302" s="144">
        <v>-7.8935891844744921E-2</v>
      </c>
      <c r="G302" s="145">
        <v>4378</v>
      </c>
      <c r="H302" s="144">
        <v>-5.1559792027729645E-2</v>
      </c>
      <c r="I302" s="338">
        <v>1993</v>
      </c>
      <c r="J302" s="144">
        <v>-4.9925112331502541E-3</v>
      </c>
      <c r="K302" s="145">
        <v>2049</v>
      </c>
      <c r="L302" s="144">
        <v>-7.3688969258589476E-2</v>
      </c>
      <c r="M302" s="145">
        <v>4042</v>
      </c>
      <c r="N302" s="144">
        <v>-4.1043890865954946E-2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218</v>
      </c>
      <c r="AB302" s="144">
        <v>-0.19852941176470584</v>
      </c>
      <c r="AC302" s="145">
        <v>57</v>
      </c>
      <c r="AD302" s="144">
        <v>-0.25974025974025972</v>
      </c>
      <c r="AE302" s="145">
        <v>275</v>
      </c>
      <c r="AF302" s="144">
        <v>-0.21203438395415475</v>
      </c>
      <c r="AG302" s="338"/>
      <c r="AH302" s="152"/>
      <c r="AI302" s="145"/>
      <c r="AJ302" s="152"/>
      <c r="AK302" s="145"/>
      <c r="AL302" s="157"/>
      <c r="AM302" s="338">
        <v>24</v>
      </c>
      <c r="AN302" s="144">
        <v>-0.19999999999999996</v>
      </c>
      <c r="AO302" s="338">
        <v>31</v>
      </c>
      <c r="AP302" s="144">
        <v>0.72222222222222232</v>
      </c>
      <c r="AQ302" s="145">
        <v>6</v>
      </c>
      <c r="AR302" s="144">
        <v>0.5</v>
      </c>
      <c r="AS302" s="145">
        <v>37</v>
      </c>
      <c r="AT302" s="144">
        <v>0.68181818181818188</v>
      </c>
    </row>
    <row r="303" spans="2:46" s="4" customFormat="1" ht="15" hidden="1" customHeight="1" outlineLevel="1" x14ac:dyDescent="0.25">
      <c r="B303" s="155" t="s">
        <v>88</v>
      </c>
      <c r="C303" s="338">
        <v>1958</v>
      </c>
      <c r="D303" s="144">
        <v>-3.9725355566454179E-2</v>
      </c>
      <c r="E303" s="145">
        <v>2372</v>
      </c>
      <c r="F303" s="144">
        <v>5.9874888293118822E-2</v>
      </c>
      <c r="G303" s="145">
        <v>4330</v>
      </c>
      <c r="H303" s="144">
        <v>1.2391863455693208E-2</v>
      </c>
      <c r="I303" s="338">
        <v>1507</v>
      </c>
      <c r="J303" s="144">
        <v>-4.3781725888324852E-2</v>
      </c>
      <c r="K303" s="145">
        <v>1685</v>
      </c>
      <c r="L303" s="144">
        <v>-0.18912415784408088</v>
      </c>
      <c r="M303" s="145">
        <v>3192</v>
      </c>
      <c r="N303" s="144">
        <v>-0.12643678160919536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408</v>
      </c>
      <c r="AB303" s="144">
        <v>-3.3175355450236976E-2</v>
      </c>
      <c r="AC303" s="145">
        <v>675</v>
      </c>
      <c r="AD303" s="144">
        <v>4.0373134328358207</v>
      </c>
      <c r="AE303" s="145">
        <v>1083</v>
      </c>
      <c r="AF303" s="144">
        <v>0.94784172661870514</v>
      </c>
      <c r="AG303" s="338"/>
      <c r="AH303" s="152"/>
      <c r="AI303" s="145"/>
      <c r="AJ303" s="152"/>
      <c r="AK303" s="145"/>
      <c r="AL303" s="157"/>
      <c r="AM303" s="338">
        <v>23</v>
      </c>
      <c r="AN303" s="144">
        <v>-4.166666666666663E-2</v>
      </c>
      <c r="AO303" s="338">
        <v>20</v>
      </c>
      <c r="AP303" s="144">
        <v>0.17647058823529416</v>
      </c>
      <c r="AQ303" s="145">
        <v>12</v>
      </c>
      <c r="AR303" s="144">
        <v>-0.53846153846153844</v>
      </c>
      <c r="AS303" s="145">
        <v>32</v>
      </c>
      <c r="AT303" s="144">
        <v>-0.2558139534883721</v>
      </c>
    </row>
    <row r="304" spans="2:46" s="4" customFormat="1" ht="15" hidden="1" customHeight="1" outlineLevel="1" x14ac:dyDescent="0.25">
      <c r="B304" s="155" t="s">
        <v>89</v>
      </c>
      <c r="C304" s="338">
        <v>2138</v>
      </c>
      <c r="D304" s="144">
        <v>0.47143840330350995</v>
      </c>
      <c r="E304" s="145">
        <v>1664</v>
      </c>
      <c r="F304" s="144">
        <v>-0.21804511278195493</v>
      </c>
      <c r="G304" s="145">
        <v>3802</v>
      </c>
      <c r="H304" s="144">
        <v>6.171460485897784E-2</v>
      </c>
      <c r="I304" s="338">
        <v>1848</v>
      </c>
      <c r="J304" s="144">
        <v>0.64266666666666672</v>
      </c>
      <c r="K304" s="145">
        <v>1584</v>
      </c>
      <c r="L304" s="144">
        <v>-0.21154803384768539</v>
      </c>
      <c r="M304" s="145">
        <v>3432</v>
      </c>
      <c r="N304" s="144">
        <v>9.5086151882578074E-2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246</v>
      </c>
      <c r="AB304" s="144">
        <v>-0.20645161290322578</v>
      </c>
      <c r="AC304" s="145">
        <v>80</v>
      </c>
      <c r="AD304" s="144">
        <v>-0.25233644859813087</v>
      </c>
      <c r="AE304" s="145">
        <v>326</v>
      </c>
      <c r="AF304" s="144">
        <v>-0.21822541966426856</v>
      </c>
      <c r="AG304" s="338"/>
      <c r="AH304" s="152"/>
      <c r="AI304" s="145"/>
      <c r="AJ304" s="152"/>
      <c r="AK304" s="145"/>
      <c r="AL304" s="157"/>
      <c r="AM304" s="338">
        <v>29</v>
      </c>
      <c r="AN304" s="144">
        <v>3.5714285714285809E-2</v>
      </c>
      <c r="AO304" s="338">
        <v>15</v>
      </c>
      <c r="AP304" s="144">
        <v>0</v>
      </c>
      <c r="AQ304" s="145">
        <v>0</v>
      </c>
      <c r="AR304" s="144">
        <v>-1</v>
      </c>
      <c r="AS304" s="145">
        <v>15</v>
      </c>
      <c r="AT304" s="144">
        <v>-0.44444444444444442</v>
      </c>
    </row>
    <row r="305" spans="2:46" s="4" customFormat="1" ht="15.75" collapsed="1" x14ac:dyDescent="0.25">
      <c r="B305" s="65">
        <v>1996</v>
      </c>
      <c r="C305" s="348">
        <v>20072</v>
      </c>
      <c r="D305" s="67">
        <v>9.3305735606514562E-2</v>
      </c>
      <c r="E305" s="66">
        <v>22022</v>
      </c>
      <c r="F305" s="67">
        <v>3.8136991467496273E-2</v>
      </c>
      <c r="G305" s="66">
        <v>42094</v>
      </c>
      <c r="H305" s="67">
        <v>6.3731931668856712E-2</v>
      </c>
      <c r="I305" s="348">
        <v>17009</v>
      </c>
      <c r="J305" s="67">
        <v>0.12478508133844723</v>
      </c>
      <c r="K305" s="66">
        <v>21026</v>
      </c>
      <c r="L305" s="67">
        <v>3.5610500911195331E-2</v>
      </c>
      <c r="M305" s="66">
        <v>38035</v>
      </c>
      <c r="N305" s="67">
        <v>7.3676781933662561E-2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2967</v>
      </c>
      <c r="AB305" s="67">
        <v>5.0813008130081716E-3</v>
      </c>
      <c r="AC305" s="66">
        <v>2794</v>
      </c>
      <c r="AD305" s="67">
        <v>2.3541416566626649</v>
      </c>
      <c r="AE305" s="66">
        <v>5761</v>
      </c>
      <c r="AF305" s="67">
        <v>0.52206076618229846</v>
      </c>
      <c r="AG305" s="348"/>
      <c r="AH305" s="67"/>
      <c r="AI305" s="66"/>
      <c r="AJ305" s="67"/>
      <c r="AK305" s="66"/>
      <c r="AL305" s="350"/>
      <c r="AM305" s="348">
        <v>258</v>
      </c>
      <c r="AN305" s="67">
        <v>0.35078534031413611</v>
      </c>
      <c r="AO305" s="348">
        <v>176</v>
      </c>
      <c r="AP305" s="67">
        <v>0.47899159663865554</v>
      </c>
      <c r="AQ305" s="66">
        <v>76</v>
      </c>
      <c r="AR305" s="67">
        <v>-1.2987012987012991E-2</v>
      </c>
      <c r="AS305" s="66">
        <v>252</v>
      </c>
      <c r="AT305" s="67">
        <v>0.28571428571428581</v>
      </c>
    </row>
    <row r="306" spans="2:46" s="4" customFormat="1" ht="15" hidden="1" customHeight="1" outlineLevel="1" x14ac:dyDescent="0.25">
      <c r="B306" s="155" t="s">
        <v>78</v>
      </c>
      <c r="C306" s="338">
        <v>1342</v>
      </c>
      <c r="D306" s="144">
        <v>0.2483720930232558</v>
      </c>
      <c r="E306" s="145">
        <v>1069</v>
      </c>
      <c r="F306" s="144">
        <v>-0.45347648261758688</v>
      </c>
      <c r="G306" s="145">
        <v>2411</v>
      </c>
      <c r="H306" s="144">
        <v>-0.20455295282085117</v>
      </c>
      <c r="I306" s="338">
        <v>992</v>
      </c>
      <c r="J306" s="144">
        <v>0.37777777777777777</v>
      </c>
      <c r="K306" s="145">
        <v>997</v>
      </c>
      <c r="L306" s="144">
        <v>-0.448256779192031</v>
      </c>
      <c r="M306" s="145">
        <v>1989</v>
      </c>
      <c r="N306" s="144">
        <v>-0.21290067273446778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327</v>
      </c>
      <c r="AB306" s="144">
        <v>-9.0909090909090384E-3</v>
      </c>
      <c r="AC306" s="145">
        <v>65</v>
      </c>
      <c r="AD306" s="144">
        <v>-0.5357142857142857</v>
      </c>
      <c r="AE306" s="145">
        <v>392</v>
      </c>
      <c r="AF306" s="144">
        <v>-0.16595744680851066</v>
      </c>
      <c r="AG306" s="338"/>
      <c r="AH306" s="152"/>
      <c r="AI306" s="145"/>
      <c r="AJ306" s="152"/>
      <c r="AK306" s="145"/>
      <c r="AL306" s="157"/>
      <c r="AM306" s="338">
        <v>17</v>
      </c>
      <c r="AN306" s="144">
        <v>1.125</v>
      </c>
      <c r="AO306" s="338">
        <v>6</v>
      </c>
      <c r="AP306" s="144">
        <v>-0.64705882352941169</v>
      </c>
      <c r="AQ306" s="145">
        <v>7</v>
      </c>
      <c r="AR306" s="144">
        <v>-0.22222222222222221</v>
      </c>
      <c r="AS306" s="145">
        <v>13</v>
      </c>
      <c r="AT306" s="144">
        <v>-0.5</v>
      </c>
    </row>
    <row r="307" spans="2:46" s="4" customFormat="1" ht="15" hidden="1" customHeight="1" outlineLevel="1" x14ac:dyDescent="0.25">
      <c r="B307" s="155" t="s">
        <v>79</v>
      </c>
      <c r="C307" s="338">
        <v>1070</v>
      </c>
      <c r="D307" s="144">
        <v>0.11807732497387669</v>
      </c>
      <c r="E307" s="145">
        <v>1503</v>
      </c>
      <c r="F307" s="144">
        <v>-1.1184210526315796E-2</v>
      </c>
      <c r="G307" s="145">
        <v>2573</v>
      </c>
      <c r="H307" s="144">
        <v>3.8756560355268421E-2</v>
      </c>
      <c r="I307" s="338">
        <v>800</v>
      </c>
      <c r="J307" s="144">
        <v>0.5267175572519085</v>
      </c>
      <c r="K307" s="145">
        <v>1426</v>
      </c>
      <c r="L307" s="144">
        <v>5.2398523985239809E-2</v>
      </c>
      <c r="M307" s="145">
        <v>2226</v>
      </c>
      <c r="N307" s="144">
        <v>0.18467269824374677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254</v>
      </c>
      <c r="AB307" s="144">
        <v>-0.34025974025974026</v>
      </c>
      <c r="AC307" s="145">
        <v>74</v>
      </c>
      <c r="AD307" s="144">
        <v>-0.50993377483443703</v>
      </c>
      <c r="AE307" s="145">
        <v>328</v>
      </c>
      <c r="AF307" s="144">
        <v>-0.38805970149253732</v>
      </c>
      <c r="AG307" s="338"/>
      <c r="AH307" s="152"/>
      <c r="AI307" s="145"/>
      <c r="AJ307" s="152"/>
      <c r="AK307" s="145"/>
      <c r="AL307" s="157"/>
      <c r="AM307" s="338">
        <v>4</v>
      </c>
      <c r="AN307" s="144">
        <v>-0.85185185185185186</v>
      </c>
      <c r="AO307" s="338">
        <v>12</v>
      </c>
      <c r="AP307" s="144">
        <v>-0.4285714285714286</v>
      </c>
      <c r="AQ307" s="145">
        <v>3</v>
      </c>
      <c r="AR307" s="144">
        <v>-0.7857142857142857</v>
      </c>
      <c r="AS307" s="145">
        <v>15</v>
      </c>
      <c r="AT307" s="144">
        <v>-0.5714285714285714</v>
      </c>
    </row>
    <row r="308" spans="2:46" s="4" customFormat="1" ht="15" hidden="1" customHeight="1" outlineLevel="1" x14ac:dyDescent="0.25">
      <c r="B308" s="155" t="s">
        <v>80</v>
      </c>
      <c r="C308" s="338">
        <v>1143</v>
      </c>
      <c r="D308" s="144">
        <v>0.1194906953966699</v>
      </c>
      <c r="E308" s="145">
        <v>1307</v>
      </c>
      <c r="F308" s="144">
        <v>-0.12163978494623651</v>
      </c>
      <c r="G308" s="145">
        <v>2450</v>
      </c>
      <c r="H308" s="144">
        <v>-2.3515344758868073E-2</v>
      </c>
      <c r="I308" s="338">
        <v>836</v>
      </c>
      <c r="J308" s="144">
        <v>0.21511627906976738</v>
      </c>
      <c r="K308" s="145">
        <v>1262</v>
      </c>
      <c r="L308" s="144">
        <v>-9.4041636755204605E-2</v>
      </c>
      <c r="M308" s="145">
        <v>2098</v>
      </c>
      <c r="N308" s="144">
        <v>8.1691494473810078E-3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269</v>
      </c>
      <c r="AB308" s="144">
        <v>-7.8767123287671215E-2</v>
      </c>
      <c r="AC308" s="145">
        <v>45</v>
      </c>
      <c r="AD308" s="144">
        <v>-0.48863636363636365</v>
      </c>
      <c r="AE308" s="145">
        <v>314</v>
      </c>
      <c r="AF308" s="144">
        <v>-0.17368421052631577</v>
      </c>
      <c r="AG308" s="338"/>
      <c r="AH308" s="152"/>
      <c r="AI308" s="145"/>
      <c r="AJ308" s="152"/>
      <c r="AK308" s="145"/>
      <c r="AL308" s="157"/>
      <c r="AM308" s="338">
        <v>29</v>
      </c>
      <c r="AN308" s="144">
        <v>-3.3333333333333326E-2</v>
      </c>
      <c r="AO308" s="338">
        <v>9</v>
      </c>
      <c r="AP308" s="144">
        <v>-0.18181818181818177</v>
      </c>
      <c r="AQ308" s="145">
        <v>0</v>
      </c>
      <c r="AR308" s="144">
        <v>-1</v>
      </c>
      <c r="AS308" s="145">
        <v>9</v>
      </c>
      <c r="AT308" s="144">
        <v>-0.5</v>
      </c>
    </row>
    <row r="309" spans="2:46" s="4" customFormat="1" ht="15" hidden="1" customHeight="1" outlineLevel="1" x14ac:dyDescent="0.25">
      <c r="B309" s="155" t="s">
        <v>81</v>
      </c>
      <c r="C309" s="338">
        <v>1439</v>
      </c>
      <c r="D309" s="144">
        <v>-0.11609336609336607</v>
      </c>
      <c r="E309" s="145">
        <v>2135</v>
      </c>
      <c r="F309" s="144">
        <v>9.5433555669574233E-2</v>
      </c>
      <c r="G309" s="145">
        <v>3574</v>
      </c>
      <c r="H309" s="144">
        <v>-8.3869164104000138E-4</v>
      </c>
      <c r="I309" s="338">
        <v>1190</v>
      </c>
      <c r="J309" s="144">
        <v>-0.13138686131386856</v>
      </c>
      <c r="K309" s="145">
        <v>2063</v>
      </c>
      <c r="L309" s="144">
        <v>8.6361242759346979E-2</v>
      </c>
      <c r="M309" s="145">
        <v>3253</v>
      </c>
      <c r="N309" s="144">
        <v>-4.8944631385744453E-3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230</v>
      </c>
      <c r="AB309" s="144">
        <v>-7.2580645161290369E-2</v>
      </c>
      <c r="AC309" s="145">
        <v>72</v>
      </c>
      <c r="AD309" s="144">
        <v>0.43999999999999995</v>
      </c>
      <c r="AE309" s="145">
        <v>302</v>
      </c>
      <c r="AF309" s="144">
        <v>1.3422818791946289E-2</v>
      </c>
      <c r="AG309" s="338"/>
      <c r="AH309" s="152"/>
      <c r="AI309" s="145"/>
      <c r="AJ309" s="152"/>
      <c r="AK309" s="145"/>
      <c r="AL309" s="157"/>
      <c r="AM309" s="338">
        <v>12</v>
      </c>
      <c r="AN309" s="144">
        <v>0.71428571428571419</v>
      </c>
      <c r="AO309" s="338">
        <v>7</v>
      </c>
      <c r="AP309" s="144">
        <v>1.3333333333333335</v>
      </c>
      <c r="AQ309" s="145">
        <v>0</v>
      </c>
      <c r="AR309" s="144" t="s">
        <v>90</v>
      </c>
      <c r="AS309" s="145">
        <v>7</v>
      </c>
      <c r="AT309" s="144">
        <v>1.3333333333333335</v>
      </c>
    </row>
    <row r="310" spans="2:46" s="4" customFormat="1" ht="15" hidden="1" customHeight="1" outlineLevel="1" x14ac:dyDescent="0.25">
      <c r="B310" s="155" t="s">
        <v>82</v>
      </c>
      <c r="C310" s="338">
        <v>1489</v>
      </c>
      <c r="D310" s="144">
        <v>0.25972927241962784</v>
      </c>
      <c r="E310" s="145">
        <v>1420</v>
      </c>
      <c r="F310" s="144">
        <v>-0.10691823899371067</v>
      </c>
      <c r="G310" s="145">
        <v>2909</v>
      </c>
      <c r="H310" s="144">
        <v>4.9422799422799368E-2</v>
      </c>
      <c r="I310" s="338">
        <v>1224</v>
      </c>
      <c r="J310" s="144">
        <v>0.32038834951456319</v>
      </c>
      <c r="K310" s="145">
        <v>1376</v>
      </c>
      <c r="L310" s="144">
        <v>-8.3888149134487389E-2</v>
      </c>
      <c r="M310" s="145">
        <v>2600</v>
      </c>
      <c r="N310" s="144">
        <v>7.039934129271308E-2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249</v>
      </c>
      <c r="AB310" s="144">
        <v>4.1841004184100417E-2</v>
      </c>
      <c r="AC310" s="145">
        <v>37</v>
      </c>
      <c r="AD310" s="144">
        <v>-0.56470588235294117</v>
      </c>
      <c r="AE310" s="145">
        <v>286</v>
      </c>
      <c r="AF310" s="144">
        <v>-0.11728395061728392</v>
      </c>
      <c r="AG310" s="338"/>
      <c r="AH310" s="152"/>
      <c r="AI310" s="145"/>
      <c r="AJ310" s="152"/>
      <c r="AK310" s="145"/>
      <c r="AL310" s="157"/>
      <c r="AM310" s="338">
        <v>12</v>
      </c>
      <c r="AN310" s="144">
        <v>-0.19999999999999996</v>
      </c>
      <c r="AO310" s="338">
        <v>4</v>
      </c>
      <c r="AP310" s="144">
        <v>3</v>
      </c>
      <c r="AQ310" s="145">
        <v>7</v>
      </c>
      <c r="AR310" s="144">
        <v>1.3333333333333335</v>
      </c>
      <c r="AS310" s="145">
        <v>11</v>
      </c>
      <c r="AT310" s="144">
        <v>1.75</v>
      </c>
    </row>
    <row r="311" spans="2:46" s="4" customFormat="1" ht="15" hidden="1" customHeight="1" outlineLevel="1" x14ac:dyDescent="0.25">
      <c r="B311" s="155" t="s">
        <v>83</v>
      </c>
      <c r="C311" s="338">
        <v>1421</v>
      </c>
      <c r="D311" s="144">
        <v>0.52631578947368429</v>
      </c>
      <c r="E311" s="145">
        <v>1438</v>
      </c>
      <c r="F311" s="144">
        <v>0.26584507042253525</v>
      </c>
      <c r="G311" s="145">
        <v>2859</v>
      </c>
      <c r="H311" s="144">
        <v>0.38316400580551524</v>
      </c>
      <c r="I311" s="338">
        <v>1292</v>
      </c>
      <c r="J311" s="144">
        <v>0.65006385696040869</v>
      </c>
      <c r="K311" s="145">
        <v>1400</v>
      </c>
      <c r="L311" s="144">
        <v>0.27157129881925512</v>
      </c>
      <c r="M311" s="145">
        <v>2692</v>
      </c>
      <c r="N311" s="144">
        <v>0.42887473460721859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120</v>
      </c>
      <c r="AB311" s="144">
        <v>-0.12408759124087587</v>
      </c>
      <c r="AC311" s="145">
        <v>28</v>
      </c>
      <c r="AD311" s="144">
        <v>-0.19999999999999996</v>
      </c>
      <c r="AE311" s="145">
        <v>148</v>
      </c>
      <c r="AF311" s="144">
        <v>-0.13953488372093026</v>
      </c>
      <c r="AG311" s="338"/>
      <c r="AH311" s="152"/>
      <c r="AI311" s="145"/>
      <c r="AJ311" s="152"/>
      <c r="AK311" s="145"/>
      <c r="AL311" s="157"/>
      <c r="AM311" s="338">
        <v>5</v>
      </c>
      <c r="AN311" s="144">
        <v>-0.375</v>
      </c>
      <c r="AO311" s="338">
        <v>4</v>
      </c>
      <c r="AP311" s="144">
        <v>0.33333333333333326</v>
      </c>
      <c r="AQ311" s="145">
        <v>10</v>
      </c>
      <c r="AR311" s="144" t="s">
        <v>90</v>
      </c>
      <c r="AS311" s="145">
        <v>14</v>
      </c>
      <c r="AT311" s="144">
        <v>3.666666666666667</v>
      </c>
    </row>
    <row r="312" spans="2:46" s="4" customFormat="1" ht="15" hidden="1" customHeight="1" outlineLevel="1" x14ac:dyDescent="0.25">
      <c r="B312" s="155" t="s">
        <v>84</v>
      </c>
      <c r="C312" s="338">
        <v>1498</v>
      </c>
      <c r="D312" s="144">
        <v>4.3902439024390283E-2</v>
      </c>
      <c r="E312" s="145">
        <v>2211</v>
      </c>
      <c r="F312" s="144">
        <v>0.15456919060052221</v>
      </c>
      <c r="G312" s="145">
        <v>3709</v>
      </c>
      <c r="H312" s="144">
        <v>0.10716417910447751</v>
      </c>
      <c r="I312" s="338">
        <v>1309</v>
      </c>
      <c r="J312" s="144">
        <v>5.9061488673139095E-2</v>
      </c>
      <c r="K312" s="145">
        <v>2163</v>
      </c>
      <c r="L312" s="144">
        <v>0.14626391096979341</v>
      </c>
      <c r="M312" s="145">
        <v>3472</v>
      </c>
      <c r="N312" s="144">
        <v>0.111751520973423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177</v>
      </c>
      <c r="AB312" s="144">
        <v>-5.8510638297872286E-2</v>
      </c>
      <c r="AC312" s="145">
        <v>48</v>
      </c>
      <c r="AD312" s="144">
        <v>0.91999999999999993</v>
      </c>
      <c r="AE312" s="145">
        <v>225</v>
      </c>
      <c r="AF312" s="144">
        <v>5.6338028169014009E-2</v>
      </c>
      <c r="AG312" s="338"/>
      <c r="AH312" s="152"/>
      <c r="AI312" s="145"/>
      <c r="AJ312" s="152"/>
      <c r="AK312" s="145"/>
      <c r="AL312" s="157"/>
      <c r="AM312" s="338">
        <v>4</v>
      </c>
      <c r="AN312" s="144">
        <v>-0.55555555555555558</v>
      </c>
      <c r="AO312" s="338">
        <v>8</v>
      </c>
      <c r="AP312" s="144">
        <v>3</v>
      </c>
      <c r="AQ312" s="145">
        <v>0</v>
      </c>
      <c r="AR312" s="144">
        <v>-1</v>
      </c>
      <c r="AS312" s="145">
        <v>8</v>
      </c>
      <c r="AT312" s="144">
        <v>0.60000000000000009</v>
      </c>
    </row>
    <row r="313" spans="2:46" s="4" customFormat="1" ht="15" hidden="1" customHeight="1" outlineLevel="1" x14ac:dyDescent="0.25">
      <c r="B313" s="155" t="s">
        <v>85</v>
      </c>
      <c r="C313" s="338">
        <v>1405</v>
      </c>
      <c r="D313" s="144">
        <v>0.47120418848167533</v>
      </c>
      <c r="E313" s="145">
        <v>1422</v>
      </c>
      <c r="F313" s="144">
        <v>-0.17660683265778809</v>
      </c>
      <c r="G313" s="145">
        <v>2827</v>
      </c>
      <c r="H313" s="144">
        <v>5.4064131245339375E-2</v>
      </c>
      <c r="I313" s="338">
        <v>1287</v>
      </c>
      <c r="J313" s="144">
        <v>0.51590106007067127</v>
      </c>
      <c r="K313" s="145">
        <v>1392</v>
      </c>
      <c r="L313" s="144">
        <v>-0.18453427065026362</v>
      </c>
      <c r="M313" s="145">
        <v>2679</v>
      </c>
      <c r="N313" s="144">
        <v>4.8122065727699503E-2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107</v>
      </c>
      <c r="AB313" s="144">
        <v>0.12631578947368416</v>
      </c>
      <c r="AC313" s="145">
        <v>26</v>
      </c>
      <c r="AD313" s="144">
        <v>0.36842105263157898</v>
      </c>
      <c r="AE313" s="145">
        <v>133</v>
      </c>
      <c r="AF313" s="144">
        <v>0.16666666666666674</v>
      </c>
      <c r="AG313" s="338"/>
      <c r="AH313" s="152"/>
      <c r="AI313" s="145"/>
      <c r="AJ313" s="152"/>
      <c r="AK313" s="145"/>
      <c r="AL313" s="157"/>
      <c r="AM313" s="338">
        <v>8</v>
      </c>
      <c r="AN313" s="144">
        <v>1</v>
      </c>
      <c r="AO313" s="338">
        <v>3</v>
      </c>
      <c r="AP313" s="144">
        <v>-0.5714285714285714</v>
      </c>
      <c r="AQ313" s="145">
        <v>4</v>
      </c>
      <c r="AR313" s="144">
        <v>3</v>
      </c>
      <c r="AS313" s="145">
        <v>7</v>
      </c>
      <c r="AT313" s="144">
        <v>-0.125</v>
      </c>
    </row>
    <row r="314" spans="2:46" s="4" customFormat="1" ht="15" hidden="1" customHeight="1" outlineLevel="1" x14ac:dyDescent="0.25">
      <c r="B314" s="155" t="s">
        <v>86</v>
      </c>
      <c r="C314" s="338">
        <v>1737</v>
      </c>
      <c r="D314" s="144">
        <v>0.21638655462184864</v>
      </c>
      <c r="E314" s="145">
        <v>2049</v>
      </c>
      <c r="F314" s="144">
        <v>0.50440528634361237</v>
      </c>
      <c r="G314" s="145">
        <v>3786</v>
      </c>
      <c r="H314" s="144">
        <v>0.35698924731182791</v>
      </c>
      <c r="I314" s="338">
        <v>1488</v>
      </c>
      <c r="J314" s="144">
        <v>0.21172638436482094</v>
      </c>
      <c r="K314" s="145">
        <v>1925</v>
      </c>
      <c r="L314" s="144">
        <v>0.46946564885496178</v>
      </c>
      <c r="M314" s="145">
        <v>3413</v>
      </c>
      <c r="N314" s="144">
        <v>0.34475965327029168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215</v>
      </c>
      <c r="AB314" s="144">
        <v>0.16216216216216206</v>
      </c>
      <c r="AC314" s="145">
        <v>120</v>
      </c>
      <c r="AD314" s="144">
        <v>1.3076923076923075</v>
      </c>
      <c r="AE314" s="145">
        <v>335</v>
      </c>
      <c r="AF314" s="144">
        <v>0.41350210970464141</v>
      </c>
      <c r="AG314" s="338"/>
      <c r="AH314" s="152"/>
      <c r="AI314" s="145"/>
      <c r="AJ314" s="152"/>
      <c r="AK314" s="145"/>
      <c r="AL314" s="157"/>
      <c r="AM314" s="338">
        <v>18</v>
      </c>
      <c r="AN314" s="144">
        <v>0.28571428571428581</v>
      </c>
      <c r="AO314" s="338">
        <v>16</v>
      </c>
      <c r="AP314" s="144">
        <v>15</v>
      </c>
      <c r="AQ314" s="145">
        <v>4</v>
      </c>
      <c r="AR314" s="144" t="s">
        <v>90</v>
      </c>
      <c r="AS314" s="145">
        <v>20</v>
      </c>
      <c r="AT314" s="144">
        <v>19</v>
      </c>
    </row>
    <row r="315" spans="2:46" s="4" customFormat="1" ht="15" hidden="1" customHeight="1" outlineLevel="1" x14ac:dyDescent="0.25">
      <c r="B315" s="155" t="s">
        <v>87</v>
      </c>
      <c r="C315" s="338">
        <v>2323</v>
      </c>
      <c r="D315" s="144">
        <v>0.27637362637362628</v>
      </c>
      <c r="E315" s="145">
        <v>2293</v>
      </c>
      <c r="F315" s="144">
        <v>8.1093823668081155E-2</v>
      </c>
      <c r="G315" s="145">
        <v>4616</v>
      </c>
      <c r="H315" s="144">
        <v>0.17127632580563312</v>
      </c>
      <c r="I315" s="338">
        <v>2003</v>
      </c>
      <c r="J315" s="144">
        <v>0.26691967109424408</v>
      </c>
      <c r="K315" s="145">
        <v>2212</v>
      </c>
      <c r="L315" s="144">
        <v>8.4845512506130483E-2</v>
      </c>
      <c r="M315" s="145">
        <v>4215</v>
      </c>
      <c r="N315" s="144">
        <v>0.16436464088397784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272</v>
      </c>
      <c r="AB315" s="144">
        <v>0.27699530516431925</v>
      </c>
      <c r="AC315" s="145">
        <v>77</v>
      </c>
      <c r="AD315" s="144">
        <v>0</v>
      </c>
      <c r="AE315" s="145">
        <v>349</v>
      </c>
      <c r="AF315" s="144">
        <v>0.20344827586206904</v>
      </c>
      <c r="AG315" s="338"/>
      <c r="AH315" s="152"/>
      <c r="AI315" s="145"/>
      <c r="AJ315" s="152"/>
      <c r="AK315" s="145"/>
      <c r="AL315" s="157"/>
      <c r="AM315" s="338">
        <v>30</v>
      </c>
      <c r="AN315" s="144">
        <v>2</v>
      </c>
      <c r="AO315" s="338">
        <v>18</v>
      </c>
      <c r="AP315" s="144">
        <v>0.125</v>
      </c>
      <c r="AQ315" s="145">
        <v>4</v>
      </c>
      <c r="AR315" s="144">
        <v>-0.19999999999999996</v>
      </c>
      <c r="AS315" s="145">
        <v>22</v>
      </c>
      <c r="AT315" s="144">
        <v>4.7619047619047672E-2</v>
      </c>
    </row>
    <row r="316" spans="2:46" s="4" customFormat="1" ht="15" hidden="1" customHeight="1" outlineLevel="1" x14ac:dyDescent="0.25">
      <c r="B316" s="155" t="s">
        <v>88</v>
      </c>
      <c r="C316" s="338">
        <v>2039</v>
      </c>
      <c r="D316" s="144">
        <v>0.35571808510638303</v>
      </c>
      <c r="E316" s="145">
        <v>2238</v>
      </c>
      <c r="F316" s="144">
        <v>1.0974695407685098</v>
      </c>
      <c r="G316" s="145">
        <v>4277</v>
      </c>
      <c r="H316" s="144">
        <v>0.66355503695060292</v>
      </c>
      <c r="I316" s="338">
        <v>1576</v>
      </c>
      <c r="J316" s="144">
        <v>0.41472172351885095</v>
      </c>
      <c r="K316" s="145">
        <v>2078</v>
      </c>
      <c r="L316" s="144">
        <v>1.0594648166501486</v>
      </c>
      <c r="M316" s="145">
        <v>3654</v>
      </c>
      <c r="N316" s="144">
        <v>0.72114931700423934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422</v>
      </c>
      <c r="AB316" s="144">
        <v>0.18539325842696619</v>
      </c>
      <c r="AC316" s="145">
        <v>134</v>
      </c>
      <c r="AD316" s="144">
        <v>1.4363636363636365</v>
      </c>
      <c r="AE316" s="145">
        <v>556</v>
      </c>
      <c r="AF316" s="144">
        <v>0.35279805352798044</v>
      </c>
      <c r="AG316" s="338"/>
      <c r="AH316" s="152"/>
      <c r="AI316" s="145"/>
      <c r="AJ316" s="152"/>
      <c r="AK316" s="145"/>
      <c r="AL316" s="157"/>
      <c r="AM316" s="338">
        <v>24</v>
      </c>
      <c r="AN316" s="144">
        <v>0.41176470588235303</v>
      </c>
      <c r="AO316" s="338">
        <v>17</v>
      </c>
      <c r="AP316" s="144">
        <v>0</v>
      </c>
      <c r="AQ316" s="145">
        <v>26</v>
      </c>
      <c r="AR316" s="144">
        <v>7.6666666666666661</v>
      </c>
      <c r="AS316" s="145">
        <v>43</v>
      </c>
      <c r="AT316" s="144">
        <v>1.1499999999999999</v>
      </c>
    </row>
    <row r="317" spans="2:46" s="4" customFormat="1" ht="15" hidden="1" customHeight="1" outlineLevel="1" x14ac:dyDescent="0.25">
      <c r="B317" s="155" t="s">
        <v>89</v>
      </c>
      <c r="C317" s="338">
        <v>1453</v>
      </c>
      <c r="D317" s="144">
        <v>0.13515625000000009</v>
      </c>
      <c r="E317" s="145">
        <v>2128</v>
      </c>
      <c r="F317" s="144">
        <v>0.60968229954614217</v>
      </c>
      <c r="G317" s="145">
        <v>3581</v>
      </c>
      <c r="H317" s="144">
        <v>0.37624903920061481</v>
      </c>
      <c r="I317" s="338">
        <v>1125</v>
      </c>
      <c r="J317" s="144">
        <v>8.4860173577627762E-2</v>
      </c>
      <c r="K317" s="145">
        <v>2009</v>
      </c>
      <c r="L317" s="144">
        <v>0.5707584050039094</v>
      </c>
      <c r="M317" s="145">
        <v>3134</v>
      </c>
      <c r="N317" s="144">
        <v>0.35319516407599316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310</v>
      </c>
      <c r="AB317" s="144">
        <v>0.54228855721393043</v>
      </c>
      <c r="AC317" s="145">
        <v>107</v>
      </c>
      <c r="AD317" s="144">
        <v>2.4516129032258065</v>
      </c>
      <c r="AE317" s="145">
        <v>417</v>
      </c>
      <c r="AF317" s="144">
        <v>0.79741379310344818</v>
      </c>
      <c r="AG317" s="338"/>
      <c r="AH317" s="152"/>
      <c r="AI317" s="145"/>
      <c r="AJ317" s="152"/>
      <c r="AK317" s="145"/>
      <c r="AL317" s="157"/>
      <c r="AM317" s="338">
        <v>28</v>
      </c>
      <c r="AN317" s="144">
        <v>0.21739130434782616</v>
      </c>
      <c r="AO317" s="338">
        <v>15</v>
      </c>
      <c r="AP317" s="144">
        <v>-0.21052631578947367</v>
      </c>
      <c r="AQ317" s="145">
        <v>12</v>
      </c>
      <c r="AR317" s="144">
        <v>0</v>
      </c>
      <c r="AS317" s="145">
        <v>27</v>
      </c>
      <c r="AT317" s="144">
        <v>-0.12903225806451613</v>
      </c>
    </row>
    <row r="318" spans="2:46" s="4" customFormat="1" ht="15.75" collapsed="1" x14ac:dyDescent="0.25">
      <c r="B318" s="65">
        <v>1995</v>
      </c>
      <c r="C318" s="348">
        <v>18359</v>
      </c>
      <c r="D318" s="67">
        <v>0.20655888538380651</v>
      </c>
      <c r="E318" s="66">
        <v>21213</v>
      </c>
      <c r="F318" s="67">
        <v>0.10755495222680511</v>
      </c>
      <c r="G318" s="66">
        <v>39572</v>
      </c>
      <c r="H318" s="67">
        <v>0.15138642381215628</v>
      </c>
      <c r="I318" s="348">
        <v>15122</v>
      </c>
      <c r="J318" s="67">
        <v>0.254209173094468</v>
      </c>
      <c r="K318" s="66">
        <v>20303</v>
      </c>
      <c r="L318" s="67">
        <v>0.1101815398075241</v>
      </c>
      <c r="M318" s="66">
        <v>35425</v>
      </c>
      <c r="N318" s="67">
        <v>0.16740813972647883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2952</v>
      </c>
      <c r="AB318" s="67">
        <v>2.8929940745904492E-2</v>
      </c>
      <c r="AC318" s="66">
        <v>833</v>
      </c>
      <c r="AD318" s="67">
        <v>3.0940594059405857E-2</v>
      </c>
      <c r="AE318" s="66">
        <v>3785</v>
      </c>
      <c r="AF318" s="67">
        <v>2.9371770465053126E-2</v>
      </c>
      <c r="AG318" s="348"/>
      <c r="AH318" s="67"/>
      <c r="AI318" s="66"/>
      <c r="AJ318" s="67"/>
      <c r="AK318" s="66"/>
      <c r="AL318" s="350"/>
      <c r="AM318" s="348">
        <v>191</v>
      </c>
      <c r="AN318" s="67">
        <v>0.11046511627906974</v>
      </c>
      <c r="AO318" s="348">
        <v>119</v>
      </c>
      <c r="AP318" s="67">
        <v>8.4745762711864181E-3</v>
      </c>
      <c r="AQ318" s="66">
        <v>77</v>
      </c>
      <c r="AR318" s="67">
        <v>0.35087719298245612</v>
      </c>
      <c r="AS318" s="66">
        <v>196</v>
      </c>
      <c r="AT318" s="67">
        <v>0.12000000000000011</v>
      </c>
    </row>
    <row r="319" spans="2:46" s="4" customFormat="1" ht="15" hidden="1" customHeight="1" outlineLevel="1" x14ac:dyDescent="0.25">
      <c r="B319" s="155" t="s">
        <v>78</v>
      </c>
      <c r="C319" s="338">
        <v>1075</v>
      </c>
      <c r="D319" s="144">
        <v>0.14727854855923161</v>
      </c>
      <c r="E319" s="145">
        <v>1956</v>
      </c>
      <c r="F319" s="144">
        <v>0.13919627256843325</v>
      </c>
      <c r="G319" s="145">
        <v>3031</v>
      </c>
      <c r="H319" s="144">
        <v>0.14204973624717399</v>
      </c>
      <c r="I319" s="338">
        <v>720</v>
      </c>
      <c r="J319" s="144">
        <v>0.22241086587436332</v>
      </c>
      <c r="K319" s="145">
        <v>1807</v>
      </c>
      <c r="L319" s="144">
        <v>0.13719320327249851</v>
      </c>
      <c r="M319" s="145">
        <v>2527</v>
      </c>
      <c r="N319" s="144">
        <v>0.16023875114784203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330</v>
      </c>
      <c r="AB319" s="144">
        <v>7.4918566775244333E-2</v>
      </c>
      <c r="AC319" s="145">
        <v>140</v>
      </c>
      <c r="AD319" s="144">
        <v>0.10236220472440949</v>
      </c>
      <c r="AE319" s="145">
        <v>470</v>
      </c>
      <c r="AF319" s="144">
        <v>8.2949308755760454E-2</v>
      </c>
      <c r="AG319" s="338"/>
      <c r="AH319" s="152"/>
      <c r="AI319" s="145"/>
      <c r="AJ319" s="152"/>
      <c r="AK319" s="145"/>
      <c r="AL319" s="157"/>
      <c r="AM319" s="338">
        <v>8</v>
      </c>
      <c r="AN319" s="144">
        <v>-0.63636363636363635</v>
      </c>
      <c r="AO319" s="338">
        <v>17</v>
      </c>
      <c r="AP319" s="144">
        <v>-0.10526315789473684</v>
      </c>
      <c r="AQ319" s="145">
        <v>9</v>
      </c>
      <c r="AR319" s="144">
        <v>8</v>
      </c>
      <c r="AS319" s="145">
        <v>26</v>
      </c>
      <c r="AT319" s="144">
        <v>0.30000000000000004</v>
      </c>
    </row>
    <row r="320" spans="2:46" s="4" customFormat="1" ht="15" hidden="1" customHeight="1" outlineLevel="1" x14ac:dyDescent="0.25">
      <c r="B320" s="155" t="s">
        <v>79</v>
      </c>
      <c r="C320" s="338">
        <v>957</v>
      </c>
      <c r="D320" s="144">
        <v>-0.16052631578947374</v>
      </c>
      <c r="E320" s="145">
        <v>1520</v>
      </c>
      <c r="F320" s="144">
        <v>0.12011790714812087</v>
      </c>
      <c r="G320" s="145">
        <v>2477</v>
      </c>
      <c r="H320" s="144">
        <v>-8.0096115338406104E-3</v>
      </c>
      <c r="I320" s="338">
        <v>524</v>
      </c>
      <c r="J320" s="144">
        <v>-0.36253041362530414</v>
      </c>
      <c r="K320" s="145">
        <v>1355</v>
      </c>
      <c r="L320" s="144">
        <v>3.5141329258976395E-2</v>
      </c>
      <c r="M320" s="145">
        <v>1879</v>
      </c>
      <c r="N320" s="144">
        <v>-0.1182543406851243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385</v>
      </c>
      <c r="AB320" s="144">
        <v>0.34146341463414642</v>
      </c>
      <c r="AC320" s="145">
        <v>151</v>
      </c>
      <c r="AD320" s="144">
        <v>2.3555555555555556</v>
      </c>
      <c r="AE320" s="145">
        <v>536</v>
      </c>
      <c r="AF320" s="144">
        <v>0.6144578313253013</v>
      </c>
      <c r="AG320" s="338"/>
      <c r="AH320" s="152"/>
      <c r="AI320" s="145"/>
      <c r="AJ320" s="152"/>
      <c r="AK320" s="145"/>
      <c r="AL320" s="157"/>
      <c r="AM320" s="338">
        <v>27</v>
      </c>
      <c r="AN320" s="144">
        <v>0.17391304347826098</v>
      </c>
      <c r="AO320" s="338">
        <v>21</v>
      </c>
      <c r="AP320" s="144">
        <v>1.625</v>
      </c>
      <c r="AQ320" s="145">
        <v>14</v>
      </c>
      <c r="AR320" s="144">
        <v>3.666666666666667</v>
      </c>
      <c r="AS320" s="145">
        <v>35</v>
      </c>
      <c r="AT320" s="144">
        <v>2.1818181818181817</v>
      </c>
    </row>
    <row r="321" spans="2:46" s="4" customFormat="1" ht="15" hidden="1" customHeight="1" outlineLevel="1" x14ac:dyDescent="0.25">
      <c r="B321" s="155" t="s">
        <v>80</v>
      </c>
      <c r="C321" s="338">
        <v>1021</v>
      </c>
      <c r="D321" s="144">
        <v>5.6935817805382927E-2</v>
      </c>
      <c r="E321" s="145">
        <v>1488</v>
      </c>
      <c r="F321" s="144">
        <v>-4.2471042471042497E-2</v>
      </c>
      <c r="G321" s="145">
        <v>2509</v>
      </c>
      <c r="H321" s="144">
        <v>-4.3650793650793496E-3</v>
      </c>
      <c r="I321" s="338">
        <v>688</v>
      </c>
      <c r="J321" s="144">
        <v>5.8461538461538565E-2</v>
      </c>
      <c r="K321" s="145">
        <v>1393</v>
      </c>
      <c r="L321" s="144">
        <v>0.20293609671848012</v>
      </c>
      <c r="M321" s="145">
        <v>2081</v>
      </c>
      <c r="N321" s="144">
        <v>0.15099557522123885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292</v>
      </c>
      <c r="AB321" s="144">
        <v>2.0979020979021046E-2</v>
      </c>
      <c r="AC321" s="145">
        <v>88</v>
      </c>
      <c r="AD321" s="144">
        <v>-0.77319587628865982</v>
      </c>
      <c r="AE321" s="145">
        <v>380</v>
      </c>
      <c r="AF321" s="144">
        <v>-0.43620178041543023</v>
      </c>
      <c r="AG321" s="338"/>
      <c r="AH321" s="152"/>
      <c r="AI321" s="145"/>
      <c r="AJ321" s="152"/>
      <c r="AK321" s="145"/>
      <c r="AL321" s="157"/>
      <c r="AM321" s="338">
        <v>30</v>
      </c>
      <c r="AN321" s="144">
        <v>2.3333333333333335</v>
      </c>
      <c r="AO321" s="338">
        <v>11</v>
      </c>
      <c r="AP321" s="144">
        <v>-0.47619047619047616</v>
      </c>
      <c r="AQ321" s="145">
        <v>7</v>
      </c>
      <c r="AR321" s="144">
        <v>-0.125</v>
      </c>
      <c r="AS321" s="145">
        <v>18</v>
      </c>
      <c r="AT321" s="144">
        <v>-0.37931034482758619</v>
      </c>
    </row>
    <row r="322" spans="2:46" s="4" customFormat="1" ht="15" hidden="1" customHeight="1" outlineLevel="1" x14ac:dyDescent="0.25">
      <c r="B322" s="155" t="s">
        <v>81</v>
      </c>
      <c r="C322" s="338">
        <v>1628</v>
      </c>
      <c r="D322" s="144">
        <v>1.2517289073305671</v>
      </c>
      <c r="E322" s="145">
        <v>1949</v>
      </c>
      <c r="F322" s="144">
        <v>0.1532544378698224</v>
      </c>
      <c r="G322" s="145">
        <v>3577</v>
      </c>
      <c r="H322" s="144">
        <v>0.48238707003729786</v>
      </c>
      <c r="I322" s="338">
        <v>1370</v>
      </c>
      <c r="J322" s="144">
        <v>1.8842105263157896</v>
      </c>
      <c r="K322" s="145">
        <v>1899</v>
      </c>
      <c r="L322" s="144">
        <v>0.15722120658135275</v>
      </c>
      <c r="M322" s="145">
        <v>3269</v>
      </c>
      <c r="N322" s="144">
        <v>0.54489603024574662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248</v>
      </c>
      <c r="AB322" s="144">
        <v>0.20975609756097557</v>
      </c>
      <c r="AC322" s="145">
        <v>50</v>
      </c>
      <c r="AD322" s="144">
        <v>2.0408163265306145E-2</v>
      </c>
      <c r="AE322" s="145">
        <v>298</v>
      </c>
      <c r="AF322" s="144">
        <v>0.17322834645669283</v>
      </c>
      <c r="AG322" s="338"/>
      <c r="AH322" s="152"/>
      <c r="AI322" s="145"/>
      <c r="AJ322" s="152"/>
      <c r="AK322" s="145"/>
      <c r="AL322" s="157"/>
      <c r="AM322" s="338">
        <v>7</v>
      </c>
      <c r="AN322" s="144">
        <v>-0.72</v>
      </c>
      <c r="AO322" s="338">
        <v>3</v>
      </c>
      <c r="AP322" s="144">
        <v>-0.83333333333333337</v>
      </c>
      <c r="AQ322" s="145">
        <v>0</v>
      </c>
      <c r="AR322" s="144" t="s">
        <v>90</v>
      </c>
      <c r="AS322" s="145">
        <v>3</v>
      </c>
      <c r="AT322" s="144">
        <v>-0.83333333333333337</v>
      </c>
    </row>
    <row r="323" spans="2:46" s="4" customFormat="1" ht="15" hidden="1" customHeight="1" outlineLevel="1" x14ac:dyDescent="0.25">
      <c r="B323" s="155" t="s">
        <v>82</v>
      </c>
      <c r="C323" s="338">
        <v>1182</v>
      </c>
      <c r="D323" s="144">
        <v>0.20612244897959187</v>
      </c>
      <c r="E323" s="145">
        <v>1590</v>
      </c>
      <c r="F323" s="144">
        <v>1.0807374443738027E-2</v>
      </c>
      <c r="G323" s="145">
        <v>2772</v>
      </c>
      <c r="H323" s="144">
        <v>8.5781433607520663E-2</v>
      </c>
      <c r="I323" s="338">
        <v>927</v>
      </c>
      <c r="J323" s="144">
        <v>0.25951086956521729</v>
      </c>
      <c r="K323" s="145">
        <v>1502</v>
      </c>
      <c r="L323" s="144">
        <v>1.1447811447811373E-2</v>
      </c>
      <c r="M323" s="145">
        <v>2429</v>
      </c>
      <c r="N323" s="144">
        <v>9.3651508329581246E-2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239</v>
      </c>
      <c r="AB323" s="144">
        <v>4.8245614035087758E-2</v>
      </c>
      <c r="AC323" s="145">
        <v>85</v>
      </c>
      <c r="AD323" s="144">
        <v>4.9382716049382713E-2</v>
      </c>
      <c r="AE323" s="145">
        <v>324</v>
      </c>
      <c r="AF323" s="144">
        <v>4.8543689320388328E-2</v>
      </c>
      <c r="AG323" s="338"/>
      <c r="AH323" s="152"/>
      <c r="AI323" s="145"/>
      <c r="AJ323" s="152"/>
      <c r="AK323" s="145"/>
      <c r="AL323" s="157"/>
      <c r="AM323" s="338">
        <v>15</v>
      </c>
      <c r="AN323" s="144">
        <v>0.875</v>
      </c>
      <c r="AO323" s="338">
        <v>1</v>
      </c>
      <c r="AP323" s="144">
        <v>-0.875</v>
      </c>
      <c r="AQ323" s="145">
        <v>3</v>
      </c>
      <c r="AR323" s="144">
        <v>-0.5714285714285714</v>
      </c>
      <c r="AS323" s="145">
        <v>4</v>
      </c>
      <c r="AT323" s="144">
        <v>-0.73333333333333339</v>
      </c>
    </row>
    <row r="324" spans="2:46" s="4" customFormat="1" ht="15" hidden="1" customHeight="1" outlineLevel="1" x14ac:dyDescent="0.25">
      <c r="B324" s="155" t="s">
        <v>83</v>
      </c>
      <c r="C324" s="338">
        <v>931</v>
      </c>
      <c r="D324" s="144">
        <v>0.3772189349112427</v>
      </c>
      <c r="E324" s="145">
        <v>1136</v>
      </c>
      <c r="F324" s="144">
        <v>-5.6478405315614655E-2</v>
      </c>
      <c r="G324" s="145">
        <v>2067</v>
      </c>
      <c r="H324" s="144">
        <v>9.9468085106382942E-2</v>
      </c>
      <c r="I324" s="338">
        <v>783</v>
      </c>
      <c r="J324" s="144">
        <v>0.33163265306122458</v>
      </c>
      <c r="K324" s="145">
        <v>1101</v>
      </c>
      <c r="L324" s="144">
        <v>-3.1662269129287601E-2</v>
      </c>
      <c r="M324" s="145">
        <v>1884</v>
      </c>
      <c r="N324" s="144">
        <v>9.2173913043478217E-2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137</v>
      </c>
      <c r="AB324" s="144">
        <v>0.87671232876712324</v>
      </c>
      <c r="AC324" s="145">
        <v>35</v>
      </c>
      <c r="AD324" s="144">
        <v>-0.47761194029850751</v>
      </c>
      <c r="AE324" s="145">
        <v>172</v>
      </c>
      <c r="AF324" s="144">
        <v>0.22857142857142865</v>
      </c>
      <c r="AG324" s="338"/>
      <c r="AH324" s="152"/>
      <c r="AI324" s="145"/>
      <c r="AJ324" s="152"/>
      <c r="AK324" s="145"/>
      <c r="AL324" s="157"/>
      <c r="AM324" s="338">
        <v>8</v>
      </c>
      <c r="AN324" s="144">
        <v>-0.27272727272727271</v>
      </c>
      <c r="AO324" s="338">
        <v>3</v>
      </c>
      <c r="AP324" s="144">
        <v>-0.25</v>
      </c>
      <c r="AQ324" s="145">
        <v>0</v>
      </c>
      <c r="AR324" s="144" t="s">
        <v>90</v>
      </c>
      <c r="AS324" s="145">
        <v>3</v>
      </c>
      <c r="AT324" s="144">
        <v>-0.25</v>
      </c>
    </row>
    <row r="325" spans="2:46" s="4" customFormat="1" ht="15" hidden="1" customHeight="1" outlineLevel="1" x14ac:dyDescent="0.25">
      <c r="B325" s="155" t="s">
        <v>84</v>
      </c>
      <c r="C325" s="338">
        <v>1435</v>
      </c>
      <c r="D325" s="144">
        <v>0.61781285231116123</v>
      </c>
      <c r="E325" s="145">
        <v>1915</v>
      </c>
      <c r="F325" s="144">
        <v>-7.6663452266152343E-2</v>
      </c>
      <c r="G325" s="145">
        <v>3350</v>
      </c>
      <c r="H325" s="144">
        <v>0.13137453562985479</v>
      </c>
      <c r="I325" s="338">
        <v>1236</v>
      </c>
      <c r="J325" s="144">
        <v>0.5566750629722923</v>
      </c>
      <c r="K325" s="145">
        <v>1887</v>
      </c>
      <c r="L325" s="144">
        <v>-5.9790732436472371E-2</v>
      </c>
      <c r="M325" s="145">
        <v>3123</v>
      </c>
      <c r="N325" s="144">
        <v>0.11495894323455902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188</v>
      </c>
      <c r="AB325" s="144">
        <v>1.1609195402298851</v>
      </c>
      <c r="AC325" s="145">
        <v>25</v>
      </c>
      <c r="AD325" s="144">
        <v>-0.58333333333333326</v>
      </c>
      <c r="AE325" s="145">
        <v>213</v>
      </c>
      <c r="AF325" s="144">
        <v>0.44897959183673475</v>
      </c>
      <c r="AG325" s="338"/>
      <c r="AH325" s="152"/>
      <c r="AI325" s="145"/>
      <c r="AJ325" s="152"/>
      <c r="AK325" s="145"/>
      <c r="AL325" s="157"/>
      <c r="AM325" s="338">
        <v>9</v>
      </c>
      <c r="AN325" s="144">
        <v>3.5</v>
      </c>
      <c r="AO325" s="338">
        <v>2</v>
      </c>
      <c r="AP325" s="144">
        <v>-0.5</v>
      </c>
      <c r="AQ325" s="145">
        <v>3</v>
      </c>
      <c r="AR325" s="144">
        <v>-0.5714285714285714</v>
      </c>
      <c r="AS325" s="145">
        <v>5</v>
      </c>
      <c r="AT325" s="144">
        <v>-0.54545454545454541</v>
      </c>
    </row>
    <row r="326" spans="2:46" s="4" customFormat="1" ht="15" hidden="1" customHeight="1" outlineLevel="1" x14ac:dyDescent="0.25">
      <c r="B326" s="155" t="s">
        <v>85</v>
      </c>
      <c r="C326" s="338">
        <v>955</v>
      </c>
      <c r="D326" s="144">
        <v>-0.13730803974706418</v>
      </c>
      <c r="E326" s="145">
        <v>1727</v>
      </c>
      <c r="F326" s="144">
        <v>0.31330798479087463</v>
      </c>
      <c r="G326" s="145">
        <v>2682</v>
      </c>
      <c r="H326" s="144">
        <v>0.10734929810074312</v>
      </c>
      <c r="I326" s="338">
        <v>849</v>
      </c>
      <c r="J326" s="144">
        <v>0.19746121297602248</v>
      </c>
      <c r="K326" s="145">
        <v>1707</v>
      </c>
      <c r="L326" s="144">
        <v>0.30305343511450378</v>
      </c>
      <c r="M326" s="145">
        <v>2556</v>
      </c>
      <c r="N326" s="144">
        <v>0.26597325408618122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95</v>
      </c>
      <c r="AB326" s="144">
        <v>-0.75515463917525771</v>
      </c>
      <c r="AC326" s="145">
        <v>19</v>
      </c>
      <c r="AD326" s="144">
        <v>2.8</v>
      </c>
      <c r="AE326" s="145">
        <v>114</v>
      </c>
      <c r="AF326" s="144">
        <v>-0.70992366412213737</v>
      </c>
      <c r="AG326" s="338"/>
      <c r="AH326" s="152"/>
      <c r="AI326" s="145"/>
      <c r="AJ326" s="152"/>
      <c r="AK326" s="145"/>
      <c r="AL326" s="157"/>
      <c r="AM326" s="338">
        <v>4</v>
      </c>
      <c r="AN326" s="144">
        <v>-0.4285714285714286</v>
      </c>
      <c r="AO326" s="338">
        <v>7</v>
      </c>
      <c r="AP326" s="144">
        <v>1.3333333333333335</v>
      </c>
      <c r="AQ326" s="145">
        <v>1</v>
      </c>
      <c r="AR326" s="144" t="s">
        <v>90</v>
      </c>
      <c r="AS326" s="145">
        <v>8</v>
      </c>
      <c r="AT326" s="144">
        <v>1.6666666666666665</v>
      </c>
    </row>
    <row r="327" spans="2:46" s="4" customFormat="1" ht="15" hidden="1" customHeight="1" outlineLevel="1" x14ac:dyDescent="0.25">
      <c r="B327" s="155" t="s">
        <v>86</v>
      </c>
      <c r="C327" s="338">
        <v>1428</v>
      </c>
      <c r="D327" s="144">
        <v>0.46161719549641766</v>
      </c>
      <c r="E327" s="145">
        <v>1362</v>
      </c>
      <c r="F327" s="144">
        <v>-0.1357868020304569</v>
      </c>
      <c r="G327" s="145">
        <v>2790</v>
      </c>
      <c r="H327" s="144">
        <v>9.2831962397179835E-2</v>
      </c>
      <c r="I327" s="338">
        <v>1228</v>
      </c>
      <c r="J327" s="144">
        <v>0.57840616966580982</v>
      </c>
      <c r="K327" s="145">
        <v>1310</v>
      </c>
      <c r="L327" s="144">
        <v>-0.13417052214144087</v>
      </c>
      <c r="M327" s="145">
        <v>2538</v>
      </c>
      <c r="N327" s="144">
        <v>0.10781318201658663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185</v>
      </c>
      <c r="AB327" s="144">
        <v>3.3519553072625774E-2</v>
      </c>
      <c r="AC327" s="145">
        <v>52</v>
      </c>
      <c r="AD327" s="144">
        <v>-0.10344827586206895</v>
      </c>
      <c r="AE327" s="145">
        <v>237</v>
      </c>
      <c r="AF327" s="144">
        <v>0</v>
      </c>
      <c r="AG327" s="338"/>
      <c r="AH327" s="152"/>
      <c r="AI327" s="145"/>
      <c r="AJ327" s="152"/>
      <c r="AK327" s="145"/>
      <c r="AL327" s="157"/>
      <c r="AM327" s="338">
        <v>14</v>
      </c>
      <c r="AN327" s="144">
        <v>-0.17647058823529416</v>
      </c>
      <c r="AO327" s="338">
        <v>1</v>
      </c>
      <c r="AP327" s="144">
        <v>-0.66666666666666674</v>
      </c>
      <c r="AQ327" s="145">
        <v>0</v>
      </c>
      <c r="AR327" s="144">
        <v>-1</v>
      </c>
      <c r="AS327" s="145">
        <v>1</v>
      </c>
      <c r="AT327" s="144">
        <v>-0.875</v>
      </c>
    </row>
    <row r="328" spans="2:46" s="4" customFormat="1" ht="15" hidden="1" customHeight="1" outlineLevel="1" x14ac:dyDescent="0.25">
      <c r="B328" s="155" t="s">
        <v>87</v>
      </c>
      <c r="C328" s="338">
        <v>1820</v>
      </c>
      <c r="D328" s="144">
        <v>0.57031924072476281</v>
      </c>
      <c r="E328" s="145">
        <v>2121</v>
      </c>
      <c r="F328" s="144">
        <v>-0.15866719555731856</v>
      </c>
      <c r="G328" s="145">
        <v>3941</v>
      </c>
      <c r="H328" s="144">
        <v>7.0923913043478226E-2</v>
      </c>
      <c r="I328" s="338">
        <v>1581</v>
      </c>
      <c r="J328" s="144">
        <v>0.69635193133047202</v>
      </c>
      <c r="K328" s="145">
        <v>2039</v>
      </c>
      <c r="L328" s="144">
        <v>-0.16262833675564681</v>
      </c>
      <c r="M328" s="145">
        <v>3620</v>
      </c>
      <c r="N328" s="144">
        <v>7.5141075141075042E-2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213</v>
      </c>
      <c r="AB328" s="144">
        <v>4.9261083743842304E-2</v>
      </c>
      <c r="AC328" s="145">
        <v>77</v>
      </c>
      <c r="AD328" s="144">
        <v>6.944444444444442E-2</v>
      </c>
      <c r="AE328" s="145">
        <v>290</v>
      </c>
      <c r="AF328" s="144">
        <v>5.4545454545454453E-2</v>
      </c>
      <c r="AG328" s="338"/>
      <c r="AH328" s="152"/>
      <c r="AI328" s="145"/>
      <c r="AJ328" s="152"/>
      <c r="AK328" s="145"/>
      <c r="AL328" s="157"/>
      <c r="AM328" s="338">
        <v>10</v>
      </c>
      <c r="AN328" s="144">
        <v>0.11111111111111116</v>
      </c>
      <c r="AO328" s="338">
        <v>16</v>
      </c>
      <c r="AP328" s="144">
        <v>6.6666666666666652E-2</v>
      </c>
      <c r="AQ328" s="145">
        <v>5</v>
      </c>
      <c r="AR328" s="144">
        <v>-0.64285714285714279</v>
      </c>
      <c r="AS328" s="145">
        <v>21</v>
      </c>
      <c r="AT328" s="144">
        <v>-0.27586206896551724</v>
      </c>
    </row>
    <row r="329" spans="2:46" s="4" customFormat="1" ht="15" hidden="1" customHeight="1" outlineLevel="1" x14ac:dyDescent="0.25">
      <c r="B329" s="155" t="s">
        <v>88</v>
      </c>
      <c r="C329" s="338">
        <v>1504</v>
      </c>
      <c r="D329" s="144">
        <v>0.36851683348498643</v>
      </c>
      <c r="E329" s="145">
        <v>1067</v>
      </c>
      <c r="F329" s="144">
        <v>-0.43455219925808164</v>
      </c>
      <c r="G329" s="145">
        <v>2571</v>
      </c>
      <c r="H329" s="144">
        <v>-0.13898191560616213</v>
      </c>
      <c r="I329" s="338">
        <v>1114</v>
      </c>
      <c r="J329" s="144">
        <v>0.44487678339818415</v>
      </c>
      <c r="K329" s="145">
        <v>1009</v>
      </c>
      <c r="L329" s="144">
        <v>-0.4267045454545455</v>
      </c>
      <c r="M329" s="145">
        <v>2123</v>
      </c>
      <c r="N329" s="144">
        <v>-0.16120110628210194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356</v>
      </c>
      <c r="AB329" s="144">
        <v>0.1633986928104576</v>
      </c>
      <c r="AC329" s="145">
        <v>55</v>
      </c>
      <c r="AD329" s="144">
        <v>-0.51754385964912286</v>
      </c>
      <c r="AE329" s="145">
        <v>411</v>
      </c>
      <c r="AF329" s="144">
        <v>-2.1428571428571463E-2</v>
      </c>
      <c r="AG329" s="338"/>
      <c r="AH329" s="152"/>
      <c r="AI329" s="145"/>
      <c r="AJ329" s="152"/>
      <c r="AK329" s="145"/>
      <c r="AL329" s="157"/>
      <c r="AM329" s="338">
        <v>17</v>
      </c>
      <c r="AN329" s="144">
        <v>0.41666666666666674</v>
      </c>
      <c r="AO329" s="338">
        <v>17</v>
      </c>
      <c r="AP329" s="144">
        <v>0.7</v>
      </c>
      <c r="AQ329" s="145">
        <v>3</v>
      </c>
      <c r="AR329" s="144">
        <v>-0.76923076923076916</v>
      </c>
      <c r="AS329" s="145">
        <v>20</v>
      </c>
      <c r="AT329" s="144">
        <v>-0.13043478260869568</v>
      </c>
    </row>
    <row r="330" spans="2:46" s="4" customFormat="1" ht="15" hidden="1" customHeight="1" outlineLevel="1" x14ac:dyDescent="0.25">
      <c r="B330" s="155" t="s">
        <v>89</v>
      </c>
      <c r="C330" s="338">
        <v>1280</v>
      </c>
      <c r="D330" s="144">
        <v>-8.3094555873925446E-2</v>
      </c>
      <c r="E330" s="145">
        <v>1322</v>
      </c>
      <c r="F330" s="144">
        <v>-0.14929214929214929</v>
      </c>
      <c r="G330" s="145">
        <v>2602</v>
      </c>
      <c r="H330" s="144">
        <v>-0.11796610169491528</v>
      </c>
      <c r="I330" s="338">
        <v>1037</v>
      </c>
      <c r="J330" s="144">
        <v>0.33119383825417192</v>
      </c>
      <c r="K330" s="145">
        <v>1279</v>
      </c>
      <c r="L330" s="144">
        <v>-0.12576896787423109</v>
      </c>
      <c r="M330" s="145">
        <v>2316</v>
      </c>
      <c r="N330" s="144">
        <v>3.3006244424620856E-2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201</v>
      </c>
      <c r="AB330" s="144">
        <v>-0.64550264550264558</v>
      </c>
      <c r="AC330" s="145">
        <v>31</v>
      </c>
      <c r="AD330" s="144">
        <v>-0.61250000000000004</v>
      </c>
      <c r="AE330" s="145">
        <v>232</v>
      </c>
      <c r="AF330" s="144">
        <v>-0.64142194744976821</v>
      </c>
      <c r="AG330" s="338"/>
      <c r="AH330" s="152"/>
      <c r="AI330" s="145"/>
      <c r="AJ330" s="152"/>
      <c r="AK330" s="145"/>
      <c r="AL330" s="157"/>
      <c r="AM330" s="338">
        <v>23</v>
      </c>
      <c r="AN330" s="144">
        <v>-0.23333333333333328</v>
      </c>
      <c r="AO330" s="338">
        <v>19</v>
      </c>
      <c r="AP330" s="144">
        <v>-5.0000000000000044E-2</v>
      </c>
      <c r="AQ330" s="145">
        <v>12</v>
      </c>
      <c r="AR330" s="144">
        <v>9.0909090909090828E-2</v>
      </c>
      <c r="AS330" s="145">
        <v>31</v>
      </c>
      <c r="AT330" s="144">
        <v>0</v>
      </c>
    </row>
    <row r="331" spans="2:46" s="4" customFormat="1" ht="15.75" collapsed="1" x14ac:dyDescent="0.25">
      <c r="B331" s="65">
        <v>1994</v>
      </c>
      <c r="C331" s="348">
        <v>15216</v>
      </c>
      <c r="D331" s="67">
        <v>0.26305304225118298</v>
      </c>
      <c r="E331" s="66">
        <v>19153</v>
      </c>
      <c r="F331" s="67">
        <v>-4.3402257516731546E-2</v>
      </c>
      <c r="G331" s="66">
        <v>34369</v>
      </c>
      <c r="H331" s="67">
        <v>7.1720352988867697E-2</v>
      </c>
      <c r="I331" s="348">
        <v>12057</v>
      </c>
      <c r="J331" s="67">
        <v>0.39823727241099394</v>
      </c>
      <c r="K331" s="66">
        <v>18288</v>
      </c>
      <c r="L331" s="67">
        <v>-2.7596107832190131E-2</v>
      </c>
      <c r="M331" s="66">
        <v>30345</v>
      </c>
      <c r="N331" s="67">
        <v>0.1062705067444405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2869</v>
      </c>
      <c r="AB331" s="67">
        <v>-7.9268292682926789E-2</v>
      </c>
      <c r="AC331" s="66">
        <v>808</v>
      </c>
      <c r="AD331" s="67">
        <v>-0.29493891797556715</v>
      </c>
      <c r="AE331" s="66">
        <v>3677</v>
      </c>
      <c r="AF331" s="67">
        <v>-0.13725950258094788</v>
      </c>
      <c r="AG331" s="348"/>
      <c r="AH331" s="67"/>
      <c r="AI331" s="66"/>
      <c r="AJ331" s="67"/>
      <c r="AK331" s="66"/>
      <c r="AL331" s="350"/>
      <c r="AM331" s="348">
        <v>172</v>
      </c>
      <c r="AN331" s="67">
        <v>-1.7142857142857126E-2</v>
      </c>
      <c r="AO331" s="348">
        <v>118</v>
      </c>
      <c r="AP331" s="67">
        <v>-0.11278195488721809</v>
      </c>
      <c r="AQ331" s="66">
        <v>57</v>
      </c>
      <c r="AR331" s="67">
        <v>-0.17391304347826086</v>
      </c>
      <c r="AS331" s="66">
        <v>175</v>
      </c>
      <c r="AT331" s="67">
        <v>-0.13366336633663367</v>
      </c>
    </row>
    <row r="332" spans="2:46" s="4" customFormat="1" ht="15" hidden="1" customHeight="1" outlineLevel="1" x14ac:dyDescent="0.25">
      <c r="B332" s="155" t="s">
        <v>78</v>
      </c>
      <c r="C332" s="338">
        <v>937</v>
      </c>
      <c r="D332" s="144">
        <v>0.16978776529338324</v>
      </c>
      <c r="E332" s="145">
        <v>1717</v>
      </c>
      <c r="F332" s="144">
        <v>0.31168831168831179</v>
      </c>
      <c r="G332" s="145">
        <v>2654</v>
      </c>
      <c r="H332" s="144">
        <v>0.25781990521327014</v>
      </c>
      <c r="I332" s="338">
        <v>589</v>
      </c>
      <c r="J332" s="144">
        <v>0.20696721311475419</v>
      </c>
      <c r="K332" s="145">
        <v>1589</v>
      </c>
      <c r="L332" s="144">
        <v>0.30245901639344264</v>
      </c>
      <c r="M332" s="145">
        <v>2178</v>
      </c>
      <c r="N332" s="144">
        <v>0.27517564402810302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307</v>
      </c>
      <c r="AB332" s="144">
        <v>0.16730038022813698</v>
      </c>
      <c r="AC332" s="145">
        <v>127</v>
      </c>
      <c r="AD332" s="144">
        <v>0.47674418604651159</v>
      </c>
      <c r="AE332" s="145">
        <v>434</v>
      </c>
      <c r="AF332" s="144">
        <v>0.2435530085959885</v>
      </c>
      <c r="AG332" s="338"/>
      <c r="AH332" s="152"/>
      <c r="AI332" s="145"/>
      <c r="AJ332" s="152"/>
      <c r="AK332" s="145"/>
      <c r="AL332" s="157"/>
      <c r="AM332" s="338">
        <v>22</v>
      </c>
      <c r="AN332" s="144">
        <v>-0.18518518518518523</v>
      </c>
      <c r="AO332" s="338">
        <v>19</v>
      </c>
      <c r="AP332" s="144">
        <v>-0.17391304347826086</v>
      </c>
      <c r="AQ332" s="145">
        <v>1</v>
      </c>
      <c r="AR332" s="144">
        <v>-0.66666666666666674</v>
      </c>
      <c r="AS332" s="145">
        <v>20</v>
      </c>
      <c r="AT332" s="144">
        <v>-0.23076923076923073</v>
      </c>
    </row>
    <row r="333" spans="2:46" s="4" customFormat="1" ht="15" hidden="1" customHeight="1" outlineLevel="1" x14ac:dyDescent="0.25">
      <c r="B333" s="155" t="s">
        <v>79</v>
      </c>
      <c r="C333" s="338">
        <v>1140</v>
      </c>
      <c r="D333" s="144">
        <v>0.13095238095238093</v>
      </c>
      <c r="E333" s="145">
        <v>1357</v>
      </c>
      <c r="F333" s="144">
        <v>-0.13290734824281147</v>
      </c>
      <c r="G333" s="145">
        <v>2497</v>
      </c>
      <c r="H333" s="144">
        <v>-2.9537504858142216E-2</v>
      </c>
      <c r="I333" s="338">
        <v>822</v>
      </c>
      <c r="J333" s="144">
        <v>0.23795180722891573</v>
      </c>
      <c r="K333" s="145">
        <v>1309</v>
      </c>
      <c r="L333" s="144">
        <v>-0.12088650100738751</v>
      </c>
      <c r="M333" s="145">
        <v>2131</v>
      </c>
      <c r="N333" s="144">
        <v>-1.021830004644686E-2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287</v>
      </c>
      <c r="AB333" s="144">
        <v>-5.2805280528052778E-2</v>
      </c>
      <c r="AC333" s="145">
        <v>45</v>
      </c>
      <c r="AD333" s="144">
        <v>-0.34782608695652173</v>
      </c>
      <c r="AE333" s="145">
        <v>332</v>
      </c>
      <c r="AF333" s="144">
        <v>-0.10752688172043012</v>
      </c>
      <c r="AG333" s="338"/>
      <c r="AH333" s="152"/>
      <c r="AI333" s="145"/>
      <c r="AJ333" s="152"/>
      <c r="AK333" s="145"/>
      <c r="AL333" s="157"/>
      <c r="AM333" s="338">
        <v>23</v>
      </c>
      <c r="AN333" s="144">
        <v>-0.1785714285714286</v>
      </c>
      <c r="AO333" s="338">
        <v>8</v>
      </c>
      <c r="AP333" s="144">
        <v>-0.38461538461538458</v>
      </c>
      <c r="AQ333" s="145">
        <v>3</v>
      </c>
      <c r="AR333" s="144">
        <v>-0.5714285714285714</v>
      </c>
      <c r="AS333" s="145">
        <v>11</v>
      </c>
      <c r="AT333" s="144">
        <v>-0.44999999999999996</v>
      </c>
    </row>
    <row r="334" spans="2:46" s="4" customFormat="1" ht="15" hidden="1" customHeight="1" outlineLevel="1" x14ac:dyDescent="0.25">
      <c r="B334" s="155" t="s">
        <v>80</v>
      </c>
      <c r="C334" s="338">
        <v>966</v>
      </c>
      <c r="D334" s="144">
        <v>-0.11213235294117652</v>
      </c>
      <c r="E334" s="145">
        <v>1554</v>
      </c>
      <c r="F334" s="144">
        <v>0.27586206896551735</v>
      </c>
      <c r="G334" s="145">
        <v>2520</v>
      </c>
      <c r="H334" s="144">
        <v>9.2801387684301906E-2</v>
      </c>
      <c r="I334" s="338">
        <v>650</v>
      </c>
      <c r="J334" s="144">
        <v>-0.10344827586206895</v>
      </c>
      <c r="K334" s="145">
        <v>1158</v>
      </c>
      <c r="L334" s="144">
        <v>9.5902353966870191E-3</v>
      </c>
      <c r="M334" s="145">
        <v>1808</v>
      </c>
      <c r="N334" s="144">
        <v>-3.4188034188034178E-2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286</v>
      </c>
      <c r="AB334" s="144">
        <v>-0.13595166163141992</v>
      </c>
      <c r="AC334" s="145">
        <v>388</v>
      </c>
      <c r="AD334" s="144">
        <v>5.4666666666666668</v>
      </c>
      <c r="AE334" s="145">
        <v>674</v>
      </c>
      <c r="AF334" s="144">
        <v>0.72378516624040912</v>
      </c>
      <c r="AG334" s="338"/>
      <c r="AH334" s="152"/>
      <c r="AI334" s="145"/>
      <c r="AJ334" s="152"/>
      <c r="AK334" s="145"/>
      <c r="AL334" s="157"/>
      <c r="AM334" s="338">
        <v>9</v>
      </c>
      <c r="AN334" s="144">
        <v>-0.5714285714285714</v>
      </c>
      <c r="AO334" s="338">
        <v>21</v>
      </c>
      <c r="AP334" s="144">
        <v>0.90909090909090917</v>
      </c>
      <c r="AQ334" s="145">
        <v>8</v>
      </c>
      <c r="AR334" s="144">
        <v>-0.27272727272727271</v>
      </c>
      <c r="AS334" s="145">
        <v>29</v>
      </c>
      <c r="AT334" s="144">
        <v>0.31818181818181812</v>
      </c>
    </row>
    <row r="335" spans="2:46" s="4" customFormat="1" ht="15" hidden="1" customHeight="1" outlineLevel="1" x14ac:dyDescent="0.25">
      <c r="B335" s="155" t="s">
        <v>81</v>
      </c>
      <c r="C335" s="338">
        <v>723</v>
      </c>
      <c r="D335" s="144">
        <v>-0.35388739946380698</v>
      </c>
      <c r="E335" s="145">
        <v>1690</v>
      </c>
      <c r="F335" s="144">
        <v>-4.7887323943662019E-2</v>
      </c>
      <c r="G335" s="145">
        <v>2413</v>
      </c>
      <c r="H335" s="144">
        <v>-0.16620594333102967</v>
      </c>
      <c r="I335" s="338">
        <v>475</v>
      </c>
      <c r="J335" s="144">
        <v>-0.44509345794392519</v>
      </c>
      <c r="K335" s="145">
        <v>1641</v>
      </c>
      <c r="L335" s="144">
        <v>-4.593023255813955E-2</v>
      </c>
      <c r="M335" s="145">
        <v>2116</v>
      </c>
      <c r="N335" s="144">
        <v>-0.1785714285714286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205</v>
      </c>
      <c r="AB335" s="144">
        <v>-8.8888888888888906E-2</v>
      </c>
      <c r="AC335" s="145">
        <v>49</v>
      </c>
      <c r="AD335" s="144">
        <v>6.5217391304347894E-2</v>
      </c>
      <c r="AE335" s="145">
        <v>254</v>
      </c>
      <c r="AF335" s="144">
        <v>-6.2730627306273101E-2</v>
      </c>
      <c r="AG335" s="338"/>
      <c r="AH335" s="152"/>
      <c r="AI335" s="145"/>
      <c r="AJ335" s="152"/>
      <c r="AK335" s="145"/>
      <c r="AL335" s="157"/>
      <c r="AM335" s="338">
        <v>25</v>
      </c>
      <c r="AN335" s="144">
        <v>0.31578947368421062</v>
      </c>
      <c r="AO335" s="338">
        <v>18</v>
      </c>
      <c r="AP335" s="144">
        <v>-5.2631578947368474E-2</v>
      </c>
      <c r="AQ335" s="145">
        <v>0</v>
      </c>
      <c r="AR335" s="144">
        <v>-1</v>
      </c>
      <c r="AS335" s="145">
        <v>18</v>
      </c>
      <c r="AT335" s="144">
        <v>-0.3571428571428571</v>
      </c>
    </row>
    <row r="336" spans="2:46" s="4" customFormat="1" ht="15" hidden="1" customHeight="1" outlineLevel="1" x14ac:dyDescent="0.25">
      <c r="B336" s="155" t="s">
        <v>82</v>
      </c>
      <c r="C336" s="338">
        <v>980</v>
      </c>
      <c r="D336" s="144">
        <v>5.2631578947368363E-2</v>
      </c>
      <c r="E336" s="145">
        <v>1573</v>
      </c>
      <c r="F336" s="144">
        <v>0.34674657534246567</v>
      </c>
      <c r="G336" s="145">
        <v>2553</v>
      </c>
      <c r="H336" s="144">
        <v>0.2162934730824202</v>
      </c>
      <c r="I336" s="338">
        <v>736</v>
      </c>
      <c r="J336" s="144">
        <v>-6.7476383265856477E-3</v>
      </c>
      <c r="K336" s="145">
        <v>1485</v>
      </c>
      <c r="L336" s="144">
        <v>0.37372802960222007</v>
      </c>
      <c r="M336" s="145">
        <v>2221</v>
      </c>
      <c r="N336" s="144">
        <v>0.21899012074643243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228</v>
      </c>
      <c r="AB336" s="144">
        <v>0.29545454545454541</v>
      </c>
      <c r="AC336" s="145">
        <v>81</v>
      </c>
      <c r="AD336" s="144">
        <v>-1.2195121951219523E-2</v>
      </c>
      <c r="AE336" s="145">
        <v>309</v>
      </c>
      <c r="AF336" s="144">
        <v>0.19767441860465107</v>
      </c>
      <c r="AG336" s="338"/>
      <c r="AH336" s="152"/>
      <c r="AI336" s="145"/>
      <c r="AJ336" s="152"/>
      <c r="AK336" s="145"/>
      <c r="AL336" s="157"/>
      <c r="AM336" s="338">
        <v>8</v>
      </c>
      <c r="AN336" s="144">
        <v>0</v>
      </c>
      <c r="AO336" s="338">
        <v>8</v>
      </c>
      <c r="AP336" s="144">
        <v>0.33333333333333326</v>
      </c>
      <c r="AQ336" s="145">
        <v>7</v>
      </c>
      <c r="AR336" s="144">
        <v>0.39999999999999991</v>
      </c>
      <c r="AS336" s="145">
        <v>15</v>
      </c>
      <c r="AT336" s="144">
        <v>0.36363636363636354</v>
      </c>
    </row>
    <row r="337" spans="2:46" s="4" customFormat="1" ht="15" hidden="1" customHeight="1" outlineLevel="1" x14ac:dyDescent="0.25">
      <c r="B337" s="155" t="s">
        <v>83</v>
      </c>
      <c r="C337" s="338">
        <v>676</v>
      </c>
      <c r="D337" s="144">
        <v>-0.28916929547844372</v>
      </c>
      <c r="E337" s="145">
        <v>1204</v>
      </c>
      <c r="F337" s="144">
        <v>-0.1418389166072701</v>
      </c>
      <c r="G337" s="145">
        <v>1880</v>
      </c>
      <c r="H337" s="144">
        <v>-0.20135938827527611</v>
      </c>
      <c r="I337" s="338">
        <v>588</v>
      </c>
      <c r="J337" s="144">
        <v>-7.6923076923076872E-2</v>
      </c>
      <c r="K337" s="145">
        <v>1137</v>
      </c>
      <c r="L337" s="144">
        <v>-0.16885964912280704</v>
      </c>
      <c r="M337" s="145">
        <v>1725</v>
      </c>
      <c r="N337" s="144">
        <v>-0.13965087281795507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73</v>
      </c>
      <c r="AB337" s="144">
        <v>-0.7566666666666666</v>
      </c>
      <c r="AC337" s="145">
        <v>67</v>
      </c>
      <c r="AD337" s="144">
        <v>1.09375</v>
      </c>
      <c r="AE337" s="145">
        <v>140</v>
      </c>
      <c r="AF337" s="144">
        <v>-0.57831325301204817</v>
      </c>
      <c r="AG337" s="338"/>
      <c r="AH337" s="152"/>
      <c r="AI337" s="145"/>
      <c r="AJ337" s="152"/>
      <c r="AK337" s="145"/>
      <c r="AL337" s="157"/>
      <c r="AM337" s="338">
        <v>11</v>
      </c>
      <c r="AN337" s="144">
        <v>-0.2142857142857143</v>
      </c>
      <c r="AO337" s="338">
        <v>4</v>
      </c>
      <c r="AP337" s="144" t="s">
        <v>90</v>
      </c>
      <c r="AQ337" s="145">
        <v>0</v>
      </c>
      <c r="AR337" s="144">
        <v>-1</v>
      </c>
      <c r="AS337" s="145">
        <v>4</v>
      </c>
      <c r="AT337" s="144">
        <v>0.33333333333333326</v>
      </c>
    </row>
    <row r="338" spans="2:46" s="4" customFormat="1" ht="15" hidden="1" customHeight="1" outlineLevel="1" x14ac:dyDescent="0.25">
      <c r="B338" s="155" t="s">
        <v>84</v>
      </c>
      <c r="C338" s="338">
        <v>887</v>
      </c>
      <c r="D338" s="144">
        <v>-6.8277310924369727E-2</v>
      </c>
      <c r="E338" s="145">
        <v>2074</v>
      </c>
      <c r="F338" s="144">
        <v>-0.14825462012320334</v>
      </c>
      <c r="G338" s="145">
        <v>2961</v>
      </c>
      <c r="H338" s="144">
        <v>-0.12577502214348979</v>
      </c>
      <c r="I338" s="338">
        <v>794</v>
      </c>
      <c r="J338" s="144">
        <v>-2.8151774785801664E-2</v>
      </c>
      <c r="K338" s="145">
        <v>2007</v>
      </c>
      <c r="L338" s="144">
        <v>-0.14413646055437102</v>
      </c>
      <c r="M338" s="145">
        <v>2801</v>
      </c>
      <c r="N338" s="144">
        <v>-0.114168247944339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87</v>
      </c>
      <c r="AB338" s="144">
        <v>-0.30400000000000005</v>
      </c>
      <c r="AC338" s="145">
        <v>60</v>
      </c>
      <c r="AD338" s="144">
        <v>-0.33333333333333337</v>
      </c>
      <c r="AE338" s="145">
        <v>147</v>
      </c>
      <c r="AF338" s="144">
        <v>-0.31627906976744191</v>
      </c>
      <c r="AG338" s="338"/>
      <c r="AH338" s="152"/>
      <c r="AI338" s="145"/>
      <c r="AJ338" s="152"/>
      <c r="AK338" s="145"/>
      <c r="AL338" s="157"/>
      <c r="AM338" s="338">
        <v>2</v>
      </c>
      <c r="AN338" s="144">
        <v>-0.7142857142857143</v>
      </c>
      <c r="AO338" s="338">
        <v>4</v>
      </c>
      <c r="AP338" s="144">
        <v>0.33333333333333326</v>
      </c>
      <c r="AQ338" s="145">
        <v>7</v>
      </c>
      <c r="AR338" s="144" t="s">
        <v>90</v>
      </c>
      <c r="AS338" s="145">
        <v>11</v>
      </c>
      <c r="AT338" s="144">
        <v>2.6666666666666665</v>
      </c>
    </row>
    <row r="339" spans="2:46" s="4" customFormat="1" ht="15" hidden="1" customHeight="1" outlineLevel="1" x14ac:dyDescent="0.25">
      <c r="B339" s="155" t="s">
        <v>85</v>
      </c>
      <c r="C339" s="338">
        <v>1107</v>
      </c>
      <c r="D339" s="144">
        <v>0.52269601100412655</v>
      </c>
      <c r="E339" s="145">
        <v>1315</v>
      </c>
      <c r="F339" s="144">
        <v>-0.17761100687929954</v>
      </c>
      <c r="G339" s="145">
        <v>2422</v>
      </c>
      <c r="H339" s="144">
        <v>4.1272570937231245E-2</v>
      </c>
      <c r="I339" s="338">
        <v>709</v>
      </c>
      <c r="J339" s="144">
        <v>0.13987138263665599</v>
      </c>
      <c r="K339" s="145">
        <v>1310</v>
      </c>
      <c r="L339" s="144">
        <v>-0.15809768637532129</v>
      </c>
      <c r="M339" s="145">
        <v>2019</v>
      </c>
      <c r="N339" s="144">
        <v>-7.3002754820936655E-2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388</v>
      </c>
      <c r="AB339" s="144">
        <v>3.172043010752688</v>
      </c>
      <c r="AC339" s="145">
        <v>5</v>
      </c>
      <c r="AD339" s="144">
        <v>-0.88372093023255816</v>
      </c>
      <c r="AE339" s="145">
        <v>393</v>
      </c>
      <c r="AF339" s="144">
        <v>1.8897058823529411</v>
      </c>
      <c r="AG339" s="338"/>
      <c r="AH339" s="152"/>
      <c r="AI339" s="145"/>
      <c r="AJ339" s="152"/>
      <c r="AK339" s="145"/>
      <c r="AL339" s="157"/>
      <c r="AM339" s="338">
        <v>7</v>
      </c>
      <c r="AN339" s="144">
        <v>-0.30000000000000004</v>
      </c>
      <c r="AO339" s="338">
        <v>3</v>
      </c>
      <c r="AP339" s="144">
        <v>0.5</v>
      </c>
      <c r="AQ339" s="145">
        <v>0</v>
      </c>
      <c r="AR339" s="144" t="s">
        <v>90</v>
      </c>
      <c r="AS339" s="145">
        <v>3</v>
      </c>
      <c r="AT339" s="144">
        <v>0.5</v>
      </c>
    </row>
    <row r="340" spans="2:46" s="4" customFormat="1" ht="15" hidden="1" customHeight="1" outlineLevel="1" x14ac:dyDescent="0.25">
      <c r="B340" s="155" t="s">
        <v>86</v>
      </c>
      <c r="C340" s="338">
        <v>977</v>
      </c>
      <c r="D340" s="144">
        <v>-6.1037639877924432E-3</v>
      </c>
      <c r="E340" s="145">
        <v>1576</v>
      </c>
      <c r="F340" s="144">
        <v>-0.13072255929398791</v>
      </c>
      <c r="G340" s="145">
        <v>2553</v>
      </c>
      <c r="H340" s="144">
        <v>-8.6909871244635228E-2</v>
      </c>
      <c r="I340" s="338">
        <v>778</v>
      </c>
      <c r="J340" s="144">
        <v>-2.8714107365792718E-2</v>
      </c>
      <c r="K340" s="145">
        <v>1513</v>
      </c>
      <c r="L340" s="144">
        <v>-0.13443935926773454</v>
      </c>
      <c r="M340" s="145">
        <v>2291</v>
      </c>
      <c r="N340" s="144">
        <v>-0.10121616320125537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179</v>
      </c>
      <c r="AB340" s="144">
        <v>5.2941176470588269E-2</v>
      </c>
      <c r="AC340" s="145">
        <v>58</v>
      </c>
      <c r="AD340" s="144">
        <v>-3.3333333333333326E-2</v>
      </c>
      <c r="AE340" s="145">
        <v>237</v>
      </c>
      <c r="AF340" s="144">
        <v>3.0434782608695699E-2</v>
      </c>
      <c r="AG340" s="338"/>
      <c r="AH340" s="152"/>
      <c r="AI340" s="145"/>
      <c r="AJ340" s="152"/>
      <c r="AK340" s="145"/>
      <c r="AL340" s="157"/>
      <c r="AM340" s="338">
        <v>17</v>
      </c>
      <c r="AN340" s="144">
        <v>1.4285714285714284</v>
      </c>
      <c r="AO340" s="338">
        <v>3</v>
      </c>
      <c r="AP340" s="144">
        <v>-0.4</v>
      </c>
      <c r="AQ340" s="145">
        <v>5</v>
      </c>
      <c r="AR340" s="144">
        <v>0</v>
      </c>
      <c r="AS340" s="145">
        <v>8</v>
      </c>
      <c r="AT340" s="144">
        <v>-0.19999999999999996</v>
      </c>
    </row>
    <row r="341" spans="2:46" s="4" customFormat="1" ht="15" hidden="1" customHeight="1" outlineLevel="1" x14ac:dyDescent="0.25">
      <c r="B341" s="155" t="s">
        <v>87</v>
      </c>
      <c r="C341" s="338">
        <v>1159</v>
      </c>
      <c r="D341" s="144">
        <v>-0.11996962794229304</v>
      </c>
      <c r="E341" s="145">
        <v>2521</v>
      </c>
      <c r="F341" s="144">
        <v>0.13558558558558564</v>
      </c>
      <c r="G341" s="145">
        <v>3680</v>
      </c>
      <c r="H341" s="144">
        <v>4.0429742719819028E-2</v>
      </c>
      <c r="I341" s="338">
        <v>932</v>
      </c>
      <c r="J341" s="144">
        <v>-1.8947368421052602E-2</v>
      </c>
      <c r="K341" s="145">
        <v>2435</v>
      </c>
      <c r="L341" s="144">
        <v>0.14319248826291076</v>
      </c>
      <c r="M341" s="145">
        <v>3367</v>
      </c>
      <c r="N341" s="144">
        <v>9.3181818181818254E-2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203</v>
      </c>
      <c r="AB341" s="144">
        <v>-0.39221556886227549</v>
      </c>
      <c r="AC341" s="145">
        <v>72</v>
      </c>
      <c r="AD341" s="144">
        <v>-0.15294117647058825</v>
      </c>
      <c r="AE341" s="145">
        <v>275</v>
      </c>
      <c r="AF341" s="144">
        <v>-0.34367541766109788</v>
      </c>
      <c r="AG341" s="338"/>
      <c r="AH341" s="152"/>
      <c r="AI341" s="145"/>
      <c r="AJ341" s="152"/>
      <c r="AK341" s="145"/>
      <c r="AL341" s="157"/>
      <c r="AM341" s="338">
        <v>9</v>
      </c>
      <c r="AN341" s="144">
        <v>-0.6785714285714286</v>
      </c>
      <c r="AO341" s="338">
        <v>15</v>
      </c>
      <c r="AP341" s="144">
        <v>2</v>
      </c>
      <c r="AQ341" s="145">
        <v>14</v>
      </c>
      <c r="AR341" s="144">
        <v>1.7999999999999998</v>
      </c>
      <c r="AS341" s="145">
        <v>29</v>
      </c>
      <c r="AT341" s="144">
        <v>1.9</v>
      </c>
    </row>
    <row r="342" spans="2:46" s="4" customFormat="1" ht="15" hidden="1" customHeight="1" outlineLevel="1" x14ac:dyDescent="0.25">
      <c r="B342" s="155" t="s">
        <v>88</v>
      </c>
      <c r="C342" s="338">
        <v>1099</v>
      </c>
      <c r="D342" s="144">
        <v>-9.7701149425287404E-2</v>
      </c>
      <c r="E342" s="145">
        <v>1887</v>
      </c>
      <c r="F342" s="144">
        <v>5.5369127516778471E-2</v>
      </c>
      <c r="G342" s="145">
        <v>2986</v>
      </c>
      <c r="H342" s="144">
        <v>-6.6533599467730742E-3</v>
      </c>
      <c r="I342" s="338">
        <v>771</v>
      </c>
      <c r="J342" s="144">
        <v>-0.11683848797250862</v>
      </c>
      <c r="K342" s="145">
        <v>1760</v>
      </c>
      <c r="L342" s="144">
        <v>4.1420118343195256E-2</v>
      </c>
      <c r="M342" s="145">
        <v>2531</v>
      </c>
      <c r="N342" s="144">
        <v>-1.2485368708544664E-2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306</v>
      </c>
      <c r="AB342" s="144">
        <v>-3.1645569620253111E-2</v>
      </c>
      <c r="AC342" s="145">
        <v>114</v>
      </c>
      <c r="AD342" s="144">
        <v>0.29545454545454541</v>
      </c>
      <c r="AE342" s="145">
        <v>420</v>
      </c>
      <c r="AF342" s="144">
        <v>3.9603960396039639E-2</v>
      </c>
      <c r="AG342" s="338"/>
      <c r="AH342" s="152"/>
      <c r="AI342" s="145"/>
      <c r="AJ342" s="152"/>
      <c r="AK342" s="145"/>
      <c r="AL342" s="157"/>
      <c r="AM342" s="338">
        <v>12</v>
      </c>
      <c r="AN342" s="144">
        <v>0</v>
      </c>
      <c r="AO342" s="338">
        <v>10</v>
      </c>
      <c r="AP342" s="144">
        <v>-0.41176470588235292</v>
      </c>
      <c r="AQ342" s="145">
        <v>13</v>
      </c>
      <c r="AR342" s="144">
        <v>0.30000000000000004</v>
      </c>
      <c r="AS342" s="145">
        <v>23</v>
      </c>
      <c r="AT342" s="144">
        <v>-0.14814814814814814</v>
      </c>
    </row>
    <row r="343" spans="2:46" s="4" customFormat="1" ht="15" hidden="1" customHeight="1" outlineLevel="1" x14ac:dyDescent="0.25">
      <c r="B343" s="155" t="s">
        <v>89</v>
      </c>
      <c r="C343" s="338">
        <v>1396</v>
      </c>
      <c r="D343" s="144">
        <v>0.26106594399277316</v>
      </c>
      <c r="E343" s="145">
        <v>1554</v>
      </c>
      <c r="F343" s="144">
        <v>4.8582995951417018E-2</v>
      </c>
      <c r="G343" s="145">
        <v>2950</v>
      </c>
      <c r="H343" s="144">
        <v>0.13943607570490535</v>
      </c>
      <c r="I343" s="338">
        <v>779</v>
      </c>
      <c r="J343" s="144">
        <v>3.0423280423280463E-2</v>
      </c>
      <c r="K343" s="145">
        <v>1463</v>
      </c>
      <c r="L343" s="144">
        <v>7.1794871794871762E-2</v>
      </c>
      <c r="M343" s="145">
        <v>2242</v>
      </c>
      <c r="N343" s="144">
        <v>5.7048561999057057E-2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567</v>
      </c>
      <c r="AB343" s="144">
        <v>0.75</v>
      </c>
      <c r="AC343" s="145">
        <v>80</v>
      </c>
      <c r="AD343" s="144">
        <v>-0.23076923076923073</v>
      </c>
      <c r="AE343" s="145">
        <v>647</v>
      </c>
      <c r="AF343" s="144">
        <v>0.51168224299065423</v>
      </c>
      <c r="AG343" s="338"/>
      <c r="AH343" s="152"/>
      <c r="AI343" s="145"/>
      <c r="AJ343" s="152"/>
      <c r="AK343" s="145"/>
      <c r="AL343" s="157"/>
      <c r="AM343" s="338">
        <v>30</v>
      </c>
      <c r="AN343" s="144">
        <v>0.66666666666666674</v>
      </c>
      <c r="AO343" s="338">
        <v>20</v>
      </c>
      <c r="AP343" s="144">
        <v>1.2222222222222223</v>
      </c>
      <c r="AQ343" s="145">
        <v>11</v>
      </c>
      <c r="AR343" s="144">
        <v>-0.15384615384615385</v>
      </c>
      <c r="AS343" s="145">
        <v>31</v>
      </c>
      <c r="AT343" s="144">
        <v>0.40909090909090917</v>
      </c>
    </row>
    <row r="344" spans="2:46" s="4" customFormat="1" ht="15.75" collapsed="1" x14ac:dyDescent="0.25">
      <c r="B344" s="65">
        <v>1993</v>
      </c>
      <c r="C344" s="348">
        <v>12047</v>
      </c>
      <c r="D344" s="67">
        <v>-1.2702835600721163E-2</v>
      </c>
      <c r="E344" s="66">
        <v>20022</v>
      </c>
      <c r="F344" s="67">
        <v>1.2490518331226275E-2</v>
      </c>
      <c r="G344" s="66">
        <v>32069</v>
      </c>
      <c r="H344" s="67">
        <v>2.8770678925478244E-3</v>
      </c>
      <c r="I344" s="348">
        <v>8623</v>
      </c>
      <c r="J344" s="67">
        <v>-3.4378499440089638E-2</v>
      </c>
      <c r="K344" s="66">
        <v>18807</v>
      </c>
      <c r="L344" s="67">
        <v>-2.7573042048889551E-3</v>
      </c>
      <c r="M344" s="66">
        <v>27430</v>
      </c>
      <c r="N344" s="67">
        <v>-1.2918780812551711E-2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3116</v>
      </c>
      <c r="AB344" s="67">
        <v>5.270270270270272E-2</v>
      </c>
      <c r="AC344" s="66">
        <v>1146</v>
      </c>
      <c r="AD344" s="67">
        <v>0.35621301775147929</v>
      </c>
      <c r="AE344" s="66">
        <v>4262</v>
      </c>
      <c r="AF344" s="67">
        <v>0.12010512483574254</v>
      </c>
      <c r="AG344" s="348"/>
      <c r="AH344" s="67"/>
      <c r="AI344" s="66"/>
      <c r="AJ344" s="67"/>
      <c r="AK344" s="66"/>
      <c r="AL344" s="350"/>
      <c r="AM344" s="348">
        <v>175</v>
      </c>
      <c r="AN344" s="67">
        <v>-0.12060301507537685</v>
      </c>
      <c r="AO344" s="348">
        <v>133</v>
      </c>
      <c r="AP344" s="67">
        <v>0.17699115044247793</v>
      </c>
      <c r="AQ344" s="66">
        <v>69</v>
      </c>
      <c r="AR344" s="67">
        <v>-2.8169014084507005E-2</v>
      </c>
      <c r="AS344" s="66">
        <v>202</v>
      </c>
      <c r="AT344" s="67">
        <v>9.7826086956521729E-2</v>
      </c>
    </row>
    <row r="345" spans="2:46" s="4" customFormat="1" ht="15" hidden="1" customHeight="1" outlineLevel="1" x14ac:dyDescent="0.25">
      <c r="B345" s="155" t="s">
        <v>78</v>
      </c>
      <c r="C345" s="338">
        <v>801</v>
      </c>
      <c r="D345" s="144">
        <v>-0.1387096774193548</v>
      </c>
      <c r="E345" s="145">
        <v>1309</v>
      </c>
      <c r="F345" s="144">
        <v>0.45283018867924518</v>
      </c>
      <c r="G345" s="145">
        <v>2110</v>
      </c>
      <c r="H345" s="144">
        <v>0.15237575095576195</v>
      </c>
      <c r="I345" s="338">
        <v>488</v>
      </c>
      <c r="J345" s="144">
        <v>-0.36041939711664484</v>
      </c>
      <c r="K345" s="145">
        <v>1220</v>
      </c>
      <c r="L345" s="144">
        <v>0.38794084186575661</v>
      </c>
      <c r="M345" s="145">
        <v>1708</v>
      </c>
      <c r="N345" s="144">
        <v>4.0194884287454213E-2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263</v>
      </c>
      <c r="AB345" s="144">
        <v>0.62345679012345689</v>
      </c>
      <c r="AC345" s="145">
        <v>86</v>
      </c>
      <c r="AD345" s="144">
        <v>3.5263157894736841</v>
      </c>
      <c r="AE345" s="145">
        <v>349</v>
      </c>
      <c r="AF345" s="144">
        <v>0.92817679558011057</v>
      </c>
      <c r="AG345" s="338"/>
      <c r="AH345" s="152"/>
      <c r="AI345" s="145"/>
      <c r="AJ345" s="152"/>
      <c r="AK345" s="145"/>
      <c r="AL345" s="157"/>
      <c r="AM345" s="338">
        <v>27</v>
      </c>
      <c r="AN345" s="144">
        <v>5.75</v>
      </c>
      <c r="AO345" s="338">
        <v>23</v>
      </c>
      <c r="AP345" s="144">
        <v>22</v>
      </c>
      <c r="AQ345" s="145">
        <v>3</v>
      </c>
      <c r="AR345" s="144">
        <v>0</v>
      </c>
      <c r="AS345" s="145">
        <v>26</v>
      </c>
      <c r="AT345" s="144">
        <v>5.5</v>
      </c>
    </row>
    <row r="346" spans="2:46" s="4" customFormat="1" ht="15" hidden="1" customHeight="1" outlineLevel="1" x14ac:dyDescent="0.25">
      <c r="B346" s="155" t="s">
        <v>79</v>
      </c>
      <c r="C346" s="338">
        <v>1008</v>
      </c>
      <c r="D346" s="144">
        <v>-6.8965517241379448E-3</v>
      </c>
      <c r="E346" s="145">
        <v>1565</v>
      </c>
      <c r="F346" s="144">
        <v>0.80507497116493654</v>
      </c>
      <c r="G346" s="145">
        <v>2573</v>
      </c>
      <c r="H346" s="144">
        <v>0.36716259298618481</v>
      </c>
      <c r="I346" s="338">
        <v>664</v>
      </c>
      <c r="J346" s="144">
        <v>-9.9050203527815461E-2</v>
      </c>
      <c r="K346" s="145">
        <v>1489</v>
      </c>
      <c r="L346" s="144">
        <v>0.83374384236453203</v>
      </c>
      <c r="M346" s="145">
        <v>2153</v>
      </c>
      <c r="N346" s="144">
        <v>0.38992898644286633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303</v>
      </c>
      <c r="AB346" s="144">
        <v>0.14772727272727271</v>
      </c>
      <c r="AC346" s="145">
        <v>69</v>
      </c>
      <c r="AD346" s="144">
        <v>0.25454545454545463</v>
      </c>
      <c r="AE346" s="145">
        <v>372</v>
      </c>
      <c r="AF346" s="144">
        <v>0.16614420062695934</v>
      </c>
      <c r="AG346" s="338"/>
      <c r="AH346" s="152"/>
      <c r="AI346" s="145"/>
      <c r="AJ346" s="152"/>
      <c r="AK346" s="145"/>
      <c r="AL346" s="157"/>
      <c r="AM346" s="338">
        <v>28</v>
      </c>
      <c r="AN346" s="144">
        <v>1.1538461538461537</v>
      </c>
      <c r="AO346" s="338">
        <v>13</v>
      </c>
      <c r="AP346" s="144">
        <v>12</v>
      </c>
      <c r="AQ346" s="145">
        <v>7</v>
      </c>
      <c r="AR346" s="144" t="s">
        <v>90</v>
      </c>
      <c r="AS346" s="145">
        <v>20</v>
      </c>
      <c r="AT346" s="144">
        <v>19</v>
      </c>
    </row>
    <row r="347" spans="2:46" s="4" customFormat="1" ht="15" hidden="1" customHeight="1" outlineLevel="1" x14ac:dyDescent="0.25">
      <c r="B347" s="155" t="s">
        <v>80</v>
      </c>
      <c r="C347" s="338">
        <v>1088</v>
      </c>
      <c r="D347" s="144">
        <v>1.6822429906542036E-2</v>
      </c>
      <c r="E347" s="145">
        <v>1218</v>
      </c>
      <c r="F347" s="144">
        <v>0.10226244343891411</v>
      </c>
      <c r="G347" s="145">
        <v>2306</v>
      </c>
      <c r="H347" s="144">
        <v>6.0229885057471177E-2</v>
      </c>
      <c r="I347" s="338">
        <v>725</v>
      </c>
      <c r="J347" s="144">
        <v>-6.6924066924066938E-2</v>
      </c>
      <c r="K347" s="145">
        <v>1147</v>
      </c>
      <c r="L347" s="144">
        <v>8.4120982986767512E-2</v>
      </c>
      <c r="M347" s="145">
        <v>1872</v>
      </c>
      <c r="N347" s="144">
        <v>2.0163487738419583E-2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331</v>
      </c>
      <c r="AB347" s="144">
        <v>0.22140221402214033</v>
      </c>
      <c r="AC347" s="145">
        <v>60</v>
      </c>
      <c r="AD347" s="144">
        <v>0.27659574468085113</v>
      </c>
      <c r="AE347" s="145">
        <v>391</v>
      </c>
      <c r="AF347" s="144">
        <v>0.22955974842767302</v>
      </c>
      <c r="AG347" s="338"/>
      <c r="AH347" s="152"/>
      <c r="AI347" s="145"/>
      <c r="AJ347" s="152"/>
      <c r="AK347" s="145"/>
      <c r="AL347" s="157"/>
      <c r="AM347" s="338">
        <v>21</v>
      </c>
      <c r="AN347" s="144">
        <v>0.23529411764705888</v>
      </c>
      <c r="AO347" s="338">
        <v>11</v>
      </c>
      <c r="AP347" s="144">
        <v>1.2000000000000002</v>
      </c>
      <c r="AQ347" s="145">
        <v>11</v>
      </c>
      <c r="AR347" s="144" t="s">
        <v>90</v>
      </c>
      <c r="AS347" s="145">
        <v>22</v>
      </c>
      <c r="AT347" s="144">
        <v>3.4000000000000004</v>
      </c>
    </row>
    <row r="348" spans="2:46" s="4" customFormat="1" ht="15" hidden="1" customHeight="1" outlineLevel="1" x14ac:dyDescent="0.25">
      <c r="B348" s="155" t="s">
        <v>81</v>
      </c>
      <c r="C348" s="338">
        <v>1119</v>
      </c>
      <c r="D348" s="144">
        <v>0.23646408839778998</v>
      </c>
      <c r="E348" s="145">
        <v>1775</v>
      </c>
      <c r="F348" s="144">
        <v>0.42341619887730553</v>
      </c>
      <c r="G348" s="145">
        <v>2894</v>
      </c>
      <c r="H348" s="144">
        <v>0.34479553903345717</v>
      </c>
      <c r="I348" s="338">
        <v>856</v>
      </c>
      <c r="J348" s="144">
        <v>0.46575342465753433</v>
      </c>
      <c r="K348" s="145">
        <v>1720</v>
      </c>
      <c r="L348" s="144">
        <v>0.45886344359626796</v>
      </c>
      <c r="M348" s="145">
        <v>2576</v>
      </c>
      <c r="N348" s="144">
        <v>0.46114577424844017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225</v>
      </c>
      <c r="AB348" s="144">
        <v>-0.26948051948051943</v>
      </c>
      <c r="AC348" s="145">
        <v>46</v>
      </c>
      <c r="AD348" s="144">
        <v>-0.32352941176470584</v>
      </c>
      <c r="AE348" s="145">
        <v>271</v>
      </c>
      <c r="AF348" s="144">
        <v>-0.2792553191489362</v>
      </c>
      <c r="AG348" s="338"/>
      <c r="AH348" s="152"/>
      <c r="AI348" s="145"/>
      <c r="AJ348" s="152"/>
      <c r="AK348" s="145"/>
      <c r="AL348" s="157"/>
      <c r="AM348" s="338">
        <v>19</v>
      </c>
      <c r="AN348" s="144">
        <v>0.72727272727272729</v>
      </c>
      <c r="AO348" s="338">
        <v>19</v>
      </c>
      <c r="AP348" s="144">
        <v>8.5</v>
      </c>
      <c r="AQ348" s="145">
        <v>9</v>
      </c>
      <c r="AR348" s="144" t="s">
        <v>90</v>
      </c>
      <c r="AS348" s="145">
        <v>28</v>
      </c>
      <c r="AT348" s="144">
        <v>13</v>
      </c>
    </row>
    <row r="349" spans="2:46" s="4" customFormat="1" ht="15" hidden="1" customHeight="1" outlineLevel="1" x14ac:dyDescent="0.25">
      <c r="B349" s="155" t="s">
        <v>82</v>
      </c>
      <c r="C349" s="338">
        <v>931</v>
      </c>
      <c r="D349" s="144">
        <v>-0.14665444546287809</v>
      </c>
      <c r="E349" s="145">
        <v>1168</v>
      </c>
      <c r="F349" s="144">
        <v>-0.16091954022988508</v>
      </c>
      <c r="G349" s="145">
        <v>2099</v>
      </c>
      <c r="H349" s="144">
        <v>-0.15465163109142166</v>
      </c>
      <c r="I349" s="338">
        <v>741</v>
      </c>
      <c r="J349" s="144">
        <v>-2.5000000000000022E-2</v>
      </c>
      <c r="K349" s="145">
        <v>1081</v>
      </c>
      <c r="L349" s="144">
        <v>-0.18353474320241692</v>
      </c>
      <c r="M349" s="145">
        <v>1822</v>
      </c>
      <c r="N349" s="144">
        <v>-0.12571976967370446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176</v>
      </c>
      <c r="AB349" s="144">
        <v>-0.44126984126984126</v>
      </c>
      <c r="AC349" s="145">
        <v>82</v>
      </c>
      <c r="AD349" s="144">
        <v>0.34426229508196715</v>
      </c>
      <c r="AE349" s="145">
        <v>258</v>
      </c>
      <c r="AF349" s="144">
        <v>-0.31382978723404253</v>
      </c>
      <c r="AG349" s="338"/>
      <c r="AH349" s="152"/>
      <c r="AI349" s="145"/>
      <c r="AJ349" s="152"/>
      <c r="AK349" s="145"/>
      <c r="AL349" s="157"/>
      <c r="AM349" s="338">
        <v>8</v>
      </c>
      <c r="AN349" s="144">
        <v>-0.33333333333333337</v>
      </c>
      <c r="AO349" s="338">
        <v>6</v>
      </c>
      <c r="AP349" s="144">
        <v>0.5</v>
      </c>
      <c r="AQ349" s="145">
        <v>5</v>
      </c>
      <c r="AR349" s="144">
        <v>-0.2857142857142857</v>
      </c>
      <c r="AS349" s="145">
        <v>11</v>
      </c>
      <c r="AT349" s="144">
        <v>0</v>
      </c>
    </row>
    <row r="350" spans="2:46" s="4" customFormat="1" ht="15" hidden="1" customHeight="1" outlineLevel="1" x14ac:dyDescent="0.25">
      <c r="B350" s="155" t="s">
        <v>83</v>
      </c>
      <c r="C350" s="338">
        <v>951</v>
      </c>
      <c r="D350" s="144">
        <v>3.9344262295081922E-2</v>
      </c>
      <c r="E350" s="145">
        <v>1403</v>
      </c>
      <c r="F350" s="144">
        <v>0.3026926648096564</v>
      </c>
      <c r="G350" s="145">
        <v>2354</v>
      </c>
      <c r="H350" s="144">
        <v>0.18172690763052213</v>
      </c>
      <c r="I350" s="338">
        <v>637</v>
      </c>
      <c r="J350" s="144">
        <v>-0.15629139072847686</v>
      </c>
      <c r="K350" s="145">
        <v>1368</v>
      </c>
      <c r="L350" s="144">
        <v>0.29668246445497637</v>
      </c>
      <c r="M350" s="145">
        <v>2005</v>
      </c>
      <c r="N350" s="144">
        <v>0.10773480662983426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300</v>
      </c>
      <c r="AB350" s="144">
        <v>0.96078431372549011</v>
      </c>
      <c r="AC350" s="145">
        <v>32</v>
      </c>
      <c r="AD350" s="144">
        <v>0.45454545454545459</v>
      </c>
      <c r="AE350" s="145">
        <v>332</v>
      </c>
      <c r="AF350" s="144">
        <v>0.89714285714285724</v>
      </c>
      <c r="AG350" s="338"/>
      <c r="AH350" s="152"/>
      <c r="AI350" s="145"/>
      <c r="AJ350" s="152"/>
      <c r="AK350" s="145"/>
      <c r="AL350" s="157"/>
      <c r="AM350" s="338">
        <v>14</v>
      </c>
      <c r="AN350" s="144">
        <v>2.5</v>
      </c>
      <c r="AO350" s="338">
        <v>0</v>
      </c>
      <c r="AP350" s="144">
        <v>-1</v>
      </c>
      <c r="AQ350" s="145">
        <v>3</v>
      </c>
      <c r="AR350" s="144" t="s">
        <v>90</v>
      </c>
      <c r="AS350" s="145">
        <v>3</v>
      </c>
      <c r="AT350" s="144">
        <v>0</v>
      </c>
    </row>
    <row r="351" spans="2:46" s="4" customFormat="1" ht="15" hidden="1" customHeight="1" outlineLevel="1" x14ac:dyDescent="0.25">
      <c r="B351" s="155" t="s">
        <v>84</v>
      </c>
      <c r="C351" s="338">
        <v>952</v>
      </c>
      <c r="D351" s="144">
        <v>3.8167938931297662E-2</v>
      </c>
      <c r="E351" s="145">
        <v>2435</v>
      </c>
      <c r="F351" s="144">
        <v>1.3102466793168879</v>
      </c>
      <c r="G351" s="145">
        <v>3387</v>
      </c>
      <c r="H351" s="144">
        <v>0.71841704718417043</v>
      </c>
      <c r="I351" s="338">
        <v>817</v>
      </c>
      <c r="J351" s="144">
        <v>2.1249999999999991E-2</v>
      </c>
      <c r="K351" s="145">
        <v>2345</v>
      </c>
      <c r="L351" s="144">
        <v>1.3217821782178216</v>
      </c>
      <c r="M351" s="145">
        <v>3162</v>
      </c>
      <c r="N351" s="144">
        <v>0.74696132596685083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125</v>
      </c>
      <c r="AB351" s="144">
        <v>0.14678899082568808</v>
      </c>
      <c r="AC351" s="145">
        <v>90</v>
      </c>
      <c r="AD351" s="144">
        <v>1.4324324324324325</v>
      </c>
      <c r="AE351" s="145">
        <v>215</v>
      </c>
      <c r="AF351" s="144">
        <v>0.47260273972602729</v>
      </c>
      <c r="AG351" s="338"/>
      <c r="AH351" s="152"/>
      <c r="AI351" s="145"/>
      <c r="AJ351" s="152"/>
      <c r="AK351" s="145"/>
      <c r="AL351" s="157"/>
      <c r="AM351" s="338">
        <v>7</v>
      </c>
      <c r="AN351" s="144">
        <v>-0.125</v>
      </c>
      <c r="AO351" s="338">
        <v>3</v>
      </c>
      <c r="AP351" s="144" t="s">
        <v>90</v>
      </c>
      <c r="AQ351" s="145">
        <v>0</v>
      </c>
      <c r="AR351" s="144">
        <v>-1</v>
      </c>
      <c r="AS351" s="145">
        <v>3</v>
      </c>
      <c r="AT351" s="144">
        <v>-0.5714285714285714</v>
      </c>
    </row>
    <row r="352" spans="2:46" s="4" customFormat="1" ht="15" hidden="1" customHeight="1" outlineLevel="1" x14ac:dyDescent="0.25">
      <c r="B352" s="155" t="s">
        <v>85</v>
      </c>
      <c r="C352" s="338">
        <v>727</v>
      </c>
      <c r="D352" s="144">
        <v>-0.38127659574468087</v>
      </c>
      <c r="E352" s="145">
        <v>1599</v>
      </c>
      <c r="F352" s="144">
        <v>1.2974137931034484</v>
      </c>
      <c r="G352" s="145">
        <v>2326</v>
      </c>
      <c r="H352" s="144">
        <v>0.24318546231961524</v>
      </c>
      <c r="I352" s="338">
        <v>622</v>
      </c>
      <c r="J352" s="144">
        <v>-0.4143126177024482</v>
      </c>
      <c r="K352" s="145">
        <v>1556</v>
      </c>
      <c r="L352" s="144">
        <v>1.3051851851851852</v>
      </c>
      <c r="M352" s="145">
        <v>2178</v>
      </c>
      <c r="N352" s="144">
        <v>0.25388601036269431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93</v>
      </c>
      <c r="AB352" s="144">
        <v>-0.10576923076923073</v>
      </c>
      <c r="AC352" s="145">
        <v>43</v>
      </c>
      <c r="AD352" s="144">
        <v>1.3888888888888888</v>
      </c>
      <c r="AE352" s="145">
        <v>136</v>
      </c>
      <c r="AF352" s="144">
        <v>0.11475409836065564</v>
      </c>
      <c r="AG352" s="338"/>
      <c r="AH352" s="152"/>
      <c r="AI352" s="145"/>
      <c r="AJ352" s="152"/>
      <c r="AK352" s="145"/>
      <c r="AL352" s="157"/>
      <c r="AM352" s="338">
        <v>10</v>
      </c>
      <c r="AN352" s="144">
        <v>0.11111111111111116</v>
      </c>
      <c r="AO352" s="338">
        <v>2</v>
      </c>
      <c r="AP352" s="144" t="s">
        <v>90</v>
      </c>
      <c r="AQ352" s="145">
        <v>0</v>
      </c>
      <c r="AR352" s="144">
        <v>-1</v>
      </c>
      <c r="AS352" s="145">
        <v>2</v>
      </c>
      <c r="AT352" s="144">
        <v>-0.33333333333333337</v>
      </c>
    </row>
    <row r="353" spans="2:46" s="4" customFormat="1" ht="15" hidden="1" customHeight="1" outlineLevel="1" x14ac:dyDescent="0.25">
      <c r="B353" s="155" t="s">
        <v>86</v>
      </c>
      <c r="C353" s="338">
        <v>983</v>
      </c>
      <c r="D353" s="144">
        <v>-7.0888468809073735E-2</v>
      </c>
      <c r="E353" s="145">
        <v>1813</v>
      </c>
      <c r="F353" s="144">
        <v>0.14965123652504753</v>
      </c>
      <c r="G353" s="145">
        <v>2796</v>
      </c>
      <c r="H353" s="144">
        <v>6.110056925996199E-2</v>
      </c>
      <c r="I353" s="338">
        <v>801</v>
      </c>
      <c r="J353" s="144">
        <v>-5.7647058823529385E-2</v>
      </c>
      <c r="K353" s="145">
        <v>1748</v>
      </c>
      <c r="L353" s="144">
        <v>0.14248366013071889</v>
      </c>
      <c r="M353" s="145">
        <v>2549</v>
      </c>
      <c r="N353" s="144">
        <v>7.1008403361344508E-2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170</v>
      </c>
      <c r="AB353" s="144">
        <v>-0.12371134020618557</v>
      </c>
      <c r="AC353" s="145">
        <v>60</v>
      </c>
      <c r="AD353" s="144">
        <v>0.36363636363636354</v>
      </c>
      <c r="AE353" s="145">
        <v>230</v>
      </c>
      <c r="AF353" s="144">
        <v>-3.3613445378151252E-2</v>
      </c>
      <c r="AG353" s="338"/>
      <c r="AH353" s="152"/>
      <c r="AI353" s="145"/>
      <c r="AJ353" s="152"/>
      <c r="AK353" s="145"/>
      <c r="AL353" s="157"/>
      <c r="AM353" s="338">
        <v>7</v>
      </c>
      <c r="AN353" s="144">
        <v>-0.30000000000000004</v>
      </c>
      <c r="AO353" s="338">
        <v>5</v>
      </c>
      <c r="AP353" s="144">
        <v>0.25</v>
      </c>
      <c r="AQ353" s="145">
        <v>5</v>
      </c>
      <c r="AR353" s="144">
        <v>0.66666666666666674</v>
      </c>
      <c r="AS353" s="145">
        <v>10</v>
      </c>
      <c r="AT353" s="144">
        <v>0.4285714285714286</v>
      </c>
    </row>
    <row r="354" spans="2:46" s="4" customFormat="1" ht="15" hidden="1" customHeight="1" outlineLevel="1" x14ac:dyDescent="0.25">
      <c r="B354" s="155" t="s">
        <v>87</v>
      </c>
      <c r="C354" s="338">
        <v>1317</v>
      </c>
      <c r="D354" s="144">
        <v>2.0930232558139528E-2</v>
      </c>
      <c r="E354" s="145">
        <v>2220</v>
      </c>
      <c r="F354" s="144">
        <v>0.13323124042879031</v>
      </c>
      <c r="G354" s="145">
        <v>3537</v>
      </c>
      <c r="H354" s="144">
        <v>8.8642659279778435E-2</v>
      </c>
      <c r="I354" s="338">
        <v>950</v>
      </c>
      <c r="J354" s="144">
        <v>-0.11710037174721188</v>
      </c>
      <c r="K354" s="145">
        <v>2130</v>
      </c>
      <c r="L354" s="144">
        <v>0.12401055408970985</v>
      </c>
      <c r="M354" s="145">
        <v>3080</v>
      </c>
      <c r="N354" s="144">
        <v>3.6687983843823657E-2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334</v>
      </c>
      <c r="AB354" s="144">
        <v>0.72164948453608257</v>
      </c>
      <c r="AC354" s="145">
        <v>85</v>
      </c>
      <c r="AD354" s="144">
        <v>0.39344262295081966</v>
      </c>
      <c r="AE354" s="145">
        <v>419</v>
      </c>
      <c r="AF354" s="144">
        <v>0.64313725490196072</v>
      </c>
      <c r="AG354" s="338"/>
      <c r="AH354" s="152"/>
      <c r="AI354" s="145"/>
      <c r="AJ354" s="152"/>
      <c r="AK354" s="145"/>
      <c r="AL354" s="157"/>
      <c r="AM354" s="338">
        <v>28</v>
      </c>
      <c r="AN354" s="144">
        <v>1</v>
      </c>
      <c r="AO354" s="338">
        <v>5</v>
      </c>
      <c r="AP354" s="144">
        <v>-0.16666666666666663</v>
      </c>
      <c r="AQ354" s="145">
        <v>5</v>
      </c>
      <c r="AR354" s="144">
        <v>0.66666666666666674</v>
      </c>
      <c r="AS354" s="145">
        <v>10</v>
      </c>
      <c r="AT354" s="144">
        <v>0.11111111111111116</v>
      </c>
    </row>
    <row r="355" spans="2:46" s="4" customFormat="1" ht="15" hidden="1" customHeight="1" outlineLevel="1" x14ac:dyDescent="0.25">
      <c r="B355" s="155" t="s">
        <v>88</v>
      </c>
      <c r="C355" s="338">
        <v>1218</v>
      </c>
      <c r="D355" s="144">
        <v>-4.8437500000000022E-2</v>
      </c>
      <c r="E355" s="145">
        <v>1788</v>
      </c>
      <c r="F355" s="144">
        <v>0.29097472924187717</v>
      </c>
      <c r="G355" s="145">
        <v>3006</v>
      </c>
      <c r="H355" s="144">
        <v>0.12795497185741089</v>
      </c>
      <c r="I355" s="338">
        <v>873</v>
      </c>
      <c r="J355" s="144">
        <v>-0.45573566084788031</v>
      </c>
      <c r="K355" s="145">
        <v>1690</v>
      </c>
      <c r="L355" s="144">
        <v>7.1655041217501658E-2</v>
      </c>
      <c r="M355" s="145">
        <v>2563</v>
      </c>
      <c r="N355" s="144">
        <v>-0.19427852876453944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316</v>
      </c>
      <c r="AB355" s="144">
        <v>0.45622119815668194</v>
      </c>
      <c r="AC355" s="145">
        <v>88</v>
      </c>
      <c r="AD355" s="144">
        <v>7.3170731707317138E-2</v>
      </c>
      <c r="AE355" s="145">
        <v>404</v>
      </c>
      <c r="AF355" s="144">
        <v>0.3511705685618729</v>
      </c>
      <c r="AG355" s="338"/>
      <c r="AH355" s="152"/>
      <c r="AI355" s="145"/>
      <c r="AJ355" s="152"/>
      <c r="AK355" s="145"/>
      <c r="AL355" s="157"/>
      <c r="AM355" s="338">
        <v>12</v>
      </c>
      <c r="AN355" s="144">
        <v>-0.36842105263157898</v>
      </c>
      <c r="AO355" s="338">
        <v>17</v>
      </c>
      <c r="AP355" s="144">
        <v>4.666666666666667</v>
      </c>
      <c r="AQ355" s="145">
        <v>10</v>
      </c>
      <c r="AR355" s="144">
        <v>2.3333333333333335</v>
      </c>
      <c r="AS355" s="145">
        <v>27</v>
      </c>
      <c r="AT355" s="144">
        <v>3.5</v>
      </c>
    </row>
    <row r="356" spans="2:46" s="4" customFormat="1" ht="15" hidden="1" customHeight="1" outlineLevel="1" x14ac:dyDescent="0.25">
      <c r="B356" s="155" t="s">
        <v>89</v>
      </c>
      <c r="C356" s="338">
        <v>1107</v>
      </c>
      <c r="D356" s="144">
        <v>-0.39934888768312538</v>
      </c>
      <c r="E356" s="145">
        <v>1482</v>
      </c>
      <c r="F356" s="144">
        <v>-0.10830324909747291</v>
      </c>
      <c r="G356" s="145">
        <v>2589</v>
      </c>
      <c r="H356" s="144">
        <v>-0.2613409415121255</v>
      </c>
      <c r="I356" s="338">
        <v>756</v>
      </c>
      <c r="J356" s="144">
        <v>-0.22699386503067487</v>
      </c>
      <c r="K356" s="145">
        <v>1365</v>
      </c>
      <c r="L356" s="144">
        <v>9.4627105052125016E-2</v>
      </c>
      <c r="M356" s="145">
        <v>2121</v>
      </c>
      <c r="N356" s="144">
        <v>-4.6741573033707851E-2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324</v>
      </c>
      <c r="AB356" s="144">
        <v>0.15302491103202853</v>
      </c>
      <c r="AC356" s="145">
        <v>104</v>
      </c>
      <c r="AD356" s="144">
        <v>-0.22962962962962963</v>
      </c>
      <c r="AE356" s="145">
        <v>428</v>
      </c>
      <c r="AF356" s="144">
        <v>2.8846153846153744E-2</v>
      </c>
      <c r="AG356" s="338"/>
      <c r="AH356" s="152"/>
      <c r="AI356" s="145"/>
      <c r="AJ356" s="152"/>
      <c r="AK356" s="145"/>
      <c r="AL356" s="157"/>
      <c r="AM356" s="338">
        <v>18</v>
      </c>
      <c r="AN356" s="144">
        <v>-9.9999999999999978E-2</v>
      </c>
      <c r="AO356" s="338">
        <v>9</v>
      </c>
      <c r="AP356" s="144">
        <v>8</v>
      </c>
      <c r="AQ356" s="145">
        <v>13</v>
      </c>
      <c r="AR356" s="144">
        <v>3.333333333333333</v>
      </c>
      <c r="AS356" s="145">
        <v>22</v>
      </c>
      <c r="AT356" s="144">
        <v>4.5</v>
      </c>
    </row>
    <row r="357" spans="2:46" s="4" customFormat="1" ht="15.75" collapsed="1" x14ac:dyDescent="0.25">
      <c r="B357" s="65">
        <v>1992</v>
      </c>
      <c r="C357" s="348">
        <v>12202</v>
      </c>
      <c r="D357" s="67">
        <v>-9.5411075691304026E-2</v>
      </c>
      <c r="E357" s="66">
        <v>19775</v>
      </c>
      <c r="F357" s="67">
        <v>0.32522450073716658</v>
      </c>
      <c r="G357" s="66">
        <v>31977</v>
      </c>
      <c r="H357" s="67">
        <v>0.12551476540776463</v>
      </c>
      <c r="I357" s="348">
        <v>8930</v>
      </c>
      <c r="J357" s="67">
        <v>-0.16899311371673176</v>
      </c>
      <c r="K357" s="66">
        <v>18859</v>
      </c>
      <c r="L357" s="67">
        <v>0.3242749806895584</v>
      </c>
      <c r="M357" s="66">
        <v>27789</v>
      </c>
      <c r="N357" s="67">
        <v>0.11213831192219947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2960</v>
      </c>
      <c r="AB357" s="67">
        <v>0.15085536547433898</v>
      </c>
      <c r="AC357" s="66">
        <v>845</v>
      </c>
      <c r="AD357" s="67">
        <v>0.30200308166409862</v>
      </c>
      <c r="AE357" s="66">
        <v>3805</v>
      </c>
      <c r="AF357" s="67">
        <v>0.18131015212666868</v>
      </c>
      <c r="AG357" s="348"/>
      <c r="AH357" s="67"/>
      <c r="AI357" s="66"/>
      <c r="AJ357" s="67"/>
      <c r="AK357" s="66"/>
      <c r="AL357" s="350"/>
      <c r="AM357" s="348">
        <v>199</v>
      </c>
      <c r="AN357" s="67">
        <v>0.41134751773049638</v>
      </c>
      <c r="AO357" s="348">
        <v>113</v>
      </c>
      <c r="AP357" s="67">
        <v>2.7666666666666666</v>
      </c>
      <c r="AQ357" s="66">
        <v>71</v>
      </c>
      <c r="AR357" s="67">
        <v>1.21875</v>
      </c>
      <c r="AS357" s="66">
        <v>184</v>
      </c>
      <c r="AT357" s="67">
        <v>1.967741935483871</v>
      </c>
    </row>
    <row r="358" spans="2:46" s="4" customFormat="1" ht="15" hidden="1" customHeight="1" outlineLevel="1" x14ac:dyDescent="0.25">
      <c r="B358" s="155" t="s">
        <v>78</v>
      </c>
      <c r="C358" s="338">
        <v>930</v>
      </c>
      <c r="D358" s="144">
        <v>-0.38815789473684215</v>
      </c>
      <c r="E358" s="145">
        <v>901</v>
      </c>
      <c r="F358" s="144">
        <v>0.34678624813153958</v>
      </c>
      <c r="G358" s="145">
        <v>1831</v>
      </c>
      <c r="H358" s="144">
        <v>-0.16354499771585196</v>
      </c>
      <c r="I358" s="338">
        <v>763</v>
      </c>
      <c r="J358" s="144">
        <v>-0.33362445414847164</v>
      </c>
      <c r="K358" s="145">
        <v>879</v>
      </c>
      <c r="L358" s="144">
        <v>0.43627450980392157</v>
      </c>
      <c r="M358" s="145">
        <v>1642</v>
      </c>
      <c r="N358" s="144">
        <v>-6.5452475811041522E-2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162</v>
      </c>
      <c r="AB358" s="144">
        <v>-0.52906976744186052</v>
      </c>
      <c r="AC358" s="145">
        <v>19</v>
      </c>
      <c r="AD358" s="144">
        <v>-0.66666666666666674</v>
      </c>
      <c r="AE358" s="145">
        <v>181</v>
      </c>
      <c r="AF358" s="144">
        <v>-0.54862842892768082</v>
      </c>
      <c r="AG358" s="338"/>
      <c r="AH358" s="152"/>
      <c r="AI358" s="145"/>
      <c r="AJ358" s="152"/>
      <c r="AK358" s="145"/>
      <c r="AL358" s="157"/>
      <c r="AM358" s="338">
        <v>4</v>
      </c>
      <c r="AN358" s="144">
        <v>-0.87096774193548387</v>
      </c>
      <c r="AO358" s="338">
        <v>1</v>
      </c>
      <c r="AP358" s="144" t="s">
        <v>90</v>
      </c>
      <c r="AQ358" s="145">
        <v>3</v>
      </c>
      <c r="AR358" s="144" t="s">
        <v>90</v>
      </c>
      <c r="AS358" s="145">
        <v>4</v>
      </c>
      <c r="AT358" s="144" t="s">
        <v>90</v>
      </c>
    </row>
    <row r="359" spans="2:46" s="4" customFormat="1" ht="15" hidden="1" customHeight="1" outlineLevel="1" x14ac:dyDescent="0.25">
      <c r="B359" s="155" t="s">
        <v>79</v>
      </c>
      <c r="C359" s="338">
        <v>1015</v>
      </c>
      <c r="D359" s="144">
        <v>-9.5365418894830634E-2</v>
      </c>
      <c r="E359" s="145">
        <v>867</v>
      </c>
      <c r="F359" s="144">
        <v>0.27499999999999991</v>
      </c>
      <c r="G359" s="145">
        <v>1882</v>
      </c>
      <c r="H359" s="144">
        <v>4.4395116537180979E-2</v>
      </c>
      <c r="I359" s="338">
        <v>737</v>
      </c>
      <c r="J359" s="144">
        <v>-3.1537450722733285E-2</v>
      </c>
      <c r="K359" s="145">
        <v>812</v>
      </c>
      <c r="L359" s="144">
        <v>0.32463295269168024</v>
      </c>
      <c r="M359" s="145">
        <v>1549</v>
      </c>
      <c r="N359" s="144">
        <v>0.12736535662299864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264</v>
      </c>
      <c r="AB359" s="144">
        <v>-0.23919308357348701</v>
      </c>
      <c r="AC359" s="145">
        <v>55</v>
      </c>
      <c r="AD359" s="144">
        <v>-0.17910447761194026</v>
      </c>
      <c r="AE359" s="145">
        <v>319</v>
      </c>
      <c r="AF359" s="144">
        <v>-0.22946859903381644</v>
      </c>
      <c r="AG359" s="338"/>
      <c r="AH359" s="152"/>
      <c r="AI359" s="145"/>
      <c r="AJ359" s="152"/>
      <c r="AK359" s="145"/>
      <c r="AL359" s="157"/>
      <c r="AM359" s="338">
        <v>13</v>
      </c>
      <c r="AN359" s="144">
        <v>0.44444444444444442</v>
      </c>
      <c r="AO359" s="338">
        <v>1</v>
      </c>
      <c r="AP359" s="144">
        <v>-0.8</v>
      </c>
      <c r="AQ359" s="145">
        <v>0</v>
      </c>
      <c r="AR359" s="144" t="s">
        <v>90</v>
      </c>
      <c r="AS359" s="145">
        <v>1</v>
      </c>
      <c r="AT359" s="144">
        <v>-0.8</v>
      </c>
    </row>
    <row r="360" spans="2:46" s="4" customFormat="1" ht="15" hidden="1" customHeight="1" outlineLevel="1" x14ac:dyDescent="0.25">
      <c r="B360" s="155" t="s">
        <v>80</v>
      </c>
      <c r="C360" s="338">
        <v>1070</v>
      </c>
      <c r="D360" s="144">
        <v>-0.14262820512820518</v>
      </c>
      <c r="E360" s="145">
        <v>1105</v>
      </c>
      <c r="F360" s="144">
        <v>0.28339140534262475</v>
      </c>
      <c r="G360" s="145">
        <v>2175</v>
      </c>
      <c r="H360" s="144">
        <v>3.1294452347083945E-2</v>
      </c>
      <c r="I360" s="338">
        <v>777</v>
      </c>
      <c r="J360" s="144">
        <v>-9.651162790697676E-2</v>
      </c>
      <c r="K360" s="145">
        <v>1058</v>
      </c>
      <c r="L360" s="144">
        <v>0.44338335607094126</v>
      </c>
      <c r="M360" s="145">
        <v>1835</v>
      </c>
      <c r="N360" s="144">
        <v>0.15191462649089771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271</v>
      </c>
      <c r="AB360" s="144">
        <v>-0.25753424657534252</v>
      </c>
      <c r="AC360" s="145">
        <v>47</v>
      </c>
      <c r="AD360" s="144">
        <v>-0.6328125</v>
      </c>
      <c r="AE360" s="145">
        <v>318</v>
      </c>
      <c r="AF360" s="144">
        <v>-0.35496957403651119</v>
      </c>
      <c r="AG360" s="338"/>
      <c r="AH360" s="152"/>
      <c r="AI360" s="145"/>
      <c r="AJ360" s="152"/>
      <c r="AK360" s="145"/>
      <c r="AL360" s="157"/>
      <c r="AM360" s="338">
        <v>17</v>
      </c>
      <c r="AN360" s="144">
        <v>-0.26086956521739135</v>
      </c>
      <c r="AO360" s="338">
        <v>5</v>
      </c>
      <c r="AP360" s="144" t="s">
        <v>90</v>
      </c>
      <c r="AQ360" s="145">
        <v>0</v>
      </c>
      <c r="AR360" s="144" t="s">
        <v>90</v>
      </c>
      <c r="AS360" s="145">
        <v>5</v>
      </c>
      <c r="AT360" s="144" t="s">
        <v>90</v>
      </c>
    </row>
    <row r="361" spans="2:46" s="4" customFormat="1" ht="15" hidden="1" customHeight="1" outlineLevel="1" x14ac:dyDescent="0.25">
      <c r="B361" s="155" t="s">
        <v>81</v>
      </c>
      <c r="C361" s="338">
        <v>905</v>
      </c>
      <c r="D361" s="144">
        <v>7.6099881093935728E-2</v>
      </c>
      <c r="E361" s="145">
        <v>1247</v>
      </c>
      <c r="F361" s="144">
        <v>0.38709677419354849</v>
      </c>
      <c r="G361" s="145">
        <v>2152</v>
      </c>
      <c r="H361" s="144">
        <v>0.23678160919540225</v>
      </c>
      <c r="I361" s="338">
        <v>584</v>
      </c>
      <c r="J361" s="144">
        <v>1.919720767888311E-2</v>
      </c>
      <c r="K361" s="145">
        <v>1179</v>
      </c>
      <c r="L361" s="144">
        <v>0.4360535931790499</v>
      </c>
      <c r="M361" s="145">
        <v>1763</v>
      </c>
      <c r="N361" s="144">
        <v>0.26470588235294112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308</v>
      </c>
      <c r="AB361" s="144">
        <v>0.23199999999999998</v>
      </c>
      <c r="AC361" s="145">
        <v>68</v>
      </c>
      <c r="AD361" s="144">
        <v>-0.12820512820512819</v>
      </c>
      <c r="AE361" s="145">
        <v>376</v>
      </c>
      <c r="AF361" s="144">
        <v>0.14634146341463405</v>
      </c>
      <c r="AG361" s="338"/>
      <c r="AH361" s="152"/>
      <c r="AI361" s="145"/>
      <c r="AJ361" s="152"/>
      <c r="AK361" s="145"/>
      <c r="AL361" s="157"/>
      <c r="AM361" s="338">
        <v>11</v>
      </c>
      <c r="AN361" s="144">
        <v>-8.333333333333337E-2</v>
      </c>
      <c r="AO361" s="338">
        <v>2</v>
      </c>
      <c r="AP361" s="144">
        <v>-0.66666666666666674</v>
      </c>
      <c r="AQ361" s="145">
        <v>0</v>
      </c>
      <c r="AR361" s="144" t="s">
        <v>90</v>
      </c>
      <c r="AS361" s="145">
        <v>2</v>
      </c>
      <c r="AT361" s="144">
        <v>-0.66666666666666674</v>
      </c>
    </row>
    <row r="362" spans="2:46" s="4" customFormat="1" ht="15" hidden="1" customHeight="1" outlineLevel="1" x14ac:dyDescent="0.25">
      <c r="B362" s="155" t="s">
        <v>82</v>
      </c>
      <c r="C362" s="338">
        <v>1091</v>
      </c>
      <c r="D362" s="144">
        <v>1.3940520446096727E-2</v>
      </c>
      <c r="E362" s="145">
        <v>1392</v>
      </c>
      <c r="F362" s="144">
        <v>2.0526315789473686</v>
      </c>
      <c r="G362" s="145">
        <v>2483</v>
      </c>
      <c r="H362" s="144">
        <v>0.62075718015665804</v>
      </c>
      <c r="I362" s="338">
        <v>760</v>
      </c>
      <c r="J362" s="144">
        <v>-6.8627450980392135E-2</v>
      </c>
      <c r="K362" s="145">
        <v>1324</v>
      </c>
      <c r="L362" s="144">
        <v>2.0719257540603246</v>
      </c>
      <c r="M362" s="145">
        <v>2084</v>
      </c>
      <c r="N362" s="144">
        <v>0.67121090617481949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315</v>
      </c>
      <c r="AB362" s="144">
        <v>0.26</v>
      </c>
      <c r="AC362" s="145">
        <v>61</v>
      </c>
      <c r="AD362" s="144">
        <v>1.44</v>
      </c>
      <c r="AE362" s="145">
        <v>376</v>
      </c>
      <c r="AF362" s="144">
        <v>0.3672727272727272</v>
      </c>
      <c r="AG362" s="338"/>
      <c r="AH362" s="152"/>
      <c r="AI362" s="145"/>
      <c r="AJ362" s="152"/>
      <c r="AK362" s="145"/>
      <c r="AL362" s="157"/>
      <c r="AM362" s="338">
        <v>12</v>
      </c>
      <c r="AN362" s="144">
        <v>0.33333333333333326</v>
      </c>
      <c r="AO362" s="338">
        <v>4</v>
      </c>
      <c r="AP362" s="144">
        <v>3</v>
      </c>
      <c r="AQ362" s="145">
        <v>7</v>
      </c>
      <c r="AR362" s="144" t="s">
        <v>90</v>
      </c>
      <c r="AS362" s="145">
        <v>11</v>
      </c>
      <c r="AT362" s="144">
        <v>10</v>
      </c>
    </row>
    <row r="363" spans="2:46" s="4" customFormat="1" ht="15" hidden="1" customHeight="1" outlineLevel="1" x14ac:dyDescent="0.25">
      <c r="B363" s="155" t="s">
        <v>83</v>
      </c>
      <c r="C363" s="338">
        <v>915</v>
      </c>
      <c r="D363" s="144">
        <v>-0.24815119145439601</v>
      </c>
      <c r="E363" s="145">
        <v>1077</v>
      </c>
      <c r="F363" s="144">
        <v>-6.8339100346020754E-2</v>
      </c>
      <c r="G363" s="145">
        <v>1992</v>
      </c>
      <c r="H363" s="144">
        <v>-0.16055625790139061</v>
      </c>
      <c r="I363" s="338">
        <v>755</v>
      </c>
      <c r="J363" s="144">
        <v>-0.3060661764705882</v>
      </c>
      <c r="K363" s="145">
        <v>1055</v>
      </c>
      <c r="L363" s="144">
        <v>-5.5505819158460201E-2</v>
      </c>
      <c r="M363" s="145">
        <v>1810</v>
      </c>
      <c r="N363" s="144">
        <v>-0.17913832199546487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153</v>
      </c>
      <c r="AB363" s="144">
        <v>0.39090909090909087</v>
      </c>
      <c r="AC363" s="145">
        <v>22</v>
      </c>
      <c r="AD363" s="144">
        <v>-0.4358974358974359</v>
      </c>
      <c r="AE363" s="145">
        <v>175</v>
      </c>
      <c r="AF363" s="144">
        <v>0.17449664429530198</v>
      </c>
      <c r="AG363" s="338"/>
      <c r="AH363" s="152"/>
      <c r="AI363" s="145"/>
      <c r="AJ363" s="152"/>
      <c r="AK363" s="145"/>
      <c r="AL363" s="157"/>
      <c r="AM363" s="338">
        <v>4</v>
      </c>
      <c r="AN363" s="144">
        <v>-0.66666666666666674</v>
      </c>
      <c r="AO363" s="338">
        <v>3</v>
      </c>
      <c r="AP363" s="144">
        <v>-0.5714285714285714</v>
      </c>
      <c r="AQ363" s="145">
        <v>0</v>
      </c>
      <c r="AR363" s="144" t="s">
        <v>90</v>
      </c>
      <c r="AS363" s="145">
        <v>3</v>
      </c>
      <c r="AT363" s="144">
        <v>-0.5714285714285714</v>
      </c>
    </row>
    <row r="364" spans="2:46" s="4" customFormat="1" ht="15" hidden="1" customHeight="1" outlineLevel="1" x14ac:dyDescent="0.25">
      <c r="B364" s="155" t="s">
        <v>84</v>
      </c>
      <c r="C364" s="338">
        <v>917</v>
      </c>
      <c r="D364" s="144">
        <v>-0.23646960865945044</v>
      </c>
      <c r="E364" s="145">
        <v>1054</v>
      </c>
      <c r="F364" s="144">
        <v>-0.15477145148356053</v>
      </c>
      <c r="G364" s="145">
        <v>1971</v>
      </c>
      <c r="H364" s="144">
        <v>-0.19485294117647056</v>
      </c>
      <c r="I364" s="338">
        <v>800</v>
      </c>
      <c r="J364" s="144">
        <v>-0.26605504587155959</v>
      </c>
      <c r="K364" s="145">
        <v>1010</v>
      </c>
      <c r="L364" s="144">
        <v>-0.17483660130718959</v>
      </c>
      <c r="M364" s="145">
        <v>1810</v>
      </c>
      <c r="N364" s="144">
        <v>-0.21780466724286951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109</v>
      </c>
      <c r="AB364" s="144">
        <v>3.8095238095238182E-2</v>
      </c>
      <c r="AC364" s="145">
        <v>37</v>
      </c>
      <c r="AD364" s="144">
        <v>0.60869565217391308</v>
      </c>
      <c r="AE364" s="145">
        <v>146</v>
      </c>
      <c r="AF364" s="144">
        <v>0.140625</v>
      </c>
      <c r="AG364" s="338"/>
      <c r="AH364" s="152"/>
      <c r="AI364" s="145"/>
      <c r="AJ364" s="152"/>
      <c r="AK364" s="145"/>
      <c r="AL364" s="157"/>
      <c r="AM364" s="338">
        <v>8</v>
      </c>
      <c r="AN364" s="144">
        <v>1</v>
      </c>
      <c r="AO364" s="338">
        <v>0</v>
      </c>
      <c r="AP364" s="144">
        <v>-1</v>
      </c>
      <c r="AQ364" s="145">
        <v>7</v>
      </c>
      <c r="AR364" s="144" t="s">
        <v>90</v>
      </c>
      <c r="AS364" s="145">
        <v>7</v>
      </c>
      <c r="AT364" s="144">
        <v>2.5</v>
      </c>
    </row>
    <row r="365" spans="2:46" s="4" customFormat="1" ht="15" hidden="1" customHeight="1" outlineLevel="1" x14ac:dyDescent="0.25">
      <c r="B365" s="155" t="s">
        <v>85</v>
      </c>
      <c r="C365" s="338">
        <v>1175</v>
      </c>
      <c r="D365" s="144">
        <v>0.81327160493827155</v>
      </c>
      <c r="E365" s="145">
        <v>696</v>
      </c>
      <c r="F365" s="144">
        <v>0.49356223175965663</v>
      </c>
      <c r="G365" s="145">
        <v>1871</v>
      </c>
      <c r="H365" s="144">
        <v>0.67953321364452424</v>
      </c>
      <c r="I365" s="338">
        <v>1062</v>
      </c>
      <c r="J365" s="144">
        <v>0.87964601769911499</v>
      </c>
      <c r="K365" s="145">
        <v>675</v>
      </c>
      <c r="L365" s="144">
        <v>0.49006622516556297</v>
      </c>
      <c r="M365" s="145">
        <v>1737</v>
      </c>
      <c r="N365" s="144">
        <v>0.70628683693516692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104</v>
      </c>
      <c r="AB365" s="144">
        <v>0.44444444444444442</v>
      </c>
      <c r="AC365" s="145">
        <v>18</v>
      </c>
      <c r="AD365" s="144">
        <v>0.38461538461538458</v>
      </c>
      <c r="AE365" s="145">
        <v>122</v>
      </c>
      <c r="AF365" s="144">
        <v>0.43529411764705883</v>
      </c>
      <c r="AG365" s="338"/>
      <c r="AH365" s="152"/>
      <c r="AI365" s="145"/>
      <c r="AJ365" s="152"/>
      <c r="AK365" s="145"/>
      <c r="AL365" s="157"/>
      <c r="AM365" s="338">
        <v>9</v>
      </c>
      <c r="AN365" s="144">
        <v>-0.18181818181818177</v>
      </c>
      <c r="AO365" s="338">
        <v>0</v>
      </c>
      <c r="AP365" s="144" t="s">
        <v>90</v>
      </c>
      <c r="AQ365" s="145">
        <v>3</v>
      </c>
      <c r="AR365" s="144" t="s">
        <v>90</v>
      </c>
      <c r="AS365" s="145">
        <v>3</v>
      </c>
      <c r="AT365" s="144" t="s">
        <v>90</v>
      </c>
    </row>
    <row r="366" spans="2:46" s="4" customFormat="1" ht="15" hidden="1" customHeight="1" outlineLevel="1" x14ac:dyDescent="0.25">
      <c r="B366" s="155" t="s">
        <v>86</v>
      </c>
      <c r="C366" s="338">
        <v>1058</v>
      </c>
      <c r="D366" s="144">
        <v>-3.7664783427495685E-3</v>
      </c>
      <c r="E366" s="145">
        <v>1577</v>
      </c>
      <c r="F366" s="144">
        <v>0.38091068301225928</v>
      </c>
      <c r="G366" s="145">
        <v>2635</v>
      </c>
      <c r="H366" s="144">
        <v>0.19555353901996364</v>
      </c>
      <c r="I366" s="338">
        <v>850</v>
      </c>
      <c r="J366" s="144">
        <v>-5.1339285714285698E-2</v>
      </c>
      <c r="K366" s="145">
        <v>1530</v>
      </c>
      <c r="L366" s="144">
        <v>0.41929499072356213</v>
      </c>
      <c r="M366" s="145">
        <v>2380</v>
      </c>
      <c r="N366" s="144">
        <v>0.20567375886524819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194</v>
      </c>
      <c r="AB366" s="144">
        <v>0.24358974358974361</v>
      </c>
      <c r="AC366" s="145">
        <v>44</v>
      </c>
      <c r="AD366" s="144">
        <v>-0.3125</v>
      </c>
      <c r="AE366" s="145">
        <v>238</v>
      </c>
      <c r="AF366" s="144">
        <v>8.181818181818179E-2</v>
      </c>
      <c r="AG366" s="338"/>
      <c r="AH366" s="152"/>
      <c r="AI366" s="145"/>
      <c r="AJ366" s="152"/>
      <c r="AK366" s="145"/>
      <c r="AL366" s="157"/>
      <c r="AM366" s="338">
        <v>10</v>
      </c>
      <c r="AN366" s="144">
        <v>0</v>
      </c>
      <c r="AO366" s="338">
        <v>4</v>
      </c>
      <c r="AP366" s="144" t="s">
        <v>90</v>
      </c>
      <c r="AQ366" s="145">
        <v>3</v>
      </c>
      <c r="AR366" s="144" t="s">
        <v>90</v>
      </c>
      <c r="AS366" s="145">
        <v>7</v>
      </c>
      <c r="AT366" s="144" t="s">
        <v>90</v>
      </c>
    </row>
    <row r="367" spans="2:46" s="4" customFormat="1" ht="15" hidden="1" customHeight="1" outlineLevel="1" x14ac:dyDescent="0.25">
      <c r="B367" s="155" t="s">
        <v>87</v>
      </c>
      <c r="C367" s="338">
        <v>1290</v>
      </c>
      <c r="D367" s="144">
        <v>0.66023166023166024</v>
      </c>
      <c r="E367" s="145">
        <v>1959</v>
      </c>
      <c r="F367" s="144">
        <v>1.5083226632522408</v>
      </c>
      <c r="G367" s="145">
        <v>3249</v>
      </c>
      <c r="H367" s="144">
        <v>1.0853658536585367</v>
      </c>
      <c r="I367" s="338">
        <v>1076</v>
      </c>
      <c r="J367" s="144">
        <v>1.4849884526558892</v>
      </c>
      <c r="K367" s="145">
        <v>1895</v>
      </c>
      <c r="L367" s="144">
        <v>1.7704678362573101</v>
      </c>
      <c r="M367" s="145">
        <v>2971</v>
      </c>
      <c r="N367" s="144">
        <v>1.6598030438675022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194</v>
      </c>
      <c r="AB367" s="144">
        <v>-0.38993710691823902</v>
      </c>
      <c r="AC367" s="145">
        <v>61</v>
      </c>
      <c r="AD367" s="144">
        <v>0.27083333333333326</v>
      </c>
      <c r="AE367" s="145">
        <v>255</v>
      </c>
      <c r="AF367" s="144">
        <v>-0.30327868852459017</v>
      </c>
      <c r="AG367" s="338"/>
      <c r="AH367" s="152"/>
      <c r="AI367" s="145"/>
      <c r="AJ367" s="152"/>
      <c r="AK367" s="145"/>
      <c r="AL367" s="157"/>
      <c r="AM367" s="338">
        <v>14</v>
      </c>
      <c r="AN367" s="144">
        <v>-0.33333333333333337</v>
      </c>
      <c r="AO367" s="338">
        <v>6</v>
      </c>
      <c r="AP367" s="144">
        <v>0.19999999999999996</v>
      </c>
      <c r="AQ367" s="145">
        <v>3</v>
      </c>
      <c r="AR367" s="144">
        <v>-0.93877551020408168</v>
      </c>
      <c r="AS367" s="145">
        <v>9</v>
      </c>
      <c r="AT367" s="144">
        <v>-0.83333333333333337</v>
      </c>
    </row>
    <row r="368" spans="2:46" s="4" customFormat="1" ht="15" hidden="1" customHeight="1" outlineLevel="1" x14ac:dyDescent="0.25">
      <c r="B368" s="155" t="s">
        <v>88</v>
      </c>
      <c r="C368" s="338">
        <v>1280</v>
      </c>
      <c r="D368" s="144">
        <v>0.2512218963831867</v>
      </c>
      <c r="E368" s="145">
        <v>1385</v>
      </c>
      <c r="F368" s="144">
        <v>0.54403567447045709</v>
      </c>
      <c r="G368" s="145">
        <v>2665</v>
      </c>
      <c r="H368" s="144">
        <v>0.38802083333333326</v>
      </c>
      <c r="I368" s="338">
        <v>1604</v>
      </c>
      <c r="J368" s="144">
        <v>1.1530201342281878</v>
      </c>
      <c r="K368" s="145">
        <v>1577</v>
      </c>
      <c r="L368" s="144">
        <v>0.85093896713615025</v>
      </c>
      <c r="M368" s="145">
        <v>3181</v>
      </c>
      <c r="N368" s="144">
        <v>0.99185973700688801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217</v>
      </c>
      <c r="AB368" s="144">
        <v>-0.16538461538461535</v>
      </c>
      <c r="AC368" s="145">
        <v>82</v>
      </c>
      <c r="AD368" s="144">
        <v>1.4117647058823528</v>
      </c>
      <c r="AE368" s="145">
        <v>299</v>
      </c>
      <c r="AF368" s="144">
        <v>1.7006802721088343E-2</v>
      </c>
      <c r="AG368" s="338"/>
      <c r="AH368" s="152"/>
      <c r="AI368" s="145"/>
      <c r="AJ368" s="152"/>
      <c r="AK368" s="145"/>
      <c r="AL368" s="157"/>
      <c r="AM368" s="338">
        <v>19</v>
      </c>
      <c r="AN368" s="144">
        <v>0.89999999999999991</v>
      </c>
      <c r="AO368" s="338">
        <v>3</v>
      </c>
      <c r="AP368" s="144">
        <v>-0.625</v>
      </c>
      <c r="AQ368" s="145">
        <v>3</v>
      </c>
      <c r="AR368" s="144">
        <v>-0.72727272727272729</v>
      </c>
      <c r="AS368" s="145">
        <v>6</v>
      </c>
      <c r="AT368" s="144">
        <v>-0.68421052631578949</v>
      </c>
    </row>
    <row r="369" spans="2:46" s="4" customFormat="1" ht="15" hidden="1" customHeight="1" outlineLevel="1" x14ac:dyDescent="0.25">
      <c r="B369" s="155" t="s">
        <v>89</v>
      </c>
      <c r="C369" s="338">
        <v>1843</v>
      </c>
      <c r="D369" s="144">
        <v>0.66185752930568076</v>
      </c>
      <c r="E369" s="145">
        <v>1662</v>
      </c>
      <c r="F369" s="144">
        <v>1.0048250904704461</v>
      </c>
      <c r="G369" s="145">
        <v>3505</v>
      </c>
      <c r="H369" s="144">
        <v>0.80856553147574828</v>
      </c>
      <c r="I369" s="338">
        <v>978</v>
      </c>
      <c r="J369" s="144">
        <v>0.29365079365079372</v>
      </c>
      <c r="K369" s="145">
        <v>1247</v>
      </c>
      <c r="L369" s="144">
        <v>0.61948051948051952</v>
      </c>
      <c r="M369" s="145">
        <v>2225</v>
      </c>
      <c r="N369" s="144">
        <v>0.4580602883355176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281</v>
      </c>
      <c r="AB369" s="144">
        <v>-0.1586826347305389</v>
      </c>
      <c r="AC369" s="145">
        <v>135</v>
      </c>
      <c r="AD369" s="144">
        <v>1.2881355932203391</v>
      </c>
      <c r="AE369" s="145">
        <v>416</v>
      </c>
      <c r="AF369" s="144">
        <v>5.8524173027989734E-2</v>
      </c>
      <c r="AG369" s="338"/>
      <c r="AH369" s="152"/>
      <c r="AI369" s="145"/>
      <c r="AJ369" s="152"/>
      <c r="AK369" s="145"/>
      <c r="AL369" s="157"/>
      <c r="AM369" s="338">
        <v>20</v>
      </c>
      <c r="AN369" s="144">
        <v>0.81818181818181812</v>
      </c>
      <c r="AO369" s="338">
        <v>1</v>
      </c>
      <c r="AP369" s="144">
        <v>-0.875</v>
      </c>
      <c r="AQ369" s="145">
        <v>3</v>
      </c>
      <c r="AR369" s="144" t="s">
        <v>90</v>
      </c>
      <c r="AS369" s="145">
        <v>4</v>
      </c>
      <c r="AT369" s="144">
        <v>-0.5</v>
      </c>
    </row>
    <row r="370" spans="2:46" s="4" customFormat="1" ht="15.75" collapsed="1" x14ac:dyDescent="0.25">
      <c r="B370" s="65">
        <v>1991</v>
      </c>
      <c r="C370" s="348">
        <v>13489</v>
      </c>
      <c r="D370" s="67">
        <v>5.0218000622858971E-2</v>
      </c>
      <c r="E370" s="66">
        <v>14922</v>
      </c>
      <c r="F370" s="67">
        <v>0.47991669146087479</v>
      </c>
      <c r="G370" s="66">
        <v>28411</v>
      </c>
      <c r="H370" s="67">
        <v>0.2391939634492084</v>
      </c>
      <c r="I370" s="348">
        <v>10746</v>
      </c>
      <c r="J370" s="67">
        <v>0.10464638157894735</v>
      </c>
      <c r="K370" s="66">
        <v>14241</v>
      </c>
      <c r="L370" s="67">
        <v>0.51693651469961654</v>
      </c>
      <c r="M370" s="66">
        <v>24987</v>
      </c>
      <c r="N370" s="67">
        <v>0.30712492153170112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2572</v>
      </c>
      <c r="AB370" s="67">
        <v>-0.1164548265200962</v>
      </c>
      <c r="AC370" s="66">
        <v>649</v>
      </c>
      <c r="AD370" s="67">
        <v>2.2047244094488105E-2</v>
      </c>
      <c r="AE370" s="66">
        <v>3221</v>
      </c>
      <c r="AF370" s="67">
        <v>-9.1652566271855584E-2</v>
      </c>
      <c r="AG370" s="348"/>
      <c r="AH370" s="67"/>
      <c r="AI370" s="66"/>
      <c r="AJ370" s="67"/>
      <c r="AK370" s="66"/>
      <c r="AL370" s="350"/>
      <c r="AM370" s="348">
        <v>141</v>
      </c>
      <c r="AN370" s="67">
        <v>-0.13496932515337423</v>
      </c>
      <c r="AO370" s="348">
        <v>30</v>
      </c>
      <c r="AP370" s="67">
        <v>-0.2857142857142857</v>
      </c>
      <c r="AQ370" s="66">
        <v>32</v>
      </c>
      <c r="AR370" s="67">
        <v>-0.46666666666666667</v>
      </c>
      <c r="AS370" s="66">
        <v>62</v>
      </c>
      <c r="AT370" s="67">
        <v>-0.39215686274509809</v>
      </c>
    </row>
    <row r="371" spans="2:46" s="4" customFormat="1" ht="15" hidden="1" customHeight="1" outlineLevel="1" x14ac:dyDescent="0.25">
      <c r="B371" s="155" t="s">
        <v>78</v>
      </c>
      <c r="C371" s="338">
        <v>1520</v>
      </c>
      <c r="D371" s="144">
        <v>0.39834406623735052</v>
      </c>
      <c r="E371" s="145">
        <v>669</v>
      </c>
      <c r="F371" s="144">
        <v>-0.37242026266416506</v>
      </c>
      <c r="G371" s="145">
        <v>2189</v>
      </c>
      <c r="H371" s="144">
        <v>1.6720854621458336E-2</v>
      </c>
      <c r="I371" s="338">
        <v>1145</v>
      </c>
      <c r="J371" s="144">
        <v>0.90199335548172765</v>
      </c>
      <c r="K371" s="145">
        <v>612</v>
      </c>
      <c r="L371" s="144">
        <v>-0.31313131313131315</v>
      </c>
      <c r="M371" s="145">
        <v>1757</v>
      </c>
      <c r="N371" s="144">
        <v>0.17682518419290028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344</v>
      </c>
      <c r="AB371" s="144">
        <v>-0.2649572649572649</v>
      </c>
      <c r="AC371" s="145">
        <v>57</v>
      </c>
      <c r="AD371" s="144">
        <v>-0.67428571428571427</v>
      </c>
      <c r="AE371" s="145">
        <v>401</v>
      </c>
      <c r="AF371" s="144">
        <v>-0.37636080870917576</v>
      </c>
      <c r="AG371" s="338"/>
      <c r="AH371" s="152"/>
      <c r="AI371" s="145"/>
      <c r="AJ371" s="152"/>
      <c r="AK371" s="145"/>
      <c r="AL371" s="157"/>
      <c r="AM371" s="338">
        <v>31</v>
      </c>
      <c r="AN371" s="144">
        <v>0.82352941176470584</v>
      </c>
      <c r="AO371" s="338">
        <v>0</v>
      </c>
      <c r="AP371" s="144" t="s">
        <v>90</v>
      </c>
      <c r="AQ371" s="145">
        <v>0</v>
      </c>
      <c r="AR371" s="144" t="s">
        <v>90</v>
      </c>
      <c r="AS371" s="145">
        <v>0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1122</v>
      </c>
      <c r="D372" s="144">
        <v>-0.17073170731707321</v>
      </c>
      <c r="E372" s="145">
        <v>680</v>
      </c>
      <c r="F372" s="144">
        <v>-3.9548022598870025E-2</v>
      </c>
      <c r="G372" s="145">
        <v>1802</v>
      </c>
      <c r="H372" s="144">
        <v>-0.12566715186802524</v>
      </c>
      <c r="I372" s="338">
        <v>761</v>
      </c>
      <c r="J372" s="144">
        <v>-0.17818574514038876</v>
      </c>
      <c r="K372" s="145">
        <v>613</v>
      </c>
      <c r="L372" s="144">
        <v>3.5472972972973027E-2</v>
      </c>
      <c r="M372" s="145">
        <v>1374</v>
      </c>
      <c r="N372" s="144">
        <v>-9.4861660079051391E-2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347</v>
      </c>
      <c r="AB372" s="144">
        <v>-0.11928934010152281</v>
      </c>
      <c r="AC372" s="145">
        <v>67</v>
      </c>
      <c r="AD372" s="144">
        <v>-0.42241379310344829</v>
      </c>
      <c r="AE372" s="145">
        <v>414</v>
      </c>
      <c r="AF372" s="144">
        <v>-0.18823529411764706</v>
      </c>
      <c r="AG372" s="338"/>
      <c r="AH372" s="152"/>
      <c r="AI372" s="145"/>
      <c r="AJ372" s="152"/>
      <c r="AK372" s="145"/>
      <c r="AL372" s="157"/>
      <c r="AM372" s="338">
        <v>9</v>
      </c>
      <c r="AN372" s="144">
        <v>-0.625</v>
      </c>
      <c r="AO372" s="338">
        <v>5</v>
      </c>
      <c r="AP372" s="144">
        <v>-0.44444444444444442</v>
      </c>
      <c r="AQ372" s="145">
        <v>0</v>
      </c>
      <c r="AR372" s="144" t="s">
        <v>90</v>
      </c>
      <c r="AS372" s="145">
        <v>5</v>
      </c>
      <c r="AT372" s="144">
        <v>-0.44444444444444442</v>
      </c>
    </row>
    <row r="373" spans="2:46" s="4" customFormat="1" ht="15" hidden="1" customHeight="1" outlineLevel="1" x14ac:dyDescent="0.25">
      <c r="B373" s="155" t="s">
        <v>80</v>
      </c>
      <c r="C373" s="338">
        <v>1248</v>
      </c>
      <c r="D373" s="144">
        <v>4.08673894912428E-2</v>
      </c>
      <c r="E373" s="145">
        <v>861</v>
      </c>
      <c r="F373" s="144">
        <v>0.23175965665236054</v>
      </c>
      <c r="G373" s="145">
        <v>2109</v>
      </c>
      <c r="H373" s="144">
        <v>0.11116965226554276</v>
      </c>
      <c r="I373" s="338">
        <v>860</v>
      </c>
      <c r="J373" s="144">
        <v>0.11688311688311681</v>
      </c>
      <c r="K373" s="145">
        <v>733</v>
      </c>
      <c r="L373" s="144">
        <v>0.18416801292407103</v>
      </c>
      <c r="M373" s="145">
        <v>1593</v>
      </c>
      <c r="N373" s="144">
        <v>0.14686825053995678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365</v>
      </c>
      <c r="AB373" s="144">
        <v>-0.11622276029055689</v>
      </c>
      <c r="AC373" s="145">
        <v>128</v>
      </c>
      <c r="AD373" s="144">
        <v>0.60000000000000009</v>
      </c>
      <c r="AE373" s="145">
        <v>493</v>
      </c>
      <c r="AF373" s="144">
        <v>0</v>
      </c>
      <c r="AG373" s="338"/>
      <c r="AH373" s="152"/>
      <c r="AI373" s="145"/>
      <c r="AJ373" s="152"/>
      <c r="AK373" s="145"/>
      <c r="AL373" s="157"/>
      <c r="AM373" s="338">
        <v>23</v>
      </c>
      <c r="AN373" s="144">
        <v>0.64285714285714279</v>
      </c>
      <c r="AO373" s="338">
        <v>0</v>
      </c>
      <c r="AP373" s="144">
        <v>-1</v>
      </c>
      <c r="AQ373" s="145">
        <v>0</v>
      </c>
      <c r="AR373" s="144" t="s">
        <v>90</v>
      </c>
      <c r="AS373" s="145">
        <v>0</v>
      </c>
      <c r="AT373" s="144">
        <v>-1</v>
      </c>
    </row>
    <row r="374" spans="2:46" s="4" customFormat="1" ht="15" hidden="1" customHeight="1" outlineLevel="1" x14ac:dyDescent="0.25">
      <c r="B374" s="155" t="s">
        <v>81</v>
      </c>
      <c r="C374" s="338">
        <v>841</v>
      </c>
      <c r="D374" s="144">
        <v>-0.27374784110535411</v>
      </c>
      <c r="E374" s="145">
        <v>899</v>
      </c>
      <c r="F374" s="144">
        <v>-7.2239422084623306E-2</v>
      </c>
      <c r="G374" s="145">
        <v>1740</v>
      </c>
      <c r="H374" s="144">
        <v>-0.18194640338504942</v>
      </c>
      <c r="I374" s="338">
        <v>573</v>
      </c>
      <c r="J374" s="144">
        <v>-0.28731343283582089</v>
      </c>
      <c r="K374" s="145">
        <v>821</v>
      </c>
      <c r="L374" s="144">
        <v>-2.0286396181384281E-2</v>
      </c>
      <c r="M374" s="145">
        <v>1394</v>
      </c>
      <c r="N374" s="144">
        <v>-0.15103532277710108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250</v>
      </c>
      <c r="AB374" s="144">
        <v>-0.24012158054711241</v>
      </c>
      <c r="AC374" s="145">
        <v>78</v>
      </c>
      <c r="AD374" s="144">
        <v>-0.40458015267175573</v>
      </c>
      <c r="AE374" s="145">
        <v>328</v>
      </c>
      <c r="AF374" s="144">
        <v>-0.28695652173913044</v>
      </c>
      <c r="AG374" s="338"/>
      <c r="AH374" s="152"/>
      <c r="AI374" s="145"/>
      <c r="AJ374" s="152"/>
      <c r="AK374" s="145"/>
      <c r="AL374" s="157"/>
      <c r="AM374" s="338">
        <v>12</v>
      </c>
      <c r="AN374" s="144">
        <v>-0.52</v>
      </c>
      <c r="AO374" s="338">
        <v>6</v>
      </c>
      <c r="AP374" s="144" t="s">
        <v>90</v>
      </c>
      <c r="AQ374" s="145">
        <v>0</v>
      </c>
      <c r="AR374" s="144" t="s">
        <v>90</v>
      </c>
      <c r="AS374" s="145">
        <v>6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1076</v>
      </c>
      <c r="D375" s="144">
        <v>0.56168359941944845</v>
      </c>
      <c r="E375" s="145">
        <v>456</v>
      </c>
      <c r="F375" s="144">
        <v>0.9570815450643777</v>
      </c>
      <c r="G375" s="145">
        <v>1532</v>
      </c>
      <c r="H375" s="144">
        <v>0.66160520607375273</v>
      </c>
      <c r="I375" s="338">
        <v>816</v>
      </c>
      <c r="J375" s="144">
        <v>0.79735682819383258</v>
      </c>
      <c r="K375" s="145">
        <v>431</v>
      </c>
      <c r="L375" s="144">
        <v>1.8169934640522878</v>
      </c>
      <c r="M375" s="145">
        <v>1247</v>
      </c>
      <c r="N375" s="144">
        <v>1.054365733113674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250</v>
      </c>
      <c r="AB375" s="144">
        <v>0.12612612612612617</v>
      </c>
      <c r="AC375" s="145">
        <v>25</v>
      </c>
      <c r="AD375" s="144">
        <v>-0.6875</v>
      </c>
      <c r="AE375" s="145">
        <v>275</v>
      </c>
      <c r="AF375" s="144">
        <v>-8.9403973509933787E-2</v>
      </c>
      <c r="AG375" s="338"/>
      <c r="AH375" s="152"/>
      <c r="AI375" s="145"/>
      <c r="AJ375" s="152"/>
      <c r="AK375" s="145"/>
      <c r="AL375" s="157"/>
      <c r="AM375" s="338">
        <v>9</v>
      </c>
      <c r="AN375" s="144">
        <v>-9.9999999999999978E-2</v>
      </c>
      <c r="AO375" s="338">
        <v>1</v>
      </c>
      <c r="AP375" s="144">
        <v>-0.66666666666666674</v>
      </c>
      <c r="AQ375" s="145">
        <v>0</v>
      </c>
      <c r="AR375" s="144" t="s">
        <v>90</v>
      </c>
      <c r="AS375" s="145">
        <v>1</v>
      </c>
      <c r="AT375" s="144">
        <v>-0.66666666666666674</v>
      </c>
    </row>
    <row r="376" spans="2:46" s="4" customFormat="1" ht="15" hidden="1" customHeight="1" outlineLevel="1" x14ac:dyDescent="0.25">
      <c r="B376" s="155" t="s">
        <v>83</v>
      </c>
      <c r="C376" s="338">
        <v>1217</v>
      </c>
      <c r="D376" s="144">
        <v>0.46980676328502424</v>
      </c>
      <c r="E376" s="145">
        <v>1156</v>
      </c>
      <c r="F376" s="144">
        <v>1.160747663551402</v>
      </c>
      <c r="G376" s="145">
        <v>2373</v>
      </c>
      <c r="H376" s="144">
        <v>0.74101247248716073</v>
      </c>
      <c r="I376" s="338">
        <v>1088</v>
      </c>
      <c r="J376" s="144">
        <v>0.80431177446102819</v>
      </c>
      <c r="K376" s="145">
        <v>1117</v>
      </c>
      <c r="L376" s="144">
        <v>1.4021505376344088</v>
      </c>
      <c r="M376" s="145">
        <v>2205</v>
      </c>
      <c r="N376" s="144">
        <v>1.0646067415730336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110</v>
      </c>
      <c r="AB376" s="144">
        <v>-0.45812807881773399</v>
      </c>
      <c r="AC376" s="145">
        <v>39</v>
      </c>
      <c r="AD376" s="144">
        <v>-0.44285714285714284</v>
      </c>
      <c r="AE376" s="145">
        <v>149</v>
      </c>
      <c r="AF376" s="144">
        <v>-0.45421245421245426</v>
      </c>
      <c r="AG376" s="338"/>
      <c r="AH376" s="152"/>
      <c r="AI376" s="145"/>
      <c r="AJ376" s="152"/>
      <c r="AK376" s="145"/>
      <c r="AL376" s="157"/>
      <c r="AM376" s="338">
        <v>12</v>
      </c>
      <c r="AN376" s="144">
        <v>0.71428571428571419</v>
      </c>
      <c r="AO376" s="338">
        <v>7</v>
      </c>
      <c r="AP376" s="144">
        <v>-0.53333333333333333</v>
      </c>
      <c r="AQ376" s="145">
        <v>0</v>
      </c>
      <c r="AR376" s="144" t="s">
        <v>90</v>
      </c>
      <c r="AS376" s="145">
        <v>7</v>
      </c>
      <c r="AT376" s="144">
        <v>-0.53333333333333333</v>
      </c>
    </row>
    <row r="377" spans="2:46" s="4" customFormat="1" ht="15" hidden="1" customHeight="1" outlineLevel="1" x14ac:dyDescent="0.25">
      <c r="B377" s="155" t="s">
        <v>84</v>
      </c>
      <c r="C377" s="338">
        <v>1201</v>
      </c>
      <c r="D377" s="144">
        <v>0.2858672376873661</v>
      </c>
      <c r="E377" s="145">
        <v>1247</v>
      </c>
      <c r="F377" s="144">
        <v>3.2180209171359664E-3</v>
      </c>
      <c r="G377" s="145">
        <v>2448</v>
      </c>
      <c r="H377" s="144">
        <v>0.12448323380799264</v>
      </c>
      <c r="I377" s="338">
        <v>1090</v>
      </c>
      <c r="J377" s="144">
        <v>0.43421052631578938</v>
      </c>
      <c r="K377" s="145">
        <v>1224</v>
      </c>
      <c r="L377" s="144">
        <v>6.8062827225130906E-2</v>
      </c>
      <c r="M377" s="145">
        <v>2314</v>
      </c>
      <c r="N377" s="144">
        <v>0.21406086044071349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105</v>
      </c>
      <c r="AB377" s="144">
        <v>-0.33121019108280259</v>
      </c>
      <c r="AC377" s="145">
        <v>23</v>
      </c>
      <c r="AD377" s="144">
        <v>-0.76288659793814428</v>
      </c>
      <c r="AE377" s="145">
        <v>128</v>
      </c>
      <c r="AF377" s="144">
        <v>-0.49606299212598426</v>
      </c>
      <c r="AG377" s="338"/>
      <c r="AH377" s="152"/>
      <c r="AI377" s="145"/>
      <c r="AJ377" s="152"/>
      <c r="AK377" s="145"/>
      <c r="AL377" s="157"/>
      <c r="AM377" s="338">
        <v>4</v>
      </c>
      <c r="AN377" s="144">
        <v>-0.76470588235294112</v>
      </c>
      <c r="AO377" s="338">
        <v>2</v>
      </c>
      <c r="AP377" s="144" t="s">
        <v>90</v>
      </c>
      <c r="AQ377" s="145">
        <v>0</v>
      </c>
      <c r="AR377" s="144" t="s">
        <v>90</v>
      </c>
      <c r="AS377" s="145">
        <v>2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648</v>
      </c>
      <c r="D378" s="144">
        <v>-0.20295202952029523</v>
      </c>
      <c r="E378" s="145">
        <v>466</v>
      </c>
      <c r="F378" s="144">
        <v>-0.59158632778264675</v>
      </c>
      <c r="G378" s="145">
        <v>1114</v>
      </c>
      <c r="H378" s="144">
        <v>-0.4298874104401228</v>
      </c>
      <c r="I378" s="338">
        <v>565</v>
      </c>
      <c r="J378" s="144">
        <v>-0.18352601156069359</v>
      </c>
      <c r="K378" s="145">
        <v>453</v>
      </c>
      <c r="L378" s="144">
        <v>-0.58554437328453801</v>
      </c>
      <c r="M378" s="145">
        <v>1018</v>
      </c>
      <c r="N378" s="144">
        <v>-0.42969187675070031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72</v>
      </c>
      <c r="AB378" s="144">
        <v>-0.33944954128440363</v>
      </c>
      <c r="AC378" s="145">
        <v>13</v>
      </c>
      <c r="AD378" s="144">
        <v>-0.72916666666666674</v>
      </c>
      <c r="AE378" s="145">
        <v>85</v>
      </c>
      <c r="AF378" s="144">
        <v>-0.45859872611464969</v>
      </c>
      <c r="AG378" s="338"/>
      <c r="AH378" s="152"/>
      <c r="AI378" s="145"/>
      <c r="AJ378" s="152"/>
      <c r="AK378" s="145"/>
      <c r="AL378" s="157"/>
      <c r="AM378" s="338">
        <v>11</v>
      </c>
      <c r="AN378" s="144">
        <v>0.10000000000000009</v>
      </c>
      <c r="AO378" s="338">
        <v>0</v>
      </c>
      <c r="AP378" s="144">
        <v>-1</v>
      </c>
      <c r="AQ378" s="145">
        <v>0</v>
      </c>
      <c r="AR378" s="144" t="s">
        <v>90</v>
      </c>
      <c r="AS378" s="145">
        <v>0</v>
      </c>
      <c r="AT378" s="144">
        <v>-1</v>
      </c>
    </row>
    <row r="379" spans="2:46" s="4" customFormat="1" ht="15" hidden="1" customHeight="1" outlineLevel="1" x14ac:dyDescent="0.25">
      <c r="B379" s="155" t="s">
        <v>86</v>
      </c>
      <c r="C379" s="338">
        <v>1062</v>
      </c>
      <c r="D379" s="144">
        <v>0.50212164073550203</v>
      </c>
      <c r="E379" s="145">
        <v>1142</v>
      </c>
      <c r="F379" s="144">
        <v>4.866850321395777E-2</v>
      </c>
      <c r="G379" s="145">
        <v>2204</v>
      </c>
      <c r="H379" s="144">
        <v>0.22717149220489974</v>
      </c>
      <c r="I379" s="338">
        <v>896</v>
      </c>
      <c r="J379" s="144">
        <v>0.68421052631578938</v>
      </c>
      <c r="K379" s="145">
        <v>1078</v>
      </c>
      <c r="L379" s="144">
        <v>8.1243731193580748E-2</v>
      </c>
      <c r="M379" s="145">
        <v>1974</v>
      </c>
      <c r="N379" s="144">
        <v>0.29103989535644215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156</v>
      </c>
      <c r="AB379" s="144">
        <v>0</v>
      </c>
      <c r="AC379" s="145">
        <v>64</v>
      </c>
      <c r="AD379" s="144">
        <v>-0.30434782608695654</v>
      </c>
      <c r="AE379" s="145">
        <v>220</v>
      </c>
      <c r="AF379" s="144">
        <v>-0.11290322580645162</v>
      </c>
      <c r="AG379" s="338"/>
      <c r="AH379" s="152"/>
      <c r="AI379" s="145"/>
      <c r="AJ379" s="152"/>
      <c r="AK379" s="145"/>
      <c r="AL379" s="157"/>
      <c r="AM379" s="338">
        <v>10</v>
      </c>
      <c r="AN379" s="144">
        <v>-0.47368421052631582</v>
      </c>
      <c r="AO379" s="338">
        <v>0</v>
      </c>
      <c r="AP379" s="144" t="s">
        <v>90</v>
      </c>
      <c r="AQ379" s="145">
        <v>0</v>
      </c>
      <c r="AR379" s="144" t="s">
        <v>90</v>
      </c>
      <c r="AS379" s="145">
        <v>0</v>
      </c>
      <c r="AT379" s="144" t="s">
        <v>90</v>
      </c>
    </row>
    <row r="380" spans="2:46" s="4" customFormat="1" ht="15" hidden="1" customHeight="1" outlineLevel="1" x14ac:dyDescent="0.25">
      <c r="B380" s="155" t="s">
        <v>87</v>
      </c>
      <c r="C380" s="338">
        <v>777</v>
      </c>
      <c r="D380" s="144">
        <v>-0.23898139079333991</v>
      </c>
      <c r="E380" s="145">
        <v>781</v>
      </c>
      <c r="F380" s="144">
        <v>6.9863013698630239E-2</v>
      </c>
      <c r="G380" s="145">
        <v>1558</v>
      </c>
      <c r="H380" s="144">
        <v>-0.11022272986864645</v>
      </c>
      <c r="I380" s="338">
        <v>433</v>
      </c>
      <c r="J380" s="144">
        <v>-0.39777468706536856</v>
      </c>
      <c r="K380" s="145">
        <v>684</v>
      </c>
      <c r="L380" s="144">
        <v>7.2100313479623868E-2</v>
      </c>
      <c r="M380" s="145">
        <v>1117</v>
      </c>
      <c r="N380" s="144">
        <v>-0.17686072218128224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318</v>
      </c>
      <c r="AB380" s="144">
        <v>8.53242320819112E-2</v>
      </c>
      <c r="AC380" s="145">
        <v>48</v>
      </c>
      <c r="AD380" s="144">
        <v>-0.47826086956521741</v>
      </c>
      <c r="AE380" s="145">
        <v>366</v>
      </c>
      <c r="AF380" s="144">
        <v>-4.9350649350649367E-2</v>
      </c>
      <c r="AG380" s="338"/>
      <c r="AH380" s="152"/>
      <c r="AI380" s="145"/>
      <c r="AJ380" s="152"/>
      <c r="AK380" s="145"/>
      <c r="AL380" s="157"/>
      <c r="AM380" s="338">
        <v>21</v>
      </c>
      <c r="AN380" s="144">
        <v>2</v>
      </c>
      <c r="AO380" s="338">
        <v>5</v>
      </c>
      <c r="AP380" s="144">
        <v>1.5</v>
      </c>
      <c r="AQ380" s="145">
        <v>49</v>
      </c>
      <c r="AR380" s="144" t="s">
        <v>90</v>
      </c>
      <c r="AS380" s="145">
        <v>54</v>
      </c>
      <c r="AT380" s="144">
        <v>26</v>
      </c>
    </row>
    <row r="381" spans="2:46" s="4" customFormat="1" ht="15" hidden="1" customHeight="1" outlineLevel="1" x14ac:dyDescent="0.25">
      <c r="B381" s="155" t="s">
        <v>88</v>
      </c>
      <c r="C381" s="338">
        <v>1023</v>
      </c>
      <c r="D381" s="144">
        <v>-0.10888501742160284</v>
      </c>
      <c r="E381" s="145">
        <v>897</v>
      </c>
      <c r="F381" s="144">
        <v>0.13257575757575757</v>
      </c>
      <c r="G381" s="145">
        <v>1920</v>
      </c>
      <c r="H381" s="144">
        <v>-1.0309278350515427E-2</v>
      </c>
      <c r="I381" s="338">
        <v>745</v>
      </c>
      <c r="J381" s="144">
        <v>-0.15148063781321186</v>
      </c>
      <c r="K381" s="145">
        <v>852</v>
      </c>
      <c r="L381" s="144">
        <v>0.19327731092436973</v>
      </c>
      <c r="M381" s="145">
        <v>1597</v>
      </c>
      <c r="N381" s="144">
        <v>3.1407035175878839E-3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260</v>
      </c>
      <c r="AB381" s="144">
        <v>0</v>
      </c>
      <c r="AC381" s="145">
        <v>34</v>
      </c>
      <c r="AD381" s="144">
        <v>-0.5641025641025641</v>
      </c>
      <c r="AE381" s="145">
        <v>294</v>
      </c>
      <c r="AF381" s="144">
        <v>-0.13017751479289941</v>
      </c>
      <c r="AG381" s="338"/>
      <c r="AH381" s="152"/>
      <c r="AI381" s="145"/>
      <c r="AJ381" s="152"/>
      <c r="AK381" s="145"/>
      <c r="AL381" s="157"/>
      <c r="AM381" s="338">
        <v>10</v>
      </c>
      <c r="AN381" s="144">
        <v>0.25</v>
      </c>
      <c r="AO381" s="338">
        <v>8</v>
      </c>
      <c r="AP381" s="144">
        <v>3</v>
      </c>
      <c r="AQ381" s="145">
        <v>11</v>
      </c>
      <c r="AR381" s="144" t="s">
        <v>90</v>
      </c>
      <c r="AS381" s="145">
        <v>19</v>
      </c>
      <c r="AT381" s="144">
        <v>8.5</v>
      </c>
    </row>
    <row r="382" spans="2:46" s="4" customFormat="1" ht="15" hidden="1" customHeight="1" outlineLevel="1" x14ac:dyDescent="0.25">
      <c r="B382" s="155" t="s">
        <v>89</v>
      </c>
      <c r="C382" s="338">
        <v>1109</v>
      </c>
      <c r="D382" s="144">
        <v>-0.22932592077831826</v>
      </c>
      <c r="E382" s="145">
        <v>829</v>
      </c>
      <c r="F382" s="144">
        <v>-6.5388951521984207E-2</v>
      </c>
      <c r="G382" s="145">
        <v>1938</v>
      </c>
      <c r="H382" s="144">
        <v>-0.16680997420464316</v>
      </c>
      <c r="I382" s="338">
        <v>756</v>
      </c>
      <c r="J382" s="144">
        <v>-0.25222551928783388</v>
      </c>
      <c r="K382" s="145">
        <v>770</v>
      </c>
      <c r="L382" s="144">
        <v>2.6666666666666616E-2</v>
      </c>
      <c r="M382" s="145">
        <v>1526</v>
      </c>
      <c r="N382" s="144">
        <v>-0.13344690516751845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334</v>
      </c>
      <c r="AB382" s="144">
        <v>-0.1045576407506702</v>
      </c>
      <c r="AC382" s="145">
        <v>59</v>
      </c>
      <c r="AD382" s="144">
        <v>-0.56934306569343063</v>
      </c>
      <c r="AE382" s="145">
        <v>393</v>
      </c>
      <c r="AF382" s="144">
        <v>-0.22941176470588232</v>
      </c>
      <c r="AG382" s="338"/>
      <c r="AH382" s="152"/>
      <c r="AI382" s="145"/>
      <c r="AJ382" s="152"/>
      <c r="AK382" s="145"/>
      <c r="AL382" s="157"/>
      <c r="AM382" s="338">
        <v>11</v>
      </c>
      <c r="AN382" s="144">
        <v>-0.8</v>
      </c>
      <c r="AO382" s="338">
        <v>8</v>
      </c>
      <c r="AP382" s="144" t="s">
        <v>90</v>
      </c>
      <c r="AQ382" s="145">
        <v>0</v>
      </c>
      <c r="AR382" s="144" t="s">
        <v>90</v>
      </c>
      <c r="AS382" s="145">
        <v>8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12844</v>
      </c>
      <c r="D383" s="67">
        <v>3.7815126050420256E-2</v>
      </c>
      <c r="E383" s="66">
        <v>10083</v>
      </c>
      <c r="F383" s="67">
        <v>-8.9179548156959054E-4</v>
      </c>
      <c r="G383" s="66">
        <v>22927</v>
      </c>
      <c r="H383" s="67">
        <v>2.0429054655510148E-2</v>
      </c>
      <c r="I383" s="348">
        <v>9728</v>
      </c>
      <c r="J383" s="67">
        <v>0.11164438349902861</v>
      </c>
      <c r="K383" s="66">
        <v>9388</v>
      </c>
      <c r="L383" s="67">
        <v>5.5305755395683498E-2</v>
      </c>
      <c r="M383" s="66">
        <v>19116</v>
      </c>
      <c r="N383" s="67">
        <v>8.3243610812036017E-2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2911</v>
      </c>
      <c r="AB383" s="67">
        <v>-0.13799230085875036</v>
      </c>
      <c r="AC383" s="66">
        <v>635</v>
      </c>
      <c r="AD383" s="67">
        <v>-0.46906354515050164</v>
      </c>
      <c r="AE383" s="66">
        <v>3546</v>
      </c>
      <c r="AF383" s="67">
        <v>-0.22457905095123554</v>
      </c>
      <c r="AG383" s="348"/>
      <c r="AH383" s="67"/>
      <c r="AI383" s="66"/>
      <c r="AJ383" s="67"/>
      <c r="AK383" s="66"/>
      <c r="AL383" s="350"/>
      <c r="AM383" s="348">
        <v>163</v>
      </c>
      <c r="AN383" s="67">
        <v>-0.23474178403755863</v>
      </c>
      <c r="AO383" s="348">
        <v>42</v>
      </c>
      <c r="AP383" s="67">
        <v>0.19999999999999996</v>
      </c>
      <c r="AQ383" s="66">
        <v>60</v>
      </c>
      <c r="AR383" s="67" t="s">
        <v>90</v>
      </c>
      <c r="AS383" s="66">
        <v>102</v>
      </c>
      <c r="AT383" s="67">
        <v>1.9142857142857141</v>
      </c>
    </row>
    <row r="384" spans="2:46" s="4" customFormat="1" ht="15" hidden="1" customHeight="1" outlineLevel="1" x14ac:dyDescent="0.25">
      <c r="B384" s="155" t="s">
        <v>78</v>
      </c>
      <c r="C384" s="338">
        <v>1087</v>
      </c>
      <c r="D384" s="144">
        <v>-2.0720720720720731E-2</v>
      </c>
      <c r="E384" s="145">
        <v>1066</v>
      </c>
      <c r="F384" s="144">
        <v>0.78260869565217384</v>
      </c>
      <c r="G384" s="145">
        <v>2153</v>
      </c>
      <c r="H384" s="144">
        <v>0.26053864168618257</v>
      </c>
      <c r="I384" s="338">
        <v>602</v>
      </c>
      <c r="J384" s="144">
        <v>3.2590051457975999E-2</v>
      </c>
      <c r="K384" s="145">
        <v>891</v>
      </c>
      <c r="L384" s="144">
        <v>1.1573849878934626</v>
      </c>
      <c r="M384" s="145">
        <v>1493</v>
      </c>
      <c r="N384" s="144">
        <v>0.49899598393574296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468</v>
      </c>
      <c r="AB384" s="144">
        <v>-2.7027027027026973E-2</v>
      </c>
      <c r="AC384" s="145">
        <v>175</v>
      </c>
      <c r="AD384" s="144">
        <v>-5.4054054054054057E-2</v>
      </c>
      <c r="AE384" s="145">
        <v>643</v>
      </c>
      <c r="AF384" s="144">
        <v>-3.4534534534534589E-2</v>
      </c>
      <c r="AG384" s="338"/>
      <c r="AH384" s="152"/>
      <c r="AI384" s="145"/>
      <c r="AJ384" s="152"/>
      <c r="AK384" s="145"/>
      <c r="AL384" s="157"/>
      <c r="AM384" s="338">
        <v>17</v>
      </c>
      <c r="AN384" s="144">
        <v>-0.63043478260869568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1353</v>
      </c>
      <c r="D385" s="144">
        <v>0.26448598130841128</v>
      </c>
      <c r="E385" s="145">
        <v>708</v>
      </c>
      <c r="F385" s="144">
        <v>0.61643835616438358</v>
      </c>
      <c r="G385" s="145">
        <v>2061</v>
      </c>
      <c r="H385" s="144">
        <v>0.36671087533156488</v>
      </c>
      <c r="I385" s="338">
        <v>926</v>
      </c>
      <c r="J385" s="144">
        <v>0.60763888888888884</v>
      </c>
      <c r="K385" s="145">
        <v>592</v>
      </c>
      <c r="L385" s="144">
        <v>0.83281733746130038</v>
      </c>
      <c r="M385" s="145">
        <v>1518</v>
      </c>
      <c r="N385" s="144">
        <v>0.6885428253615129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394</v>
      </c>
      <c r="AB385" s="144">
        <v>-0.15811965811965811</v>
      </c>
      <c r="AC385" s="145">
        <v>116</v>
      </c>
      <c r="AD385" s="144">
        <v>8.6956521739129933E-3</v>
      </c>
      <c r="AE385" s="145">
        <v>510</v>
      </c>
      <c r="AF385" s="144">
        <v>-0.12521440823327612</v>
      </c>
      <c r="AG385" s="338"/>
      <c r="AH385" s="152"/>
      <c r="AI385" s="145"/>
      <c r="AJ385" s="152"/>
      <c r="AK385" s="145"/>
      <c r="AL385" s="157"/>
      <c r="AM385" s="338">
        <v>24</v>
      </c>
      <c r="AN385" s="144">
        <v>-7.6923076923076872E-2</v>
      </c>
      <c r="AO385" s="338">
        <v>9</v>
      </c>
      <c r="AP385" s="144" t="s">
        <v>90</v>
      </c>
      <c r="AQ385" s="145">
        <v>0</v>
      </c>
      <c r="AR385" s="144" t="s">
        <v>90</v>
      </c>
      <c r="AS385" s="145">
        <v>9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1199</v>
      </c>
      <c r="D386" s="144">
        <v>0.25945378151260501</v>
      </c>
      <c r="E386" s="145">
        <v>699</v>
      </c>
      <c r="F386" s="144">
        <v>0.106012658227848</v>
      </c>
      <c r="G386" s="145">
        <v>1898</v>
      </c>
      <c r="H386" s="144">
        <v>0.19823232323232332</v>
      </c>
      <c r="I386" s="338">
        <v>770</v>
      </c>
      <c r="J386" s="144">
        <v>0.7990654205607477</v>
      </c>
      <c r="K386" s="145">
        <v>619</v>
      </c>
      <c r="L386" s="144">
        <v>0.12956204379562042</v>
      </c>
      <c r="M386" s="145">
        <v>1389</v>
      </c>
      <c r="N386" s="144">
        <v>0.42315573770491799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413</v>
      </c>
      <c r="AB386" s="144">
        <v>-0.16565656565656561</v>
      </c>
      <c r="AC386" s="145">
        <v>80</v>
      </c>
      <c r="AD386" s="144">
        <v>-4.7619047619047672E-2</v>
      </c>
      <c r="AE386" s="145">
        <v>493</v>
      </c>
      <c r="AF386" s="144">
        <v>-0.14853195164075994</v>
      </c>
      <c r="AG386" s="338"/>
      <c r="AH386" s="152"/>
      <c r="AI386" s="145"/>
      <c r="AJ386" s="152"/>
      <c r="AK386" s="145"/>
      <c r="AL386" s="157"/>
      <c r="AM386" s="338">
        <v>14</v>
      </c>
      <c r="AN386" s="144">
        <v>-0.41666666666666663</v>
      </c>
      <c r="AO386" s="338">
        <v>2</v>
      </c>
      <c r="AP386" s="144">
        <v>-0.6</v>
      </c>
      <c r="AQ386" s="145">
        <v>0</v>
      </c>
      <c r="AR386" s="144" t="s">
        <v>90</v>
      </c>
      <c r="AS386" s="145">
        <v>2</v>
      </c>
      <c r="AT386" s="144">
        <v>-0.6</v>
      </c>
    </row>
    <row r="387" spans="2:46" s="4" customFormat="1" ht="15" hidden="1" customHeight="1" outlineLevel="1" x14ac:dyDescent="0.25">
      <c r="B387" s="155" t="s">
        <v>81</v>
      </c>
      <c r="C387" s="338">
        <v>1158</v>
      </c>
      <c r="D387" s="144">
        <v>2.2065313327449321E-2</v>
      </c>
      <c r="E387" s="145">
        <v>969</v>
      </c>
      <c r="F387" s="144">
        <v>1.3576642335766422</v>
      </c>
      <c r="G387" s="145">
        <v>2127</v>
      </c>
      <c r="H387" s="144">
        <v>0.37759067357512954</v>
      </c>
      <c r="I387" s="338">
        <v>804</v>
      </c>
      <c r="J387" s="144">
        <v>0.21818181818181825</v>
      </c>
      <c r="K387" s="145">
        <v>838</v>
      </c>
      <c r="L387" s="144">
        <v>1.5864197530864197</v>
      </c>
      <c r="M387" s="145">
        <v>1642</v>
      </c>
      <c r="N387" s="144">
        <v>0.66869918699186992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329</v>
      </c>
      <c r="AB387" s="144">
        <v>-0.26067415730337073</v>
      </c>
      <c r="AC387" s="145">
        <v>131</v>
      </c>
      <c r="AD387" s="144">
        <v>0.50574712643678166</v>
      </c>
      <c r="AE387" s="145">
        <v>460</v>
      </c>
      <c r="AF387" s="144">
        <v>-0.13533834586466165</v>
      </c>
      <c r="AG387" s="338"/>
      <c r="AH387" s="152"/>
      <c r="AI387" s="145"/>
      <c r="AJ387" s="152"/>
      <c r="AK387" s="145"/>
      <c r="AL387" s="157"/>
      <c r="AM387" s="338">
        <v>25</v>
      </c>
      <c r="AN387" s="144">
        <v>-7.407407407407407E-2</v>
      </c>
      <c r="AO387" s="338">
        <v>0</v>
      </c>
      <c r="AP387" s="144">
        <v>-1</v>
      </c>
      <c r="AQ387" s="145">
        <v>0</v>
      </c>
      <c r="AR387" s="144" t="s">
        <v>90</v>
      </c>
      <c r="AS387" s="145">
        <v>0</v>
      </c>
      <c r="AT387" s="144">
        <v>-1</v>
      </c>
    </row>
    <row r="388" spans="2:46" s="4" customFormat="1" ht="15" hidden="1" customHeight="1" outlineLevel="1" x14ac:dyDescent="0.25">
      <c r="B388" s="155" t="s">
        <v>82</v>
      </c>
      <c r="C388" s="338">
        <v>689</v>
      </c>
      <c r="D388" s="144">
        <v>-0.32583170254403127</v>
      </c>
      <c r="E388" s="145">
        <v>233</v>
      </c>
      <c r="F388" s="144">
        <v>-0.45939675174013916</v>
      </c>
      <c r="G388" s="145">
        <v>922</v>
      </c>
      <c r="H388" s="144">
        <v>-0.36545079146593251</v>
      </c>
      <c r="I388" s="338">
        <v>454</v>
      </c>
      <c r="J388" s="144">
        <v>-0.27359999999999995</v>
      </c>
      <c r="K388" s="145">
        <v>153</v>
      </c>
      <c r="L388" s="144">
        <v>-0.53067484662576692</v>
      </c>
      <c r="M388" s="145">
        <v>607</v>
      </c>
      <c r="N388" s="144">
        <v>-0.36172450052576233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222</v>
      </c>
      <c r="AB388" s="144">
        <v>-0.4064171122994652</v>
      </c>
      <c r="AC388" s="145">
        <v>80</v>
      </c>
      <c r="AD388" s="144">
        <v>-0.23809523809523814</v>
      </c>
      <c r="AE388" s="145">
        <v>302</v>
      </c>
      <c r="AF388" s="144">
        <v>-0.36951983298538627</v>
      </c>
      <c r="AG388" s="338"/>
      <c r="AH388" s="152"/>
      <c r="AI388" s="145"/>
      <c r="AJ388" s="152"/>
      <c r="AK388" s="145"/>
      <c r="AL388" s="157"/>
      <c r="AM388" s="338">
        <v>10</v>
      </c>
      <c r="AN388" s="144">
        <v>-0.5</v>
      </c>
      <c r="AO388" s="338">
        <v>3</v>
      </c>
      <c r="AP388" s="144">
        <v>0</v>
      </c>
      <c r="AQ388" s="145">
        <v>0</v>
      </c>
      <c r="AR388" s="144" t="s">
        <v>90</v>
      </c>
      <c r="AS388" s="145">
        <v>3</v>
      </c>
      <c r="AT388" s="144">
        <v>0</v>
      </c>
    </row>
    <row r="389" spans="2:46" s="4" customFormat="1" ht="15" hidden="1" customHeight="1" outlineLevel="1" x14ac:dyDescent="0.25">
      <c r="B389" s="155" t="s">
        <v>83</v>
      </c>
      <c r="C389" s="338">
        <v>828</v>
      </c>
      <c r="D389" s="144">
        <v>-8.3056478405315604E-2</v>
      </c>
      <c r="E389" s="145">
        <v>535</v>
      </c>
      <c r="F389" s="144">
        <v>0.6212121212121211</v>
      </c>
      <c r="G389" s="145">
        <v>1363</v>
      </c>
      <c r="H389" s="144">
        <v>0.10543390105433903</v>
      </c>
      <c r="I389" s="338">
        <v>603</v>
      </c>
      <c r="J389" s="144">
        <v>-9.4594594594594628E-2</v>
      </c>
      <c r="K389" s="145">
        <v>465</v>
      </c>
      <c r="L389" s="144">
        <v>0.80232558139534893</v>
      </c>
      <c r="M389" s="145">
        <v>1068</v>
      </c>
      <c r="N389" s="144">
        <v>0.1558441558441559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203</v>
      </c>
      <c r="AB389" s="144">
        <v>-7.7272727272727271E-2</v>
      </c>
      <c r="AC389" s="145">
        <v>70</v>
      </c>
      <c r="AD389" s="144">
        <v>-2.777777777777779E-2</v>
      </c>
      <c r="AE389" s="145">
        <v>273</v>
      </c>
      <c r="AF389" s="144">
        <v>-6.506849315068497E-2</v>
      </c>
      <c r="AG389" s="338"/>
      <c r="AH389" s="152"/>
      <c r="AI389" s="145"/>
      <c r="AJ389" s="152"/>
      <c r="AK389" s="145"/>
      <c r="AL389" s="157"/>
      <c r="AM389" s="338">
        <v>7</v>
      </c>
      <c r="AN389" s="144">
        <v>-0.5</v>
      </c>
      <c r="AO389" s="338">
        <v>15</v>
      </c>
      <c r="AP389" s="144">
        <v>4</v>
      </c>
      <c r="AQ389" s="145">
        <v>0</v>
      </c>
      <c r="AR389" s="144" t="s">
        <v>90</v>
      </c>
      <c r="AS389" s="145">
        <v>15</v>
      </c>
      <c r="AT389" s="144">
        <v>4</v>
      </c>
    </row>
    <row r="390" spans="2:46" s="4" customFormat="1" ht="15" hidden="1" customHeight="1" outlineLevel="1" x14ac:dyDescent="0.25">
      <c r="B390" s="155" t="s">
        <v>84</v>
      </c>
      <c r="C390" s="338">
        <v>934</v>
      </c>
      <c r="D390" s="144">
        <v>-1.684210526315788E-2</v>
      </c>
      <c r="E390" s="145">
        <v>1243</v>
      </c>
      <c r="F390" s="144">
        <v>2.4054794520547946</v>
      </c>
      <c r="G390" s="145">
        <v>2177</v>
      </c>
      <c r="H390" s="144">
        <v>0.65551330798479079</v>
      </c>
      <c r="I390" s="338">
        <v>760</v>
      </c>
      <c r="J390" s="144">
        <v>4.9723756906077332E-2</v>
      </c>
      <c r="K390" s="145">
        <v>1146</v>
      </c>
      <c r="L390" s="144">
        <v>2.7328990228013028</v>
      </c>
      <c r="M390" s="145">
        <v>1906</v>
      </c>
      <c r="N390" s="144">
        <v>0.84869059165858385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157</v>
      </c>
      <c r="AB390" s="144">
        <v>-0.24880382775119614</v>
      </c>
      <c r="AC390" s="145">
        <v>97</v>
      </c>
      <c r="AD390" s="144">
        <v>0.67241379310344818</v>
      </c>
      <c r="AE390" s="145">
        <v>254</v>
      </c>
      <c r="AF390" s="144">
        <v>-4.8689138576779034E-2</v>
      </c>
      <c r="AG390" s="338"/>
      <c r="AH390" s="152"/>
      <c r="AI390" s="145"/>
      <c r="AJ390" s="152"/>
      <c r="AK390" s="145"/>
      <c r="AL390" s="157"/>
      <c r="AM390" s="338">
        <v>17</v>
      </c>
      <c r="AN390" s="144">
        <v>0.41666666666666674</v>
      </c>
      <c r="AO390" s="338">
        <v>0</v>
      </c>
      <c r="AP390" s="144">
        <v>-1</v>
      </c>
      <c r="AQ390" s="145">
        <v>0</v>
      </c>
      <c r="AR390" s="144" t="s">
        <v>90</v>
      </c>
      <c r="AS390" s="145">
        <v>0</v>
      </c>
      <c r="AT390" s="144">
        <v>-1</v>
      </c>
    </row>
    <row r="391" spans="2:46" s="4" customFormat="1" ht="15" hidden="1" customHeight="1" outlineLevel="1" x14ac:dyDescent="0.25">
      <c r="B391" s="155" t="s">
        <v>85</v>
      </c>
      <c r="C391" s="338">
        <v>813</v>
      </c>
      <c r="D391" s="144">
        <v>0.1386554621848739</v>
      </c>
      <c r="E391" s="145">
        <v>1141</v>
      </c>
      <c r="F391" s="144">
        <v>0.91122278056951433</v>
      </c>
      <c r="G391" s="145">
        <v>1954</v>
      </c>
      <c r="H391" s="144">
        <v>0.49046529366895508</v>
      </c>
      <c r="I391" s="338">
        <v>692</v>
      </c>
      <c r="J391" s="144">
        <v>0.27911275415896486</v>
      </c>
      <c r="K391" s="145">
        <v>1093</v>
      </c>
      <c r="L391" s="144">
        <v>0.96582733812949639</v>
      </c>
      <c r="M391" s="145">
        <v>1785</v>
      </c>
      <c r="N391" s="144">
        <v>0.62716499544211479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109</v>
      </c>
      <c r="AB391" s="144">
        <v>-0.3271604938271605</v>
      </c>
      <c r="AC391" s="145">
        <v>48</v>
      </c>
      <c r="AD391" s="144">
        <v>0.1707317073170731</v>
      </c>
      <c r="AE391" s="145">
        <v>157</v>
      </c>
      <c r="AF391" s="144">
        <v>-0.22660098522167482</v>
      </c>
      <c r="AG391" s="338"/>
      <c r="AH391" s="152"/>
      <c r="AI391" s="145"/>
      <c r="AJ391" s="152"/>
      <c r="AK391" s="145"/>
      <c r="AL391" s="157"/>
      <c r="AM391" s="338">
        <v>10</v>
      </c>
      <c r="AN391" s="144">
        <v>-9.0909090909090939E-2</v>
      </c>
      <c r="AO391" s="338">
        <v>2</v>
      </c>
      <c r="AP391" s="144" t="s">
        <v>90</v>
      </c>
      <c r="AQ391" s="145">
        <v>0</v>
      </c>
      <c r="AR391" s="144" t="s">
        <v>90</v>
      </c>
      <c r="AS391" s="145">
        <v>2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707</v>
      </c>
      <c r="D392" s="144">
        <v>-0.25735294117647056</v>
      </c>
      <c r="E392" s="145">
        <v>1089</v>
      </c>
      <c r="F392" s="144">
        <v>1.2593360995850622</v>
      </c>
      <c r="G392" s="145">
        <v>1796</v>
      </c>
      <c r="H392" s="144">
        <v>0.25244072524407257</v>
      </c>
      <c r="I392" s="338">
        <v>532</v>
      </c>
      <c r="J392" s="144">
        <v>-0.26822558459422285</v>
      </c>
      <c r="K392" s="145">
        <v>997</v>
      </c>
      <c r="L392" s="144">
        <v>1.7092391304347827</v>
      </c>
      <c r="M392" s="145">
        <v>1529</v>
      </c>
      <c r="N392" s="144">
        <v>0.39634703196347032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156</v>
      </c>
      <c r="AB392" s="144">
        <v>-0.2277227722772277</v>
      </c>
      <c r="AC392" s="145">
        <v>92</v>
      </c>
      <c r="AD392" s="144">
        <v>-0.19298245614035092</v>
      </c>
      <c r="AE392" s="145">
        <v>248</v>
      </c>
      <c r="AF392" s="144">
        <v>-0.21518987341772156</v>
      </c>
      <c r="AG392" s="338"/>
      <c r="AH392" s="152"/>
      <c r="AI392" s="145"/>
      <c r="AJ392" s="152"/>
      <c r="AK392" s="145"/>
      <c r="AL392" s="157"/>
      <c r="AM392" s="338">
        <v>19</v>
      </c>
      <c r="AN392" s="144">
        <v>-0.13636363636363635</v>
      </c>
      <c r="AO392" s="338">
        <v>0</v>
      </c>
      <c r="AP392" s="144">
        <v>-1</v>
      </c>
      <c r="AQ392" s="145">
        <v>0</v>
      </c>
      <c r="AR392" s="144" t="s">
        <v>90</v>
      </c>
      <c r="AS392" s="145">
        <v>0</v>
      </c>
      <c r="AT392" s="144">
        <v>-1</v>
      </c>
    </row>
    <row r="393" spans="2:46" s="4" customFormat="1" ht="15" hidden="1" customHeight="1" outlineLevel="1" x14ac:dyDescent="0.25">
      <c r="B393" s="155" t="s">
        <v>87</v>
      </c>
      <c r="C393" s="338">
        <v>1021</v>
      </c>
      <c r="D393" s="144">
        <v>0.11220043572984739</v>
      </c>
      <c r="E393" s="145">
        <v>730</v>
      </c>
      <c r="F393" s="144">
        <v>-0.14519906323185017</v>
      </c>
      <c r="G393" s="145">
        <v>1751</v>
      </c>
      <c r="H393" s="144">
        <v>-1.1851015801354392E-2</v>
      </c>
      <c r="I393" s="338">
        <v>719</v>
      </c>
      <c r="J393" s="144">
        <v>0.12695924764890276</v>
      </c>
      <c r="K393" s="145">
        <v>638</v>
      </c>
      <c r="L393" s="144">
        <v>-0.20050125313283207</v>
      </c>
      <c r="M393" s="145">
        <v>1357</v>
      </c>
      <c r="N393" s="144">
        <v>-5.5013927576601618E-2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293</v>
      </c>
      <c r="AB393" s="144">
        <v>0.14453125</v>
      </c>
      <c r="AC393" s="145">
        <v>92</v>
      </c>
      <c r="AD393" s="144">
        <v>0.64285714285714279</v>
      </c>
      <c r="AE393" s="145">
        <v>385</v>
      </c>
      <c r="AF393" s="144">
        <v>0.23397435897435903</v>
      </c>
      <c r="AG393" s="338"/>
      <c r="AH393" s="152"/>
      <c r="AI393" s="145"/>
      <c r="AJ393" s="152"/>
      <c r="AK393" s="145"/>
      <c r="AL393" s="157"/>
      <c r="AM393" s="338">
        <v>7</v>
      </c>
      <c r="AN393" s="144">
        <v>-0.65</v>
      </c>
      <c r="AO393" s="338">
        <v>2</v>
      </c>
      <c r="AP393" s="144">
        <v>-0.5</v>
      </c>
      <c r="AQ393" s="145">
        <v>0</v>
      </c>
      <c r="AR393" s="144" t="s">
        <v>90</v>
      </c>
      <c r="AS393" s="145">
        <v>2</v>
      </c>
      <c r="AT393" s="144">
        <v>-0.5</v>
      </c>
    </row>
    <row r="394" spans="2:46" s="4" customFormat="1" ht="15" hidden="1" customHeight="1" outlineLevel="1" x14ac:dyDescent="0.25">
      <c r="B394" s="155" t="s">
        <v>88</v>
      </c>
      <c r="C394" s="338">
        <v>1148</v>
      </c>
      <c r="D394" s="144">
        <v>0.30158730158730163</v>
      </c>
      <c r="E394" s="145">
        <v>792</v>
      </c>
      <c r="F394" s="144">
        <v>-8.6505190311418678E-2</v>
      </c>
      <c r="G394" s="145">
        <v>1940</v>
      </c>
      <c r="H394" s="144">
        <v>0.10920526014865639</v>
      </c>
      <c r="I394" s="338">
        <v>878</v>
      </c>
      <c r="J394" s="144">
        <v>0.54305799648506148</v>
      </c>
      <c r="K394" s="145">
        <v>714</v>
      </c>
      <c r="L394" s="144">
        <v>-2.0576131687242816E-2</v>
      </c>
      <c r="M394" s="145">
        <v>1592</v>
      </c>
      <c r="N394" s="144">
        <v>0.22650231124807396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260</v>
      </c>
      <c r="AB394" s="144">
        <v>-0.1216216216216216</v>
      </c>
      <c r="AC394" s="145">
        <v>78</v>
      </c>
      <c r="AD394" s="144">
        <v>-0.43478260869565222</v>
      </c>
      <c r="AE394" s="145">
        <v>338</v>
      </c>
      <c r="AF394" s="144">
        <v>-0.22119815668202769</v>
      </c>
      <c r="AG394" s="338"/>
      <c r="AH394" s="152"/>
      <c r="AI394" s="145"/>
      <c r="AJ394" s="152"/>
      <c r="AK394" s="145"/>
      <c r="AL394" s="157"/>
      <c r="AM394" s="338">
        <v>8</v>
      </c>
      <c r="AN394" s="144">
        <v>-0.46666666666666667</v>
      </c>
      <c r="AO394" s="338">
        <v>2</v>
      </c>
      <c r="AP394" s="144">
        <v>0</v>
      </c>
      <c r="AQ394" s="145">
        <v>0</v>
      </c>
      <c r="AR394" s="144" t="s">
        <v>90</v>
      </c>
      <c r="AS394" s="145">
        <v>2</v>
      </c>
      <c r="AT394" s="144">
        <v>0</v>
      </c>
    </row>
    <row r="395" spans="2:46" s="4" customFormat="1" ht="15" hidden="1" customHeight="1" outlineLevel="1" x14ac:dyDescent="0.25">
      <c r="B395" s="155" t="s">
        <v>89</v>
      </c>
      <c r="C395" s="338">
        <v>1439</v>
      </c>
      <c r="D395" s="144">
        <v>0.81691919191919182</v>
      </c>
      <c r="E395" s="145">
        <v>887</v>
      </c>
      <c r="F395" s="144">
        <v>9.2364532019704404E-2</v>
      </c>
      <c r="G395" s="145">
        <v>2326</v>
      </c>
      <c r="H395" s="144">
        <v>0.45012468827930174</v>
      </c>
      <c r="I395" s="338">
        <v>1011</v>
      </c>
      <c r="J395" s="144">
        <v>1.128421052631579</v>
      </c>
      <c r="K395" s="145">
        <v>750</v>
      </c>
      <c r="L395" s="144">
        <v>4.748603351955305E-2</v>
      </c>
      <c r="M395" s="145">
        <v>1761</v>
      </c>
      <c r="N395" s="144">
        <v>0.47858942065491195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373</v>
      </c>
      <c r="AB395" s="144">
        <v>0.26013513513513509</v>
      </c>
      <c r="AC395" s="145">
        <v>137</v>
      </c>
      <c r="AD395" s="144">
        <v>0.42708333333333326</v>
      </c>
      <c r="AE395" s="145">
        <v>510</v>
      </c>
      <c r="AF395" s="144">
        <v>0.30102040816326525</v>
      </c>
      <c r="AG395" s="338"/>
      <c r="AH395" s="152"/>
      <c r="AI395" s="145"/>
      <c r="AJ395" s="152"/>
      <c r="AK395" s="145"/>
      <c r="AL395" s="157"/>
      <c r="AM395" s="338">
        <v>55</v>
      </c>
      <c r="AN395" s="144">
        <v>1.6190476190476191</v>
      </c>
      <c r="AO395" s="338">
        <v>0</v>
      </c>
      <c r="AP395" s="144" t="s">
        <v>90</v>
      </c>
      <c r="AQ395" s="145">
        <v>0</v>
      </c>
      <c r="AR395" s="144" t="s">
        <v>90</v>
      </c>
      <c r="AS395" s="145">
        <v>0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12376</v>
      </c>
      <c r="D396" s="67">
        <v>8.5804527110019402E-2</v>
      </c>
      <c r="E396" s="66">
        <v>10092</v>
      </c>
      <c r="F396" s="67">
        <v>0.48041660554496102</v>
      </c>
      <c r="G396" s="66">
        <v>22468</v>
      </c>
      <c r="H396" s="67">
        <v>0.23348888278891033</v>
      </c>
      <c r="I396" s="348">
        <v>8751</v>
      </c>
      <c r="J396" s="67">
        <v>0.21339434276206326</v>
      </c>
      <c r="K396" s="66">
        <v>8896</v>
      </c>
      <c r="L396" s="67">
        <v>0.57006706671373109</v>
      </c>
      <c r="M396" s="66">
        <v>17647</v>
      </c>
      <c r="N396" s="67">
        <v>0.37032147849044872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3377</v>
      </c>
      <c r="AB396" s="67">
        <v>-0.13498975409836067</v>
      </c>
      <c r="AC396" s="66">
        <v>1196</v>
      </c>
      <c r="AD396" s="67">
        <v>3.9096437880104196E-2</v>
      </c>
      <c r="AE396" s="66">
        <v>4573</v>
      </c>
      <c r="AF396" s="67">
        <v>-9.5351137487636017E-2</v>
      </c>
      <c r="AG396" s="348"/>
      <c r="AH396" s="67"/>
      <c r="AI396" s="66"/>
      <c r="AJ396" s="67"/>
      <c r="AK396" s="66"/>
      <c r="AL396" s="350"/>
      <c r="AM396" s="348">
        <v>213</v>
      </c>
      <c r="AN396" s="67">
        <v>-0.17441860465116277</v>
      </c>
      <c r="AO396" s="348">
        <v>35</v>
      </c>
      <c r="AP396" s="67">
        <v>0.45833333333333326</v>
      </c>
      <c r="AQ396" s="66">
        <v>0</v>
      </c>
      <c r="AR396" s="67" t="s">
        <v>90</v>
      </c>
      <c r="AS396" s="66">
        <v>35</v>
      </c>
      <c r="AT396" s="67">
        <v>0.45833333333333326</v>
      </c>
    </row>
    <row r="397" spans="2:46" s="4" customFormat="1" ht="15" hidden="1" customHeight="1" outlineLevel="1" x14ac:dyDescent="0.25">
      <c r="B397" s="155" t="s">
        <v>78</v>
      </c>
      <c r="C397" s="338">
        <v>1110</v>
      </c>
      <c r="D397" s="144">
        <v>-0.12252964426877466</v>
      </c>
      <c r="E397" s="145">
        <v>598</v>
      </c>
      <c r="F397" s="144">
        <v>0.28051391862955022</v>
      </c>
      <c r="G397" s="145">
        <v>1708</v>
      </c>
      <c r="H397" s="144">
        <v>-1.3856812933025431E-2</v>
      </c>
      <c r="I397" s="338">
        <v>583</v>
      </c>
      <c r="J397" s="144">
        <v>-9.7523219814241502E-2</v>
      </c>
      <c r="K397" s="145">
        <v>413</v>
      </c>
      <c r="L397" s="144">
        <v>0.1766381766381766</v>
      </c>
      <c r="M397" s="145">
        <v>996</v>
      </c>
      <c r="N397" s="144">
        <v>-1.0030090270812808E-3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481</v>
      </c>
      <c r="AB397" s="144">
        <v>-0.16202090592334495</v>
      </c>
      <c r="AC397" s="145">
        <v>185</v>
      </c>
      <c r="AD397" s="144">
        <v>0.59482758620689657</v>
      </c>
      <c r="AE397" s="145">
        <v>666</v>
      </c>
      <c r="AF397" s="144">
        <v>-3.4782608695652195E-2</v>
      </c>
      <c r="AG397" s="338"/>
      <c r="AH397" s="152"/>
      <c r="AI397" s="145"/>
      <c r="AJ397" s="152"/>
      <c r="AK397" s="145"/>
      <c r="AL397" s="157"/>
      <c r="AM397" s="338">
        <v>46</v>
      </c>
      <c r="AN397" s="144">
        <v>0.17948717948717952</v>
      </c>
      <c r="AO397" s="338">
        <v>0</v>
      </c>
      <c r="AP397" s="144">
        <v>-1</v>
      </c>
      <c r="AQ397" s="145">
        <v>0</v>
      </c>
      <c r="AR397" s="144" t="s">
        <v>90</v>
      </c>
      <c r="AS397" s="145">
        <v>0</v>
      </c>
      <c r="AT397" s="144">
        <v>-1</v>
      </c>
    </row>
    <row r="398" spans="2:46" s="4" customFormat="1" ht="15" hidden="1" customHeight="1" outlineLevel="1" x14ac:dyDescent="0.25">
      <c r="B398" s="155" t="s">
        <v>79</v>
      </c>
      <c r="C398" s="338">
        <v>1070</v>
      </c>
      <c r="D398" s="144">
        <v>6.1507936507936511E-2</v>
      </c>
      <c r="E398" s="145">
        <v>438</v>
      </c>
      <c r="F398" s="144">
        <v>0.2407932011331444</v>
      </c>
      <c r="G398" s="145">
        <v>1508</v>
      </c>
      <c r="H398" s="144">
        <v>0.1080088170462894</v>
      </c>
      <c r="I398" s="338">
        <v>576</v>
      </c>
      <c r="J398" s="144">
        <v>0.25217391304347836</v>
      </c>
      <c r="K398" s="145">
        <v>323</v>
      </c>
      <c r="L398" s="144">
        <v>0.32921810699588483</v>
      </c>
      <c r="M398" s="145">
        <v>899</v>
      </c>
      <c r="N398" s="144">
        <v>0.27880512091038412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468</v>
      </c>
      <c r="AB398" s="144">
        <v>-0.11195445920303604</v>
      </c>
      <c r="AC398" s="145">
        <v>115</v>
      </c>
      <c r="AD398" s="144">
        <v>4.5454545454545414E-2</v>
      </c>
      <c r="AE398" s="145">
        <v>583</v>
      </c>
      <c r="AF398" s="144">
        <v>-8.4772370486656201E-2</v>
      </c>
      <c r="AG398" s="338"/>
      <c r="AH398" s="152"/>
      <c r="AI398" s="145"/>
      <c r="AJ398" s="152"/>
      <c r="AK398" s="145"/>
      <c r="AL398" s="157"/>
      <c r="AM398" s="338">
        <v>26</v>
      </c>
      <c r="AN398" s="144">
        <v>1.3636363636363638</v>
      </c>
      <c r="AO398" s="338">
        <v>0</v>
      </c>
      <c r="AP398" s="144">
        <v>-1</v>
      </c>
      <c r="AQ398" s="145">
        <v>0</v>
      </c>
      <c r="AR398" s="144" t="s">
        <v>90</v>
      </c>
      <c r="AS398" s="145">
        <v>0</v>
      </c>
      <c r="AT398" s="144">
        <v>-1</v>
      </c>
    </row>
    <row r="399" spans="2:46" s="4" customFormat="1" ht="15" hidden="1" customHeight="1" outlineLevel="1" x14ac:dyDescent="0.25">
      <c r="B399" s="155" t="s">
        <v>80</v>
      </c>
      <c r="C399" s="338">
        <v>952</v>
      </c>
      <c r="D399" s="144">
        <v>-0.22914979757085019</v>
      </c>
      <c r="E399" s="145">
        <v>632</v>
      </c>
      <c r="F399" s="144">
        <v>0.46635730858468682</v>
      </c>
      <c r="G399" s="145">
        <v>1584</v>
      </c>
      <c r="H399" s="144">
        <v>-4.9219687875150075E-2</v>
      </c>
      <c r="I399" s="338">
        <v>428</v>
      </c>
      <c r="J399" s="144">
        <v>-0.21755027422303475</v>
      </c>
      <c r="K399" s="145">
        <v>548</v>
      </c>
      <c r="L399" s="144">
        <v>0.62130177514792906</v>
      </c>
      <c r="M399" s="145">
        <v>976</v>
      </c>
      <c r="N399" s="144">
        <v>0.10282485875706215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495</v>
      </c>
      <c r="AB399" s="144">
        <v>-0.25</v>
      </c>
      <c r="AC399" s="145">
        <v>84</v>
      </c>
      <c r="AD399" s="144">
        <v>-9.6774193548387122E-2</v>
      </c>
      <c r="AE399" s="145">
        <v>579</v>
      </c>
      <c r="AF399" s="144">
        <v>-0.2310756972111554</v>
      </c>
      <c r="AG399" s="338"/>
      <c r="AH399" s="152"/>
      <c r="AI399" s="145"/>
      <c r="AJ399" s="152"/>
      <c r="AK399" s="145"/>
      <c r="AL399" s="157"/>
      <c r="AM399" s="338">
        <v>24</v>
      </c>
      <c r="AN399" s="144">
        <v>-4.0000000000000036E-2</v>
      </c>
      <c r="AO399" s="338">
        <v>5</v>
      </c>
      <c r="AP399" s="144">
        <v>0.66666666666666674</v>
      </c>
      <c r="AQ399" s="145">
        <v>0</v>
      </c>
      <c r="AR399" s="144" t="s">
        <v>90</v>
      </c>
      <c r="AS399" s="145">
        <v>5</v>
      </c>
      <c r="AT399" s="144">
        <v>0.66666666666666674</v>
      </c>
    </row>
    <row r="400" spans="2:46" s="4" customFormat="1" ht="15" hidden="1" customHeight="1" outlineLevel="1" x14ac:dyDescent="0.25">
      <c r="B400" s="155" t="s">
        <v>81</v>
      </c>
      <c r="C400" s="338">
        <v>1133</v>
      </c>
      <c r="D400" s="144">
        <v>0.13413413413413422</v>
      </c>
      <c r="E400" s="145">
        <v>411</v>
      </c>
      <c r="F400" s="144">
        <v>-9.6385542168674343E-3</v>
      </c>
      <c r="G400" s="145">
        <v>1544</v>
      </c>
      <c r="H400" s="144">
        <v>9.1937765205091893E-2</v>
      </c>
      <c r="I400" s="338">
        <v>660</v>
      </c>
      <c r="J400" s="144">
        <v>0.41025641025641035</v>
      </c>
      <c r="K400" s="145">
        <v>324</v>
      </c>
      <c r="L400" s="144">
        <v>-3.0769230769230882E-3</v>
      </c>
      <c r="M400" s="145">
        <v>984</v>
      </c>
      <c r="N400" s="144">
        <v>0.24085750315258503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445</v>
      </c>
      <c r="AB400" s="144">
        <v>-9.7363083164300201E-2</v>
      </c>
      <c r="AC400" s="145">
        <v>87</v>
      </c>
      <c r="AD400" s="144">
        <v>-3.3333333333333326E-2</v>
      </c>
      <c r="AE400" s="145">
        <v>532</v>
      </c>
      <c r="AF400" s="144">
        <v>-8.7478559176672355E-2</v>
      </c>
      <c r="AG400" s="338"/>
      <c r="AH400" s="152"/>
      <c r="AI400" s="145"/>
      <c r="AJ400" s="152"/>
      <c r="AK400" s="145"/>
      <c r="AL400" s="157"/>
      <c r="AM400" s="338">
        <v>27</v>
      </c>
      <c r="AN400" s="144">
        <v>0</v>
      </c>
      <c r="AO400" s="338">
        <v>1</v>
      </c>
      <c r="AP400" s="144">
        <v>-0.90909090909090906</v>
      </c>
      <c r="AQ400" s="145">
        <v>0</v>
      </c>
      <c r="AR400" s="144" t="s">
        <v>90</v>
      </c>
      <c r="AS400" s="145">
        <v>1</v>
      </c>
      <c r="AT400" s="144">
        <v>-0.90909090909090906</v>
      </c>
    </row>
    <row r="401" spans="2:46" s="4" customFormat="1" ht="15" hidden="1" customHeight="1" outlineLevel="1" x14ac:dyDescent="0.25">
      <c r="B401" s="155" t="s">
        <v>82</v>
      </c>
      <c r="C401" s="338">
        <v>1022</v>
      </c>
      <c r="D401" s="144">
        <v>0.10010764262647998</v>
      </c>
      <c r="E401" s="145">
        <v>431</v>
      </c>
      <c r="F401" s="144">
        <v>8.5642317380352662E-2</v>
      </c>
      <c r="G401" s="145">
        <v>1453</v>
      </c>
      <c r="H401" s="144">
        <v>9.5776772247360586E-2</v>
      </c>
      <c r="I401" s="338">
        <v>625</v>
      </c>
      <c r="J401" s="144">
        <v>0.10619469026548667</v>
      </c>
      <c r="K401" s="145">
        <v>326</v>
      </c>
      <c r="L401" s="144">
        <v>-7.3863636363636354E-2</v>
      </c>
      <c r="M401" s="145">
        <v>951</v>
      </c>
      <c r="N401" s="144">
        <v>3.7077426390403456E-2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374</v>
      </c>
      <c r="AB401" s="144">
        <v>0.14723926380368102</v>
      </c>
      <c r="AC401" s="145">
        <v>105</v>
      </c>
      <c r="AD401" s="144">
        <v>1.3333333333333335</v>
      </c>
      <c r="AE401" s="145">
        <v>479</v>
      </c>
      <c r="AF401" s="144">
        <v>0.29110512129380051</v>
      </c>
      <c r="AG401" s="338"/>
      <c r="AH401" s="152"/>
      <c r="AI401" s="145"/>
      <c r="AJ401" s="152"/>
      <c r="AK401" s="145"/>
      <c r="AL401" s="157"/>
      <c r="AM401" s="338">
        <v>20</v>
      </c>
      <c r="AN401" s="144">
        <v>-0.41176470588235292</v>
      </c>
      <c r="AO401" s="338">
        <v>3</v>
      </c>
      <c r="AP401" s="144">
        <v>-0.25</v>
      </c>
      <c r="AQ401" s="145">
        <v>0</v>
      </c>
      <c r="AR401" s="144" t="s">
        <v>90</v>
      </c>
      <c r="AS401" s="145">
        <v>3</v>
      </c>
      <c r="AT401" s="144">
        <v>-0.25</v>
      </c>
    </row>
    <row r="402" spans="2:46" s="4" customFormat="1" ht="15" hidden="1" customHeight="1" outlineLevel="1" x14ac:dyDescent="0.25">
      <c r="B402" s="155" t="s">
        <v>83</v>
      </c>
      <c r="C402" s="338">
        <v>903</v>
      </c>
      <c r="D402" s="144">
        <v>0.37442922374429233</v>
      </c>
      <c r="E402" s="145">
        <v>330</v>
      </c>
      <c r="F402" s="144">
        <v>-0.30232558139534882</v>
      </c>
      <c r="G402" s="145">
        <v>1233</v>
      </c>
      <c r="H402" s="144">
        <v>9.1150442477876181E-2</v>
      </c>
      <c r="I402" s="338">
        <v>666</v>
      </c>
      <c r="J402" s="144">
        <v>0.50678733031674206</v>
      </c>
      <c r="K402" s="145">
        <v>258</v>
      </c>
      <c r="L402" s="144">
        <v>-0.42538975501113585</v>
      </c>
      <c r="M402" s="145">
        <v>924</v>
      </c>
      <c r="N402" s="144">
        <v>3.7037037037036979E-2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220</v>
      </c>
      <c r="AB402" s="144">
        <v>0.12820512820512819</v>
      </c>
      <c r="AC402" s="145">
        <v>72</v>
      </c>
      <c r="AD402" s="144">
        <v>2</v>
      </c>
      <c r="AE402" s="145">
        <v>292</v>
      </c>
      <c r="AF402" s="144">
        <v>0.33333333333333326</v>
      </c>
      <c r="AG402" s="338"/>
      <c r="AH402" s="152"/>
      <c r="AI402" s="145"/>
      <c r="AJ402" s="152"/>
      <c r="AK402" s="145"/>
      <c r="AL402" s="157"/>
      <c r="AM402" s="338">
        <v>14</v>
      </c>
      <c r="AN402" s="144">
        <v>-6.6666666666666652E-2</v>
      </c>
      <c r="AO402" s="338">
        <v>3</v>
      </c>
      <c r="AP402" s="144">
        <v>-0.4</v>
      </c>
      <c r="AQ402" s="145">
        <v>0</v>
      </c>
      <c r="AR402" s="144" t="s">
        <v>90</v>
      </c>
      <c r="AS402" s="145">
        <v>3</v>
      </c>
      <c r="AT402" s="144">
        <v>-0.4</v>
      </c>
    </row>
    <row r="403" spans="2:46" s="4" customFormat="1" ht="15" hidden="1" customHeight="1" outlineLevel="1" x14ac:dyDescent="0.25">
      <c r="B403" s="155" t="s">
        <v>84</v>
      </c>
      <c r="C403" s="338">
        <v>950</v>
      </c>
      <c r="D403" s="144">
        <v>0.20405576679340931</v>
      </c>
      <c r="E403" s="145">
        <v>365</v>
      </c>
      <c r="F403" s="144">
        <v>-0.51846965699208436</v>
      </c>
      <c r="G403" s="145">
        <v>1315</v>
      </c>
      <c r="H403" s="144">
        <v>-0.14996767937944411</v>
      </c>
      <c r="I403" s="338">
        <v>724</v>
      </c>
      <c r="J403" s="144">
        <v>0.31159420289855078</v>
      </c>
      <c r="K403" s="145">
        <v>307</v>
      </c>
      <c r="L403" s="144">
        <v>-0.58231292517006805</v>
      </c>
      <c r="M403" s="145">
        <v>1031</v>
      </c>
      <c r="N403" s="144">
        <v>-0.19891219891219891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209</v>
      </c>
      <c r="AB403" s="144">
        <v>-6.6964285714285698E-2</v>
      </c>
      <c r="AC403" s="145">
        <v>58</v>
      </c>
      <c r="AD403" s="144">
        <v>1.5217391304347827</v>
      </c>
      <c r="AE403" s="145">
        <v>267</v>
      </c>
      <c r="AF403" s="144">
        <v>8.0971659919028438E-2</v>
      </c>
      <c r="AG403" s="338"/>
      <c r="AH403" s="152"/>
      <c r="AI403" s="145"/>
      <c r="AJ403" s="152"/>
      <c r="AK403" s="145"/>
      <c r="AL403" s="157"/>
      <c r="AM403" s="338">
        <v>12</v>
      </c>
      <c r="AN403" s="144">
        <v>0.5</v>
      </c>
      <c r="AO403" s="338">
        <v>5</v>
      </c>
      <c r="AP403" s="144">
        <v>0</v>
      </c>
      <c r="AQ403" s="145">
        <v>0</v>
      </c>
      <c r="AR403" s="144" t="s">
        <v>90</v>
      </c>
      <c r="AS403" s="145">
        <v>5</v>
      </c>
      <c r="AT403" s="144">
        <v>0</v>
      </c>
    </row>
    <row r="404" spans="2:46" s="4" customFormat="1" ht="15" hidden="1" customHeight="1" outlineLevel="1" x14ac:dyDescent="0.25">
      <c r="B404" s="155" t="s">
        <v>85</v>
      </c>
      <c r="C404" s="338">
        <v>714</v>
      </c>
      <c r="D404" s="144">
        <v>-0.1590106007067138</v>
      </c>
      <c r="E404" s="145">
        <v>597</v>
      </c>
      <c r="F404" s="144">
        <v>0.27837259100642409</v>
      </c>
      <c r="G404" s="145">
        <v>1311</v>
      </c>
      <c r="H404" s="144">
        <v>-3.7993920972644313E-3</v>
      </c>
      <c r="I404" s="338">
        <v>541</v>
      </c>
      <c r="J404" s="144">
        <v>-9.6828046744574237E-2</v>
      </c>
      <c r="K404" s="145">
        <v>556</v>
      </c>
      <c r="L404" s="144">
        <v>0.31132075471698117</v>
      </c>
      <c r="M404" s="145">
        <v>1097</v>
      </c>
      <c r="N404" s="144">
        <v>7.2336265884652917E-2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162</v>
      </c>
      <c r="AB404" s="144">
        <v>-0.32499999999999996</v>
      </c>
      <c r="AC404" s="145">
        <v>41</v>
      </c>
      <c r="AD404" s="144">
        <v>0.20588235294117641</v>
      </c>
      <c r="AE404" s="145">
        <v>203</v>
      </c>
      <c r="AF404" s="144">
        <v>-0.25912408759124084</v>
      </c>
      <c r="AG404" s="338"/>
      <c r="AH404" s="152"/>
      <c r="AI404" s="145"/>
      <c r="AJ404" s="152"/>
      <c r="AK404" s="145"/>
      <c r="AL404" s="157"/>
      <c r="AM404" s="338">
        <v>11</v>
      </c>
      <c r="AN404" s="144">
        <v>0.10000000000000009</v>
      </c>
      <c r="AO404" s="338">
        <v>0</v>
      </c>
      <c r="AP404" s="144" t="s">
        <v>90</v>
      </c>
      <c r="AQ404" s="145">
        <v>0</v>
      </c>
      <c r="AR404" s="144">
        <v>-1</v>
      </c>
      <c r="AS404" s="145">
        <v>0</v>
      </c>
      <c r="AT404" s="144">
        <v>-1</v>
      </c>
    </row>
    <row r="405" spans="2:46" s="4" customFormat="1" ht="15" hidden="1" customHeight="1" outlineLevel="1" x14ac:dyDescent="0.25">
      <c r="B405" s="155" t="s">
        <v>86</v>
      </c>
      <c r="C405" s="338">
        <v>952</v>
      </c>
      <c r="D405" s="144">
        <v>-0.21646090534979423</v>
      </c>
      <c r="E405" s="145">
        <v>482</v>
      </c>
      <c r="F405" s="144">
        <v>-0.21753246753246758</v>
      </c>
      <c r="G405" s="145">
        <v>1434</v>
      </c>
      <c r="H405" s="144">
        <v>-0.21682140906608416</v>
      </c>
      <c r="I405" s="338">
        <v>727</v>
      </c>
      <c r="J405" s="144">
        <v>-0.19222222222222218</v>
      </c>
      <c r="K405" s="145">
        <v>368</v>
      </c>
      <c r="L405" s="144">
        <v>-0.35097001763668434</v>
      </c>
      <c r="M405" s="145">
        <v>1095</v>
      </c>
      <c r="N405" s="144">
        <v>-0.25357873210633952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202</v>
      </c>
      <c r="AB405" s="144">
        <v>-0.32666666666666666</v>
      </c>
      <c r="AC405" s="145">
        <v>114</v>
      </c>
      <c r="AD405" s="144">
        <v>1.3265306122448979</v>
      </c>
      <c r="AE405" s="145">
        <v>316</v>
      </c>
      <c r="AF405" s="144">
        <v>-9.4555873925501466E-2</v>
      </c>
      <c r="AG405" s="338"/>
      <c r="AH405" s="152"/>
      <c r="AI405" s="145"/>
      <c r="AJ405" s="152"/>
      <c r="AK405" s="145"/>
      <c r="AL405" s="157"/>
      <c r="AM405" s="338">
        <v>22</v>
      </c>
      <c r="AN405" s="144">
        <v>0.69230769230769229</v>
      </c>
      <c r="AO405" s="338">
        <v>1</v>
      </c>
      <c r="AP405" s="144">
        <v>-0.5</v>
      </c>
      <c r="AQ405" s="145">
        <v>0</v>
      </c>
      <c r="AR405" s="144" t="s">
        <v>90</v>
      </c>
      <c r="AS405" s="145">
        <v>1</v>
      </c>
      <c r="AT405" s="144">
        <v>-0.5</v>
      </c>
    </row>
    <row r="406" spans="2:46" s="4" customFormat="1" ht="15" hidden="1" customHeight="1" outlineLevel="1" x14ac:dyDescent="0.25">
      <c r="B406" s="155" t="s">
        <v>87</v>
      </c>
      <c r="C406" s="338">
        <v>918</v>
      </c>
      <c r="D406" s="144">
        <v>0.12362301101591178</v>
      </c>
      <c r="E406" s="145">
        <v>854</v>
      </c>
      <c r="F406" s="144">
        <v>0.34488188976377954</v>
      </c>
      <c r="G406" s="145">
        <v>1772</v>
      </c>
      <c r="H406" s="144">
        <v>0.22038567493112948</v>
      </c>
      <c r="I406" s="338">
        <v>638</v>
      </c>
      <c r="J406" s="144">
        <v>0.26086956521739135</v>
      </c>
      <c r="K406" s="145">
        <v>798</v>
      </c>
      <c r="L406" s="144">
        <v>0.48327137546468402</v>
      </c>
      <c r="M406" s="145">
        <v>1436</v>
      </c>
      <c r="N406" s="144">
        <v>0.37547892720306519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256</v>
      </c>
      <c r="AB406" s="144">
        <v>-5.1851851851851816E-2</v>
      </c>
      <c r="AC406" s="145">
        <v>56</v>
      </c>
      <c r="AD406" s="144">
        <v>-0.42268041237113407</v>
      </c>
      <c r="AE406" s="145">
        <v>312</v>
      </c>
      <c r="AF406" s="144">
        <v>-0.14986376021798364</v>
      </c>
      <c r="AG406" s="338"/>
      <c r="AH406" s="152"/>
      <c r="AI406" s="145"/>
      <c r="AJ406" s="152"/>
      <c r="AK406" s="145"/>
      <c r="AL406" s="157"/>
      <c r="AM406" s="338">
        <v>20</v>
      </c>
      <c r="AN406" s="144">
        <v>-0.48717948717948723</v>
      </c>
      <c r="AO406" s="338">
        <v>4</v>
      </c>
      <c r="AP406" s="144">
        <v>1</v>
      </c>
      <c r="AQ406" s="145">
        <v>0</v>
      </c>
      <c r="AR406" s="144" t="s">
        <v>90</v>
      </c>
      <c r="AS406" s="145">
        <v>4</v>
      </c>
      <c r="AT406" s="144">
        <v>1</v>
      </c>
    </row>
    <row r="407" spans="2:46" s="4" customFormat="1" ht="15" hidden="1" customHeight="1" outlineLevel="1" x14ac:dyDescent="0.25">
      <c r="B407" s="155" t="s">
        <v>88</v>
      </c>
      <c r="C407" s="338">
        <v>882</v>
      </c>
      <c r="D407" s="144">
        <v>-0.28870967741935483</v>
      </c>
      <c r="E407" s="145">
        <v>867</v>
      </c>
      <c r="F407" s="144">
        <v>1.3058510638297873</v>
      </c>
      <c r="G407" s="145">
        <v>1749</v>
      </c>
      <c r="H407" s="144">
        <v>8.230198019801982E-2</v>
      </c>
      <c r="I407" s="338">
        <v>569</v>
      </c>
      <c r="J407" s="144">
        <v>-0.24435590969455512</v>
      </c>
      <c r="K407" s="145">
        <v>729</v>
      </c>
      <c r="L407" s="144">
        <v>1.3823529411764706</v>
      </c>
      <c r="M407" s="145">
        <v>1298</v>
      </c>
      <c r="N407" s="144">
        <v>0.22568460812086877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296</v>
      </c>
      <c r="AB407" s="144">
        <v>-0.34368070953436802</v>
      </c>
      <c r="AC407" s="145">
        <v>138</v>
      </c>
      <c r="AD407" s="144">
        <v>0.97142857142857153</v>
      </c>
      <c r="AE407" s="145">
        <v>434</v>
      </c>
      <c r="AF407" s="144">
        <v>-0.16698656429942416</v>
      </c>
      <c r="AG407" s="338"/>
      <c r="AH407" s="152"/>
      <c r="AI407" s="145"/>
      <c r="AJ407" s="152"/>
      <c r="AK407" s="145"/>
      <c r="AL407" s="157"/>
      <c r="AM407" s="338">
        <v>15</v>
      </c>
      <c r="AN407" s="144">
        <v>-0.58333333333333326</v>
      </c>
      <c r="AO407" s="338">
        <v>2</v>
      </c>
      <c r="AP407" s="144" t="s">
        <v>90</v>
      </c>
      <c r="AQ407" s="145">
        <v>0</v>
      </c>
      <c r="AR407" s="144" t="s">
        <v>90</v>
      </c>
      <c r="AS407" s="145">
        <v>2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792</v>
      </c>
      <c r="D408" s="144">
        <v>-0.34219269102990035</v>
      </c>
      <c r="E408" s="145">
        <v>812</v>
      </c>
      <c r="F408" s="144">
        <v>-0.14164904862579286</v>
      </c>
      <c r="G408" s="145">
        <v>1604</v>
      </c>
      <c r="H408" s="144">
        <v>-0.25395348837209297</v>
      </c>
      <c r="I408" s="338">
        <v>475</v>
      </c>
      <c r="J408" s="144">
        <v>-0.35286103542234337</v>
      </c>
      <c r="K408" s="145">
        <v>716</v>
      </c>
      <c r="L408" s="144">
        <v>9.873060648801113E-3</v>
      </c>
      <c r="M408" s="145">
        <v>1191</v>
      </c>
      <c r="N408" s="144">
        <v>-0.17463617463617465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296</v>
      </c>
      <c r="AB408" s="144">
        <v>-0.34222222222222221</v>
      </c>
      <c r="AC408" s="145">
        <v>96</v>
      </c>
      <c r="AD408" s="144">
        <v>-0.59493670886075956</v>
      </c>
      <c r="AE408" s="145">
        <v>392</v>
      </c>
      <c r="AF408" s="144">
        <v>-0.42940320232896656</v>
      </c>
      <c r="AG408" s="338"/>
      <c r="AH408" s="152"/>
      <c r="AI408" s="145"/>
      <c r="AJ408" s="152"/>
      <c r="AK408" s="145"/>
      <c r="AL408" s="157"/>
      <c r="AM408" s="338">
        <v>21</v>
      </c>
      <c r="AN408" s="144">
        <v>5.0000000000000044E-2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11398</v>
      </c>
      <c r="D409" s="67">
        <v>-6.6273449660031125E-2</v>
      </c>
      <c r="E409" s="66">
        <v>6817</v>
      </c>
      <c r="F409" s="67">
        <v>7.6255131038837964E-2</v>
      </c>
      <c r="G409" s="66">
        <v>18215</v>
      </c>
      <c r="H409" s="67">
        <v>-1.7582654657246066E-2</v>
      </c>
      <c r="I409" s="348">
        <v>7212</v>
      </c>
      <c r="J409" s="67">
        <v>5.5772448410484898E-3</v>
      </c>
      <c r="K409" s="66">
        <v>5666</v>
      </c>
      <c r="L409" s="67">
        <v>6.1645118980700797E-2</v>
      </c>
      <c r="M409" s="66">
        <v>12878</v>
      </c>
      <c r="N409" s="67">
        <v>2.9498760892157749E-2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3904</v>
      </c>
      <c r="AB409" s="67">
        <v>-0.17112526539278128</v>
      </c>
      <c r="AC409" s="66">
        <v>1151</v>
      </c>
      <c r="AD409" s="67">
        <v>0.16497975708502022</v>
      </c>
      <c r="AE409" s="66">
        <v>5055</v>
      </c>
      <c r="AF409" s="67">
        <v>-0.11284661284661279</v>
      </c>
      <c r="AG409" s="348"/>
      <c r="AH409" s="67"/>
      <c r="AI409" s="66"/>
      <c r="AJ409" s="67"/>
      <c r="AK409" s="66"/>
      <c r="AL409" s="350"/>
      <c r="AM409" s="348">
        <v>258</v>
      </c>
      <c r="AN409" s="67">
        <v>-6.8592057761732828E-2</v>
      </c>
      <c r="AO409" s="348">
        <v>24</v>
      </c>
      <c r="AP409" s="67">
        <v>-0.5</v>
      </c>
      <c r="AQ409" s="66">
        <v>0</v>
      </c>
      <c r="AR409" s="67">
        <v>-1</v>
      </c>
      <c r="AS409" s="66">
        <v>24</v>
      </c>
      <c r="AT409" s="67">
        <v>-0.57894736842105265</v>
      </c>
    </row>
    <row r="410" spans="2:46" s="4" customFormat="1" ht="15" hidden="1" customHeight="1" outlineLevel="1" x14ac:dyDescent="0.25">
      <c r="B410" s="155" t="s">
        <v>78</v>
      </c>
      <c r="C410" s="338">
        <v>1265</v>
      </c>
      <c r="D410" s="144">
        <v>0.27008032128514059</v>
      </c>
      <c r="E410" s="145">
        <v>467</v>
      </c>
      <c r="F410" s="144">
        <v>2.1554054054054053</v>
      </c>
      <c r="G410" s="145">
        <v>1732</v>
      </c>
      <c r="H410" s="144">
        <v>0.51398601398601396</v>
      </c>
      <c r="I410" s="338">
        <v>646</v>
      </c>
      <c r="J410" s="144">
        <v>0.35714285714285721</v>
      </c>
      <c r="K410" s="145">
        <v>351</v>
      </c>
      <c r="L410" s="144">
        <v>2.1621621621621623</v>
      </c>
      <c r="M410" s="145">
        <v>997</v>
      </c>
      <c r="N410" s="144">
        <v>0.69846678023850095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574</v>
      </c>
      <c r="AB410" s="144">
        <v>0.16904276985743372</v>
      </c>
      <c r="AC410" s="145">
        <v>116</v>
      </c>
      <c r="AD410" s="144">
        <v>2.7419354838709675</v>
      </c>
      <c r="AE410" s="145">
        <v>690</v>
      </c>
      <c r="AF410" s="144">
        <v>0.32183908045977017</v>
      </c>
      <c r="AG410" s="338"/>
      <c r="AH410" s="152"/>
      <c r="AI410" s="145"/>
      <c r="AJ410" s="152"/>
      <c r="AK410" s="145"/>
      <c r="AL410" s="157"/>
      <c r="AM410" s="338">
        <v>39</v>
      </c>
      <c r="AN410" s="144">
        <v>0.34482758620689657</v>
      </c>
      <c r="AO410" s="338">
        <v>6</v>
      </c>
      <c r="AP410" s="144" t="s">
        <v>90</v>
      </c>
      <c r="AQ410" s="145">
        <v>0</v>
      </c>
      <c r="AR410" s="144">
        <v>-1</v>
      </c>
      <c r="AS410" s="145">
        <v>6</v>
      </c>
      <c r="AT410" s="144">
        <v>0</v>
      </c>
    </row>
    <row r="411" spans="2:46" s="4" customFormat="1" ht="15" hidden="1" customHeight="1" outlineLevel="1" x14ac:dyDescent="0.25">
      <c r="B411" s="155" t="s">
        <v>79</v>
      </c>
      <c r="C411" s="338">
        <v>1008</v>
      </c>
      <c r="D411" s="144">
        <v>0.16262975778546718</v>
      </c>
      <c r="E411" s="145">
        <v>353</v>
      </c>
      <c r="F411" s="144">
        <v>1.8239999999999998</v>
      </c>
      <c r="G411" s="145">
        <v>1361</v>
      </c>
      <c r="H411" s="144">
        <v>0.37197580645161299</v>
      </c>
      <c r="I411" s="338">
        <v>460</v>
      </c>
      <c r="J411" s="144">
        <v>0.23324396782841816</v>
      </c>
      <c r="K411" s="145">
        <v>243</v>
      </c>
      <c r="L411" s="144">
        <v>1.25</v>
      </c>
      <c r="M411" s="145">
        <v>703</v>
      </c>
      <c r="N411" s="144">
        <v>0.46153846153846145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527</v>
      </c>
      <c r="AB411" s="144">
        <v>0.12366737739872069</v>
      </c>
      <c r="AC411" s="145">
        <v>110</v>
      </c>
      <c r="AD411" s="144">
        <v>5.875</v>
      </c>
      <c r="AE411" s="145">
        <v>637</v>
      </c>
      <c r="AF411" s="144">
        <v>0.3134020618556701</v>
      </c>
      <c r="AG411" s="338"/>
      <c r="AH411" s="152"/>
      <c r="AI411" s="145"/>
      <c r="AJ411" s="152"/>
      <c r="AK411" s="145"/>
      <c r="AL411" s="157"/>
      <c r="AM411" s="338">
        <v>11</v>
      </c>
      <c r="AN411" s="144">
        <v>-0.54166666666666674</v>
      </c>
      <c r="AO411" s="338">
        <v>10</v>
      </c>
      <c r="AP411" s="144">
        <v>9</v>
      </c>
      <c r="AQ411" s="145">
        <v>0</v>
      </c>
      <c r="AR411" s="144">
        <v>-1</v>
      </c>
      <c r="AS411" s="145">
        <v>10</v>
      </c>
      <c r="AT411" s="144">
        <v>4</v>
      </c>
    </row>
    <row r="412" spans="2:46" s="4" customFormat="1" ht="15" hidden="1" customHeight="1" outlineLevel="1" x14ac:dyDescent="0.25">
      <c r="B412" s="155" t="s">
        <v>80</v>
      </c>
      <c r="C412" s="338">
        <v>1235</v>
      </c>
      <c r="D412" s="144">
        <v>0.10366398570151913</v>
      </c>
      <c r="E412" s="145">
        <v>431</v>
      </c>
      <c r="F412" s="144">
        <v>1.4628571428571431</v>
      </c>
      <c r="G412" s="145">
        <v>1666</v>
      </c>
      <c r="H412" s="144">
        <v>0.2874806800618237</v>
      </c>
      <c r="I412" s="338">
        <v>547</v>
      </c>
      <c r="J412" s="144">
        <v>-0.77600327600327601</v>
      </c>
      <c r="K412" s="145">
        <v>338</v>
      </c>
      <c r="L412" s="144">
        <v>-0.91564761667082606</v>
      </c>
      <c r="M412" s="145">
        <v>885</v>
      </c>
      <c r="N412" s="144">
        <v>-0.86276942161575443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660</v>
      </c>
      <c r="AB412" s="144">
        <v>-1.9316493313521588E-2</v>
      </c>
      <c r="AC412" s="145">
        <v>93</v>
      </c>
      <c r="AD412" s="144">
        <v>2.2068965517241379</v>
      </c>
      <c r="AE412" s="145">
        <v>753</v>
      </c>
      <c r="AF412" s="144">
        <v>7.2649572649572614E-2</v>
      </c>
      <c r="AG412" s="338"/>
      <c r="AH412" s="152"/>
      <c r="AI412" s="145"/>
      <c r="AJ412" s="152"/>
      <c r="AK412" s="145"/>
      <c r="AL412" s="157"/>
      <c r="AM412" s="338">
        <v>25</v>
      </c>
      <c r="AN412" s="144">
        <v>0.92307692307692313</v>
      </c>
      <c r="AO412" s="338">
        <v>3</v>
      </c>
      <c r="AP412" s="144">
        <v>-0.66666666666666674</v>
      </c>
      <c r="AQ412" s="145">
        <v>0</v>
      </c>
      <c r="AR412" s="144">
        <v>-1</v>
      </c>
      <c r="AS412" s="145">
        <v>3</v>
      </c>
      <c r="AT412" s="144">
        <v>-0.72727272727272729</v>
      </c>
    </row>
    <row r="413" spans="2:46" s="4" customFormat="1" ht="15" hidden="1" customHeight="1" outlineLevel="1" x14ac:dyDescent="0.25">
      <c r="B413" s="155" t="s">
        <v>81</v>
      </c>
      <c r="C413" s="338">
        <v>999</v>
      </c>
      <c r="D413" s="144">
        <v>-9.7560975609756073E-2</v>
      </c>
      <c r="E413" s="145">
        <v>415</v>
      </c>
      <c r="F413" s="144">
        <v>0.4928057553956835</v>
      </c>
      <c r="G413" s="145">
        <v>1414</v>
      </c>
      <c r="H413" s="144">
        <v>2.0938628158844841E-2</v>
      </c>
      <c r="I413" s="338">
        <v>468</v>
      </c>
      <c r="J413" s="144">
        <v>-5.2631578947368474E-2</v>
      </c>
      <c r="K413" s="145">
        <v>325</v>
      </c>
      <c r="L413" s="144">
        <v>0.33744855967078191</v>
      </c>
      <c r="M413" s="145">
        <v>793</v>
      </c>
      <c r="N413" s="144">
        <v>7.5983717774762649E-2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493</v>
      </c>
      <c r="AB413" s="144">
        <v>-0.16440677966101691</v>
      </c>
      <c r="AC413" s="145">
        <v>90</v>
      </c>
      <c r="AD413" s="144">
        <v>1.5714285714285716</v>
      </c>
      <c r="AE413" s="145">
        <v>583</v>
      </c>
      <c r="AF413" s="144">
        <v>-6.7200000000000037E-2</v>
      </c>
      <c r="AG413" s="338"/>
      <c r="AH413" s="152"/>
      <c r="AI413" s="145"/>
      <c r="AJ413" s="152"/>
      <c r="AK413" s="145"/>
      <c r="AL413" s="157"/>
      <c r="AM413" s="338">
        <v>27</v>
      </c>
      <c r="AN413" s="144">
        <v>0.6875</v>
      </c>
      <c r="AO413" s="338">
        <v>11</v>
      </c>
      <c r="AP413" s="144">
        <v>0.5714285714285714</v>
      </c>
      <c r="AQ413" s="145">
        <v>0</v>
      </c>
      <c r="AR413" s="144" t="s">
        <v>90</v>
      </c>
      <c r="AS413" s="145">
        <v>11</v>
      </c>
      <c r="AT413" s="144">
        <v>0.5714285714285714</v>
      </c>
    </row>
    <row r="414" spans="2:46" s="4" customFormat="1" ht="15" hidden="1" customHeight="1" outlineLevel="1" x14ac:dyDescent="0.25">
      <c r="B414" s="155" t="s">
        <v>82</v>
      </c>
      <c r="C414" s="338">
        <v>929</v>
      </c>
      <c r="D414" s="144">
        <v>-7.2854291417165706E-2</v>
      </c>
      <c r="E414" s="145">
        <v>397</v>
      </c>
      <c r="F414" s="144">
        <v>-0.10585585585585588</v>
      </c>
      <c r="G414" s="145">
        <v>1326</v>
      </c>
      <c r="H414" s="144">
        <v>-8.2987551867219955E-2</v>
      </c>
      <c r="I414" s="338">
        <v>565</v>
      </c>
      <c r="J414" s="144">
        <v>7.1301247771835552E-3</v>
      </c>
      <c r="K414" s="145">
        <v>352</v>
      </c>
      <c r="L414" s="144">
        <v>-0.16981132075471694</v>
      </c>
      <c r="M414" s="145">
        <v>917</v>
      </c>
      <c r="N414" s="144">
        <v>-6.9035532994923821E-2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326</v>
      </c>
      <c r="AB414" s="144">
        <v>-0.17884130982367763</v>
      </c>
      <c r="AC414" s="145">
        <v>45</v>
      </c>
      <c r="AD414" s="144">
        <v>1.25</v>
      </c>
      <c r="AE414" s="145">
        <v>371</v>
      </c>
      <c r="AF414" s="144">
        <v>-0.11031175059952036</v>
      </c>
      <c r="AG414" s="338"/>
      <c r="AH414" s="152"/>
      <c r="AI414" s="145"/>
      <c r="AJ414" s="152"/>
      <c r="AK414" s="145"/>
      <c r="AL414" s="157"/>
      <c r="AM414" s="338">
        <v>34</v>
      </c>
      <c r="AN414" s="144">
        <v>-0.17073170731707321</v>
      </c>
      <c r="AO414" s="338">
        <v>4</v>
      </c>
      <c r="AP414" s="144">
        <v>0.33333333333333326</v>
      </c>
      <c r="AQ414" s="145">
        <v>0</v>
      </c>
      <c r="AR414" s="144" t="s">
        <v>90</v>
      </c>
      <c r="AS414" s="145">
        <v>4</v>
      </c>
      <c r="AT414" s="144">
        <v>0.33333333333333326</v>
      </c>
    </row>
    <row r="415" spans="2:46" s="4" customFormat="1" ht="15" hidden="1" customHeight="1" outlineLevel="1" x14ac:dyDescent="0.25">
      <c r="B415" s="155" t="s">
        <v>83</v>
      </c>
      <c r="C415" s="338">
        <v>657</v>
      </c>
      <c r="D415" s="144">
        <v>4.2857142857142927E-2</v>
      </c>
      <c r="E415" s="145">
        <v>473</v>
      </c>
      <c r="F415" s="144">
        <v>0.55592105263157898</v>
      </c>
      <c r="G415" s="145">
        <v>1130</v>
      </c>
      <c r="H415" s="144">
        <v>0.20985010706638119</v>
      </c>
      <c r="I415" s="338">
        <v>442</v>
      </c>
      <c r="J415" s="144">
        <v>0.1693121693121693</v>
      </c>
      <c r="K415" s="145">
        <v>449</v>
      </c>
      <c r="L415" s="144">
        <v>0.58098591549295775</v>
      </c>
      <c r="M415" s="145">
        <v>891</v>
      </c>
      <c r="N415" s="144">
        <v>0.34592145015105746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195</v>
      </c>
      <c r="AB415" s="144">
        <v>-0.13716814159292035</v>
      </c>
      <c r="AC415" s="145">
        <v>24</v>
      </c>
      <c r="AD415" s="144">
        <v>0.19999999999999996</v>
      </c>
      <c r="AE415" s="145">
        <v>219</v>
      </c>
      <c r="AF415" s="144">
        <v>-0.1097560975609756</v>
      </c>
      <c r="AG415" s="338"/>
      <c r="AH415" s="152"/>
      <c r="AI415" s="145"/>
      <c r="AJ415" s="152"/>
      <c r="AK415" s="145"/>
      <c r="AL415" s="157"/>
      <c r="AM415" s="338">
        <v>15</v>
      </c>
      <c r="AN415" s="144">
        <v>-0.25</v>
      </c>
      <c r="AO415" s="338">
        <v>5</v>
      </c>
      <c r="AP415" s="144">
        <v>-0.16666666666666663</v>
      </c>
      <c r="AQ415" s="145">
        <v>0</v>
      </c>
      <c r="AR415" s="144" t="s">
        <v>90</v>
      </c>
      <c r="AS415" s="145">
        <v>5</v>
      </c>
      <c r="AT415" s="144">
        <v>-0.16666666666666663</v>
      </c>
    </row>
    <row r="416" spans="2:46" s="4" customFormat="1" ht="15" hidden="1" customHeight="1" outlineLevel="1" x14ac:dyDescent="0.25">
      <c r="B416" s="155" t="s">
        <v>84</v>
      </c>
      <c r="C416" s="338">
        <v>789</v>
      </c>
      <c r="D416" s="144">
        <v>-1.375000000000004E-2</v>
      </c>
      <c r="E416" s="145">
        <v>758</v>
      </c>
      <c r="F416" s="144">
        <v>1.1595441595441596</v>
      </c>
      <c r="G416" s="145">
        <v>1547</v>
      </c>
      <c r="H416" s="144">
        <v>0.34404865334491741</v>
      </c>
      <c r="I416" s="338">
        <v>552</v>
      </c>
      <c r="J416" s="144">
        <v>3.3707865168539408E-2</v>
      </c>
      <c r="K416" s="145">
        <v>735</v>
      </c>
      <c r="L416" s="144">
        <v>1.1617647058823528</v>
      </c>
      <c r="M416" s="145">
        <v>1287</v>
      </c>
      <c r="N416" s="144">
        <v>0.47254004576659048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224</v>
      </c>
      <c r="AB416" s="144">
        <v>-0.10756972111553786</v>
      </c>
      <c r="AC416" s="145">
        <v>23</v>
      </c>
      <c r="AD416" s="144">
        <v>1.0909090909090908</v>
      </c>
      <c r="AE416" s="145">
        <v>247</v>
      </c>
      <c r="AF416" s="144">
        <v>-5.7251908396946605E-2</v>
      </c>
      <c r="AG416" s="338"/>
      <c r="AH416" s="152"/>
      <c r="AI416" s="145"/>
      <c r="AJ416" s="152"/>
      <c r="AK416" s="145"/>
      <c r="AL416" s="157"/>
      <c r="AM416" s="338">
        <v>8</v>
      </c>
      <c r="AN416" s="144">
        <v>-0.46666666666666667</v>
      </c>
      <c r="AO416" s="338">
        <v>5</v>
      </c>
      <c r="AP416" s="144" t="s">
        <v>90</v>
      </c>
      <c r="AQ416" s="145">
        <v>0</v>
      </c>
      <c r="AR416" s="144" t="s">
        <v>90</v>
      </c>
      <c r="AS416" s="145">
        <v>5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849</v>
      </c>
      <c r="D417" s="144">
        <v>0.1098039215686275</v>
      </c>
      <c r="E417" s="145">
        <v>467</v>
      </c>
      <c r="F417" s="144">
        <v>-2.3012552301255207E-2</v>
      </c>
      <c r="G417" s="145">
        <v>1316</v>
      </c>
      <c r="H417" s="144">
        <v>5.8728881737731387E-2</v>
      </c>
      <c r="I417" s="338">
        <v>599</v>
      </c>
      <c r="J417" s="144">
        <v>2.9209621993127044E-2</v>
      </c>
      <c r="K417" s="145">
        <v>424</v>
      </c>
      <c r="L417" s="144">
        <v>-9.0128755364806912E-2</v>
      </c>
      <c r="M417" s="145">
        <v>1023</v>
      </c>
      <c r="N417" s="144">
        <v>-2.3854961832061039E-2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240</v>
      </c>
      <c r="AB417" s="144">
        <v>0.3793103448275863</v>
      </c>
      <c r="AC417" s="145">
        <v>34</v>
      </c>
      <c r="AD417" s="144">
        <v>1.8333333333333335</v>
      </c>
      <c r="AE417" s="145">
        <v>274</v>
      </c>
      <c r="AF417" s="144">
        <v>0.4731182795698925</v>
      </c>
      <c r="AG417" s="338"/>
      <c r="AH417" s="152"/>
      <c r="AI417" s="145"/>
      <c r="AJ417" s="152"/>
      <c r="AK417" s="145"/>
      <c r="AL417" s="157"/>
      <c r="AM417" s="338">
        <v>10</v>
      </c>
      <c r="AN417" s="144">
        <v>0.11111111111111116</v>
      </c>
      <c r="AO417" s="338">
        <v>0</v>
      </c>
      <c r="AP417" s="144" t="s">
        <v>90</v>
      </c>
      <c r="AQ417" s="145">
        <v>9</v>
      </c>
      <c r="AR417" s="144" t="s">
        <v>90</v>
      </c>
      <c r="AS417" s="145">
        <v>9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1215</v>
      </c>
      <c r="D418" s="144">
        <v>0.50557620817843874</v>
      </c>
      <c r="E418" s="145">
        <v>616</v>
      </c>
      <c r="F418" s="144">
        <v>0.193798449612403</v>
      </c>
      <c r="G418" s="145">
        <v>1831</v>
      </c>
      <c r="H418" s="144">
        <v>0.38397581254724122</v>
      </c>
      <c r="I418" s="338">
        <v>900</v>
      </c>
      <c r="J418" s="144">
        <v>0.74081237911025144</v>
      </c>
      <c r="K418" s="145">
        <v>567</v>
      </c>
      <c r="L418" s="144">
        <v>0.19873150105708248</v>
      </c>
      <c r="M418" s="145">
        <v>1467</v>
      </c>
      <c r="N418" s="144">
        <v>0.48181818181818192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300</v>
      </c>
      <c r="AB418" s="144">
        <v>6.3829787234042534E-2</v>
      </c>
      <c r="AC418" s="145">
        <v>49</v>
      </c>
      <c r="AD418" s="144">
        <v>0.13953488372093026</v>
      </c>
      <c r="AE418" s="145">
        <v>349</v>
      </c>
      <c r="AF418" s="144">
        <v>7.3846153846153895E-2</v>
      </c>
      <c r="AG418" s="338"/>
      <c r="AH418" s="152"/>
      <c r="AI418" s="145"/>
      <c r="AJ418" s="152"/>
      <c r="AK418" s="145"/>
      <c r="AL418" s="157"/>
      <c r="AM418" s="338">
        <v>13</v>
      </c>
      <c r="AN418" s="144">
        <v>-0.27777777777777779</v>
      </c>
      <c r="AO418" s="338">
        <v>2</v>
      </c>
      <c r="AP418" s="144" t="s">
        <v>90</v>
      </c>
      <c r="AQ418" s="145">
        <v>0</v>
      </c>
      <c r="AR418" s="144" t="s">
        <v>90</v>
      </c>
      <c r="AS418" s="145">
        <v>2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817</v>
      </c>
      <c r="D419" s="144">
        <v>-0.24211502782931349</v>
      </c>
      <c r="E419" s="145">
        <v>635</v>
      </c>
      <c r="F419" s="144">
        <v>-4.0785498489426031E-2</v>
      </c>
      <c r="G419" s="145">
        <v>1452</v>
      </c>
      <c r="H419" s="144">
        <v>-0.16551724137931034</v>
      </c>
      <c r="I419" s="338">
        <v>506</v>
      </c>
      <c r="J419" s="144">
        <v>-0.16363636363636369</v>
      </c>
      <c r="K419" s="145">
        <v>538</v>
      </c>
      <c r="L419" s="144">
        <v>-7.5601374570446689E-2</v>
      </c>
      <c r="M419" s="145">
        <v>1044</v>
      </c>
      <c r="N419" s="144">
        <v>-0.12047177759056449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270</v>
      </c>
      <c r="AB419" s="144">
        <v>-0.4</v>
      </c>
      <c r="AC419" s="145">
        <v>97</v>
      </c>
      <c r="AD419" s="144">
        <v>0.21249999999999991</v>
      </c>
      <c r="AE419" s="145">
        <v>367</v>
      </c>
      <c r="AF419" s="144">
        <v>-0.3075471698113208</v>
      </c>
      <c r="AG419" s="338"/>
      <c r="AH419" s="152"/>
      <c r="AI419" s="145"/>
      <c r="AJ419" s="152"/>
      <c r="AK419" s="145"/>
      <c r="AL419" s="157"/>
      <c r="AM419" s="338">
        <v>39</v>
      </c>
      <c r="AN419" s="144">
        <v>0.95</v>
      </c>
      <c r="AO419" s="338">
        <v>2</v>
      </c>
      <c r="AP419" s="144">
        <v>-0.33333333333333337</v>
      </c>
      <c r="AQ419" s="145">
        <v>0</v>
      </c>
      <c r="AR419" s="144" t="s">
        <v>90</v>
      </c>
      <c r="AS419" s="145">
        <v>2</v>
      </c>
      <c r="AT419" s="144">
        <v>-0.33333333333333337</v>
      </c>
    </row>
    <row r="420" spans="2:46" s="4" customFormat="1" ht="15" hidden="1" customHeight="1" outlineLevel="1" x14ac:dyDescent="0.25">
      <c r="B420" s="155" t="s">
        <v>88</v>
      </c>
      <c r="C420" s="338">
        <v>1240</v>
      </c>
      <c r="D420" s="144">
        <v>-0.15818058384249833</v>
      </c>
      <c r="E420" s="145">
        <v>376</v>
      </c>
      <c r="F420" s="144">
        <v>-0.15124153498871329</v>
      </c>
      <c r="G420" s="145">
        <v>1616</v>
      </c>
      <c r="H420" s="144">
        <v>-0.1565762004175365</v>
      </c>
      <c r="I420" s="338">
        <v>753</v>
      </c>
      <c r="J420" s="144">
        <v>7.7253218884120178E-2</v>
      </c>
      <c r="K420" s="145">
        <v>306</v>
      </c>
      <c r="L420" s="144">
        <v>-0.13802816901408455</v>
      </c>
      <c r="M420" s="145">
        <v>1059</v>
      </c>
      <c r="N420" s="144">
        <v>4.7438330170777032E-3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451</v>
      </c>
      <c r="AB420" s="144">
        <v>-0.39381720430107525</v>
      </c>
      <c r="AC420" s="145">
        <v>70</v>
      </c>
      <c r="AD420" s="144">
        <v>-0.20454545454545459</v>
      </c>
      <c r="AE420" s="145">
        <v>521</v>
      </c>
      <c r="AF420" s="144">
        <v>-0.37379807692307687</v>
      </c>
      <c r="AG420" s="338"/>
      <c r="AH420" s="152"/>
      <c r="AI420" s="145"/>
      <c r="AJ420" s="152"/>
      <c r="AK420" s="145"/>
      <c r="AL420" s="157"/>
      <c r="AM420" s="338">
        <v>36</v>
      </c>
      <c r="AN420" s="144">
        <v>0.19999999999999996</v>
      </c>
      <c r="AO420" s="338">
        <v>0</v>
      </c>
      <c r="AP420" s="144" t="s">
        <v>90</v>
      </c>
      <c r="AQ420" s="145">
        <v>0</v>
      </c>
      <c r="AR420" s="144" t="s">
        <v>90</v>
      </c>
      <c r="AS420" s="145">
        <v>0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1204</v>
      </c>
      <c r="D421" s="144">
        <v>-0.12879884225759763</v>
      </c>
      <c r="E421" s="145">
        <v>946</v>
      </c>
      <c r="F421" s="144">
        <v>0.8919999999999999</v>
      </c>
      <c r="G421" s="145">
        <v>2150</v>
      </c>
      <c r="H421" s="144">
        <v>0.14240170031880983</v>
      </c>
      <c r="I421" s="338">
        <v>734</v>
      </c>
      <c r="J421" s="144">
        <v>0.54201680672268915</v>
      </c>
      <c r="K421" s="145">
        <v>709</v>
      </c>
      <c r="L421" s="144">
        <v>0.79493670886075951</v>
      </c>
      <c r="M421" s="145">
        <v>1443</v>
      </c>
      <c r="N421" s="144">
        <v>0.65671641791044766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450</v>
      </c>
      <c r="AB421" s="144">
        <v>-0.48512585812356979</v>
      </c>
      <c r="AC421" s="145">
        <v>237</v>
      </c>
      <c r="AD421" s="144">
        <v>1.2571428571428571</v>
      </c>
      <c r="AE421" s="145">
        <v>687</v>
      </c>
      <c r="AF421" s="144">
        <v>-0.29826353421859042</v>
      </c>
      <c r="AG421" s="338"/>
      <c r="AH421" s="152"/>
      <c r="AI421" s="145"/>
      <c r="AJ421" s="152"/>
      <c r="AK421" s="145"/>
      <c r="AL421" s="157"/>
      <c r="AM421" s="338">
        <v>20</v>
      </c>
      <c r="AN421" s="144">
        <v>-0.33333333333333337</v>
      </c>
      <c r="AO421" s="338">
        <v>0</v>
      </c>
      <c r="AP421" s="144">
        <v>-1</v>
      </c>
      <c r="AQ421" s="145">
        <v>0</v>
      </c>
      <c r="AR421" s="144" t="s">
        <v>90</v>
      </c>
      <c r="AS421" s="145">
        <v>0</v>
      </c>
      <c r="AT421" s="144">
        <v>-1</v>
      </c>
    </row>
    <row r="422" spans="2:46" s="4" customFormat="1" ht="15.75" collapsed="1" x14ac:dyDescent="0.25">
      <c r="B422" s="65">
        <v>1987</v>
      </c>
      <c r="C422" s="348">
        <v>12207</v>
      </c>
      <c r="D422" s="67">
        <v>1.5050723432562751E-2</v>
      </c>
      <c r="E422" s="66">
        <v>6334</v>
      </c>
      <c r="F422" s="67">
        <v>0.43173598553345394</v>
      </c>
      <c r="G422" s="66">
        <v>18541</v>
      </c>
      <c r="H422" s="67">
        <v>0.12711246200607906</v>
      </c>
      <c r="I422" s="348">
        <v>7172</v>
      </c>
      <c r="J422" s="67">
        <v>-0.11859407644094877</v>
      </c>
      <c r="K422" s="66">
        <v>5337</v>
      </c>
      <c r="L422" s="67">
        <v>-0.31471494607087824</v>
      </c>
      <c r="M422" s="66">
        <v>12509</v>
      </c>
      <c r="N422" s="67">
        <v>-0.2145054945054945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4710</v>
      </c>
      <c r="AB422" s="67">
        <v>-0.16207080590642231</v>
      </c>
      <c r="AC422" s="66">
        <v>988</v>
      </c>
      <c r="AD422" s="67">
        <v>1.0163265306122451</v>
      </c>
      <c r="AE422" s="66">
        <v>5698</v>
      </c>
      <c r="AF422" s="67">
        <v>-6.7583046964490245E-2</v>
      </c>
      <c r="AG422" s="348"/>
      <c r="AH422" s="67"/>
      <c r="AI422" s="66"/>
      <c r="AJ422" s="67"/>
      <c r="AK422" s="66"/>
      <c r="AL422" s="350"/>
      <c r="AM422" s="348">
        <v>277</v>
      </c>
      <c r="AN422" s="67">
        <v>4.5283018867924518E-2</v>
      </c>
      <c r="AO422" s="348">
        <v>48</v>
      </c>
      <c r="AP422" s="67">
        <v>0.54838709677419351</v>
      </c>
      <c r="AQ422" s="66">
        <v>9</v>
      </c>
      <c r="AR422" s="67">
        <v>0</v>
      </c>
      <c r="AS422" s="66">
        <v>57</v>
      </c>
      <c r="AT422" s="67">
        <v>0.42500000000000004</v>
      </c>
    </row>
    <row r="423" spans="2:46" s="4" customFormat="1" ht="15" hidden="1" customHeight="1" outlineLevel="1" x14ac:dyDescent="0.25">
      <c r="B423" s="155" t="s">
        <v>78</v>
      </c>
      <c r="C423" s="338">
        <v>996</v>
      </c>
      <c r="D423" s="144">
        <v>0.18149466192170816</v>
      </c>
      <c r="E423" s="145">
        <v>148</v>
      </c>
      <c r="F423" s="144">
        <v>0.49494949494949503</v>
      </c>
      <c r="G423" s="145">
        <v>1144</v>
      </c>
      <c r="H423" s="144">
        <v>0.21443736730360929</v>
      </c>
      <c r="I423" s="338">
        <v>476</v>
      </c>
      <c r="J423" s="144">
        <v>0.80988593155893529</v>
      </c>
      <c r="K423" s="145">
        <v>111</v>
      </c>
      <c r="L423" s="144">
        <v>0.76190476190476186</v>
      </c>
      <c r="M423" s="145">
        <v>587</v>
      </c>
      <c r="N423" s="144">
        <v>0.80061349693251538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491</v>
      </c>
      <c r="AB423" s="144">
        <v>-8.5661080074487916E-2</v>
      </c>
      <c r="AC423" s="145">
        <v>31</v>
      </c>
      <c r="AD423" s="144">
        <v>0</v>
      </c>
      <c r="AE423" s="145">
        <v>522</v>
      </c>
      <c r="AF423" s="144">
        <v>-8.098591549295775E-2</v>
      </c>
      <c r="AG423" s="338"/>
      <c r="AH423" s="152"/>
      <c r="AI423" s="145"/>
      <c r="AJ423" s="152"/>
      <c r="AK423" s="145"/>
      <c r="AL423" s="157"/>
      <c r="AM423" s="338">
        <v>29</v>
      </c>
      <c r="AN423" s="144">
        <v>-0.19444444444444442</v>
      </c>
      <c r="AO423" s="338">
        <v>0</v>
      </c>
      <c r="AP423" s="144">
        <v>-1</v>
      </c>
      <c r="AQ423" s="145">
        <v>6</v>
      </c>
      <c r="AR423" s="144">
        <v>0.19999999999999996</v>
      </c>
      <c r="AS423" s="145">
        <v>6</v>
      </c>
      <c r="AT423" s="144">
        <v>-0.5</v>
      </c>
    </row>
    <row r="424" spans="2:46" s="4" customFormat="1" ht="15" hidden="1" customHeight="1" outlineLevel="1" x14ac:dyDescent="0.25">
      <c r="B424" s="155" t="s">
        <v>79</v>
      </c>
      <c r="C424" s="338">
        <v>867</v>
      </c>
      <c r="D424" s="144">
        <v>2.2405660377358583E-2</v>
      </c>
      <c r="E424" s="145">
        <v>125</v>
      </c>
      <c r="F424" s="144">
        <v>0.64473684210526305</v>
      </c>
      <c r="G424" s="145">
        <v>992</v>
      </c>
      <c r="H424" s="144">
        <v>7.3593073593073655E-2</v>
      </c>
      <c r="I424" s="338">
        <v>373</v>
      </c>
      <c r="J424" s="144">
        <v>0.43461538461538463</v>
      </c>
      <c r="K424" s="145">
        <v>108</v>
      </c>
      <c r="L424" s="144">
        <v>0.71428571428571419</v>
      </c>
      <c r="M424" s="145">
        <v>481</v>
      </c>
      <c r="N424" s="144">
        <v>0.4891640866873066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469</v>
      </c>
      <c r="AB424" s="144">
        <v>-0.16100178890876571</v>
      </c>
      <c r="AC424" s="145">
        <v>16</v>
      </c>
      <c r="AD424" s="144">
        <v>0.60000000000000009</v>
      </c>
      <c r="AE424" s="145">
        <v>485</v>
      </c>
      <c r="AF424" s="144">
        <v>-0.14762741652021094</v>
      </c>
      <c r="AG424" s="338"/>
      <c r="AH424" s="152"/>
      <c r="AI424" s="145"/>
      <c r="AJ424" s="152"/>
      <c r="AK424" s="145"/>
      <c r="AL424" s="157"/>
      <c r="AM424" s="338">
        <v>24</v>
      </c>
      <c r="AN424" s="144">
        <v>-0.1428571428571429</v>
      </c>
      <c r="AO424" s="338">
        <v>1</v>
      </c>
      <c r="AP424" s="144">
        <v>-0.5</v>
      </c>
      <c r="AQ424" s="145">
        <v>1</v>
      </c>
      <c r="AR424" s="144">
        <v>-0.5</v>
      </c>
      <c r="AS424" s="145">
        <v>2</v>
      </c>
      <c r="AT424" s="144">
        <v>-0.5</v>
      </c>
    </row>
    <row r="425" spans="2:46" s="4" customFormat="1" ht="15" hidden="1" customHeight="1" outlineLevel="1" x14ac:dyDescent="0.25">
      <c r="B425" s="155" t="s">
        <v>80</v>
      </c>
      <c r="C425" s="338">
        <v>1119</v>
      </c>
      <c r="D425" s="144">
        <v>3.6111111111111205E-2</v>
      </c>
      <c r="E425" s="145">
        <v>175</v>
      </c>
      <c r="F425" s="144">
        <v>0.62037037037037046</v>
      </c>
      <c r="G425" s="145">
        <v>1294</v>
      </c>
      <c r="H425" s="144">
        <v>8.9225589225589319E-2</v>
      </c>
      <c r="I425" s="338">
        <v>2442</v>
      </c>
      <c r="J425" s="144">
        <v>6.4451219512195124</v>
      </c>
      <c r="K425" s="145">
        <v>4007</v>
      </c>
      <c r="L425" s="144">
        <v>38.67326732673267</v>
      </c>
      <c r="M425" s="145">
        <v>6449</v>
      </c>
      <c r="N425" s="144">
        <v>14.032634032634032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673</v>
      </c>
      <c r="AB425" s="144">
        <v>-4.1310541310541349E-2</v>
      </c>
      <c r="AC425" s="145">
        <v>29</v>
      </c>
      <c r="AD425" s="144">
        <v>4.8</v>
      </c>
      <c r="AE425" s="145">
        <v>702</v>
      </c>
      <c r="AF425" s="144">
        <v>-7.0721357850070943E-3</v>
      </c>
      <c r="AG425" s="338"/>
      <c r="AH425" s="152"/>
      <c r="AI425" s="145"/>
      <c r="AJ425" s="152"/>
      <c r="AK425" s="145"/>
      <c r="AL425" s="157"/>
      <c r="AM425" s="338">
        <v>13</v>
      </c>
      <c r="AN425" s="144">
        <v>-0.71739130434782616</v>
      </c>
      <c r="AO425" s="338">
        <v>9</v>
      </c>
      <c r="AP425" s="144">
        <v>1.25</v>
      </c>
      <c r="AQ425" s="145">
        <v>2</v>
      </c>
      <c r="AR425" s="144">
        <v>0</v>
      </c>
      <c r="AS425" s="145">
        <v>11</v>
      </c>
      <c r="AT425" s="144">
        <v>0.83333333333333326</v>
      </c>
    </row>
    <row r="426" spans="2:46" s="4" customFormat="1" ht="15" hidden="1" customHeight="1" outlineLevel="1" x14ac:dyDescent="0.25">
      <c r="B426" s="155" t="s">
        <v>81</v>
      </c>
      <c r="C426" s="338">
        <v>1107</v>
      </c>
      <c r="D426" s="144">
        <v>0.41198979591836737</v>
      </c>
      <c r="E426" s="145">
        <v>278</v>
      </c>
      <c r="F426" s="144">
        <v>2.6578947368421053</v>
      </c>
      <c r="G426" s="145">
        <v>1385</v>
      </c>
      <c r="H426" s="144">
        <v>0.61046511627906974</v>
      </c>
      <c r="I426" s="338">
        <v>494</v>
      </c>
      <c r="J426" s="144">
        <v>0.6143790849673203</v>
      </c>
      <c r="K426" s="145">
        <v>243</v>
      </c>
      <c r="L426" s="144">
        <v>4.5227272727272725</v>
      </c>
      <c r="M426" s="145">
        <v>737</v>
      </c>
      <c r="N426" s="144">
        <v>1.1057142857142859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590</v>
      </c>
      <c r="AB426" s="144">
        <v>0.27429805615550751</v>
      </c>
      <c r="AC426" s="145">
        <v>35</v>
      </c>
      <c r="AD426" s="144">
        <v>0.29629629629629628</v>
      </c>
      <c r="AE426" s="145">
        <v>625</v>
      </c>
      <c r="AF426" s="144">
        <v>0.27551020408163263</v>
      </c>
      <c r="AG426" s="338"/>
      <c r="AH426" s="152"/>
      <c r="AI426" s="145"/>
      <c r="AJ426" s="152"/>
      <c r="AK426" s="145"/>
      <c r="AL426" s="157"/>
      <c r="AM426" s="338">
        <v>16</v>
      </c>
      <c r="AN426" s="144">
        <v>0.33333333333333326</v>
      </c>
      <c r="AO426" s="338">
        <v>7</v>
      </c>
      <c r="AP426" s="144">
        <v>1.3333333333333335</v>
      </c>
      <c r="AQ426" s="145">
        <v>0</v>
      </c>
      <c r="AR426" s="144">
        <v>-1</v>
      </c>
      <c r="AS426" s="145">
        <v>7</v>
      </c>
      <c r="AT426" s="144">
        <v>-0.125</v>
      </c>
    </row>
    <row r="427" spans="2:46" s="4" customFormat="1" ht="15" hidden="1" customHeight="1" outlineLevel="1" x14ac:dyDescent="0.25">
      <c r="B427" s="155" t="s">
        <v>82</v>
      </c>
      <c r="C427" s="338">
        <v>1002</v>
      </c>
      <c r="D427" s="144">
        <v>0.72758620689655173</v>
      </c>
      <c r="E427" s="145">
        <v>444</v>
      </c>
      <c r="F427" s="144">
        <v>5.253521126760563</v>
      </c>
      <c r="G427" s="145">
        <v>1446</v>
      </c>
      <c r="H427" s="144">
        <v>1.2211981566820276</v>
      </c>
      <c r="I427" s="338">
        <v>561</v>
      </c>
      <c r="J427" s="144">
        <v>1.4823008849557522</v>
      </c>
      <c r="K427" s="145">
        <v>424</v>
      </c>
      <c r="L427" s="144">
        <v>8.0212765957446805</v>
      </c>
      <c r="M427" s="145">
        <v>985</v>
      </c>
      <c r="N427" s="144">
        <v>2.6080586080586081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397</v>
      </c>
      <c r="AB427" s="144">
        <v>0.18154761904761907</v>
      </c>
      <c r="AC427" s="145">
        <v>20</v>
      </c>
      <c r="AD427" s="144">
        <v>-4.7619047619047672E-2</v>
      </c>
      <c r="AE427" s="145">
        <v>417</v>
      </c>
      <c r="AF427" s="144">
        <v>0.16806722689075637</v>
      </c>
      <c r="AG427" s="338"/>
      <c r="AH427" s="152"/>
      <c r="AI427" s="145"/>
      <c r="AJ427" s="152"/>
      <c r="AK427" s="145"/>
      <c r="AL427" s="157"/>
      <c r="AM427" s="338">
        <v>41</v>
      </c>
      <c r="AN427" s="144">
        <v>1.2777777777777777</v>
      </c>
      <c r="AO427" s="338">
        <v>3</v>
      </c>
      <c r="AP427" s="144" t="s">
        <v>90</v>
      </c>
      <c r="AQ427" s="145">
        <v>0</v>
      </c>
      <c r="AR427" s="144">
        <v>-1</v>
      </c>
      <c r="AS427" s="145">
        <v>3</v>
      </c>
      <c r="AT427" s="144">
        <v>0</v>
      </c>
    </row>
    <row r="428" spans="2:46" s="4" customFormat="1" ht="15" hidden="1" customHeight="1" outlineLevel="1" x14ac:dyDescent="0.25">
      <c r="B428" s="155" t="s">
        <v>83</v>
      </c>
      <c r="C428" s="338">
        <v>630</v>
      </c>
      <c r="D428" s="144">
        <v>-2.777777777777779E-2</v>
      </c>
      <c r="E428" s="145">
        <v>304</v>
      </c>
      <c r="F428" s="144">
        <v>8.2121212121212128</v>
      </c>
      <c r="G428" s="145">
        <v>934</v>
      </c>
      <c r="H428" s="144">
        <v>0.37151248164464024</v>
      </c>
      <c r="I428" s="338">
        <v>378</v>
      </c>
      <c r="J428" s="144">
        <v>0.26845637583892623</v>
      </c>
      <c r="K428" s="145">
        <v>284</v>
      </c>
      <c r="L428" s="144">
        <v>30.555555555555557</v>
      </c>
      <c r="M428" s="145">
        <v>662</v>
      </c>
      <c r="N428" s="144">
        <v>1.1563517915309447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226</v>
      </c>
      <c r="AB428" s="144">
        <v>-0.31306990881458963</v>
      </c>
      <c r="AC428" s="145">
        <v>20</v>
      </c>
      <c r="AD428" s="144">
        <v>-0.13043478260869568</v>
      </c>
      <c r="AE428" s="145">
        <v>246</v>
      </c>
      <c r="AF428" s="144">
        <v>-0.30113636363636365</v>
      </c>
      <c r="AG428" s="338"/>
      <c r="AH428" s="152"/>
      <c r="AI428" s="145"/>
      <c r="AJ428" s="152"/>
      <c r="AK428" s="145"/>
      <c r="AL428" s="157"/>
      <c r="AM428" s="338">
        <v>20</v>
      </c>
      <c r="AN428" s="144">
        <v>-4.7619047619047672E-2</v>
      </c>
      <c r="AO428" s="338">
        <v>6</v>
      </c>
      <c r="AP428" s="144" t="s">
        <v>90</v>
      </c>
      <c r="AQ428" s="145">
        <v>0</v>
      </c>
      <c r="AR428" s="144">
        <v>-1</v>
      </c>
      <c r="AS428" s="145">
        <v>6</v>
      </c>
      <c r="AT428" s="144">
        <v>5</v>
      </c>
    </row>
    <row r="429" spans="2:46" s="4" customFormat="1" ht="15" hidden="1" customHeight="1" outlineLevel="1" x14ac:dyDescent="0.25">
      <c r="B429" s="155" t="s">
        <v>84</v>
      </c>
      <c r="C429" s="338">
        <v>800</v>
      </c>
      <c r="D429" s="144">
        <v>0.40105078809106831</v>
      </c>
      <c r="E429" s="145">
        <v>351</v>
      </c>
      <c r="F429" s="144">
        <v>1.6194029850746268</v>
      </c>
      <c r="G429" s="145">
        <v>1151</v>
      </c>
      <c r="H429" s="144">
        <v>0.63262411347517733</v>
      </c>
      <c r="I429" s="338">
        <v>534</v>
      </c>
      <c r="J429" s="144">
        <v>0.62804878048780477</v>
      </c>
      <c r="K429" s="145">
        <v>340</v>
      </c>
      <c r="L429" s="144">
        <v>2.7777777777777777</v>
      </c>
      <c r="M429" s="145">
        <v>874</v>
      </c>
      <c r="N429" s="144">
        <v>1.0909090909090908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251</v>
      </c>
      <c r="AB429" s="144">
        <v>0.14611872146118721</v>
      </c>
      <c r="AC429" s="145">
        <v>11</v>
      </c>
      <c r="AD429" s="144">
        <v>-0.73809523809523814</v>
      </c>
      <c r="AE429" s="145">
        <v>262</v>
      </c>
      <c r="AF429" s="144">
        <v>3.8314176245211051E-3</v>
      </c>
      <c r="AG429" s="338"/>
      <c r="AH429" s="152"/>
      <c r="AI429" s="145"/>
      <c r="AJ429" s="152"/>
      <c r="AK429" s="145"/>
      <c r="AL429" s="157"/>
      <c r="AM429" s="338">
        <v>15</v>
      </c>
      <c r="AN429" s="144">
        <v>-0.375</v>
      </c>
      <c r="AO429" s="338">
        <v>0</v>
      </c>
      <c r="AP429" s="144" t="s">
        <v>90</v>
      </c>
      <c r="AQ429" s="145">
        <v>0</v>
      </c>
      <c r="AR429" s="144">
        <v>-1</v>
      </c>
      <c r="AS429" s="145">
        <v>0</v>
      </c>
      <c r="AT429" s="144">
        <v>-1</v>
      </c>
    </row>
    <row r="430" spans="2:46" s="4" customFormat="1" ht="15" hidden="1" customHeight="1" outlineLevel="1" x14ac:dyDescent="0.25">
      <c r="B430" s="155" t="s">
        <v>85</v>
      </c>
      <c r="C430" s="338">
        <v>765</v>
      </c>
      <c r="D430" s="144">
        <v>0.229903536977492</v>
      </c>
      <c r="E430" s="145">
        <v>478</v>
      </c>
      <c r="F430" s="144">
        <v>4.1956521739130439</v>
      </c>
      <c r="G430" s="145">
        <v>1243</v>
      </c>
      <c r="H430" s="144">
        <v>0.7408963585434174</v>
      </c>
      <c r="I430" s="338">
        <v>582</v>
      </c>
      <c r="J430" s="144">
        <v>0.76363636363636367</v>
      </c>
      <c r="K430" s="145">
        <v>466</v>
      </c>
      <c r="L430" s="144">
        <v>6.3968253968253972</v>
      </c>
      <c r="M430" s="145">
        <v>1048</v>
      </c>
      <c r="N430" s="144">
        <v>1.6666666666666665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174</v>
      </c>
      <c r="AB430" s="144">
        <v>-0.33333333333333337</v>
      </c>
      <c r="AC430" s="145">
        <v>12</v>
      </c>
      <c r="AD430" s="144">
        <v>-0.5862068965517242</v>
      </c>
      <c r="AE430" s="145">
        <v>186</v>
      </c>
      <c r="AF430" s="144">
        <v>-0.35862068965517246</v>
      </c>
      <c r="AG430" s="338"/>
      <c r="AH430" s="152"/>
      <c r="AI430" s="145"/>
      <c r="AJ430" s="152"/>
      <c r="AK430" s="145"/>
      <c r="AL430" s="157"/>
      <c r="AM430" s="338">
        <v>9</v>
      </c>
      <c r="AN430" s="144">
        <v>-0.64</v>
      </c>
      <c r="AO430" s="338">
        <v>0</v>
      </c>
      <c r="AP430" s="144">
        <v>-1</v>
      </c>
      <c r="AQ430" s="145">
        <v>0</v>
      </c>
      <c r="AR430" s="144" t="s">
        <v>90</v>
      </c>
      <c r="AS430" s="145">
        <v>0</v>
      </c>
      <c r="AT430" s="144">
        <v>-1</v>
      </c>
    </row>
    <row r="431" spans="2:46" s="4" customFormat="1" ht="15" hidden="1" customHeight="1" outlineLevel="1" x14ac:dyDescent="0.25">
      <c r="B431" s="155" t="s">
        <v>86</v>
      </c>
      <c r="C431" s="338">
        <v>807</v>
      </c>
      <c r="D431" s="144">
        <v>0.14468085106382977</v>
      </c>
      <c r="E431" s="145">
        <v>516</v>
      </c>
      <c r="F431" s="144">
        <v>4.797752808988764</v>
      </c>
      <c r="G431" s="145">
        <v>1323</v>
      </c>
      <c r="H431" s="144">
        <v>0.66624685138539053</v>
      </c>
      <c r="I431" s="338">
        <v>517</v>
      </c>
      <c r="J431" s="144">
        <v>0.37135278514588865</v>
      </c>
      <c r="K431" s="145">
        <v>473</v>
      </c>
      <c r="L431" s="144">
        <v>5.8550724637681162</v>
      </c>
      <c r="M431" s="145">
        <v>990</v>
      </c>
      <c r="N431" s="144">
        <v>1.2197309417040358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282</v>
      </c>
      <c r="AB431" s="144">
        <v>-0.12149532710280375</v>
      </c>
      <c r="AC431" s="145">
        <v>43</v>
      </c>
      <c r="AD431" s="144">
        <v>1.263157894736842</v>
      </c>
      <c r="AE431" s="145">
        <v>325</v>
      </c>
      <c r="AF431" s="144">
        <v>-4.4117647058823484E-2</v>
      </c>
      <c r="AG431" s="338"/>
      <c r="AH431" s="152"/>
      <c r="AI431" s="145"/>
      <c r="AJ431" s="152"/>
      <c r="AK431" s="145"/>
      <c r="AL431" s="157"/>
      <c r="AM431" s="338">
        <v>18</v>
      </c>
      <c r="AN431" s="144">
        <v>1.5714285714285716</v>
      </c>
      <c r="AO431" s="338">
        <v>0</v>
      </c>
      <c r="AP431" s="144" t="s">
        <v>90</v>
      </c>
      <c r="AQ431" s="145">
        <v>0</v>
      </c>
      <c r="AR431" s="144">
        <v>-1</v>
      </c>
      <c r="AS431" s="145">
        <v>0</v>
      </c>
      <c r="AT431" s="144">
        <v>-1</v>
      </c>
    </row>
    <row r="432" spans="2:46" s="4" customFormat="1" ht="15" hidden="1" customHeight="1" outlineLevel="1" x14ac:dyDescent="0.25">
      <c r="B432" s="155" t="s">
        <v>87</v>
      </c>
      <c r="C432" s="338">
        <v>1078</v>
      </c>
      <c r="D432" s="144">
        <v>0.26972909305064774</v>
      </c>
      <c r="E432" s="145">
        <v>662</v>
      </c>
      <c r="F432" s="144">
        <v>4.1317829457364343</v>
      </c>
      <c r="G432" s="145">
        <v>1740</v>
      </c>
      <c r="H432" s="144">
        <v>0.77914110429447847</v>
      </c>
      <c r="I432" s="338">
        <v>605</v>
      </c>
      <c r="J432" s="144">
        <v>0.45783132530120474</v>
      </c>
      <c r="K432" s="145">
        <v>582</v>
      </c>
      <c r="L432" s="144">
        <v>7.0833333333333339</v>
      </c>
      <c r="M432" s="145">
        <v>1187</v>
      </c>
      <c r="N432" s="144">
        <v>1.4373716632443534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450</v>
      </c>
      <c r="AB432" s="144">
        <v>0.10565110565110558</v>
      </c>
      <c r="AC432" s="145">
        <v>80</v>
      </c>
      <c r="AD432" s="144">
        <v>0.4285714285714286</v>
      </c>
      <c r="AE432" s="145">
        <v>530</v>
      </c>
      <c r="AF432" s="144">
        <v>0.14470842332613398</v>
      </c>
      <c r="AG432" s="338"/>
      <c r="AH432" s="152"/>
      <c r="AI432" s="145"/>
      <c r="AJ432" s="152"/>
      <c r="AK432" s="145"/>
      <c r="AL432" s="157"/>
      <c r="AM432" s="338">
        <v>20</v>
      </c>
      <c r="AN432" s="144">
        <v>-0.2592592592592593</v>
      </c>
      <c r="AO432" s="338">
        <v>3</v>
      </c>
      <c r="AP432" s="144" t="s">
        <v>90</v>
      </c>
      <c r="AQ432" s="145">
        <v>0</v>
      </c>
      <c r="AR432" s="144">
        <v>-1</v>
      </c>
      <c r="AS432" s="145">
        <v>3</v>
      </c>
      <c r="AT432" s="144">
        <v>2</v>
      </c>
    </row>
    <row r="433" spans="2:46" s="4" customFormat="1" ht="15" hidden="1" customHeight="1" outlineLevel="1" x14ac:dyDescent="0.25">
      <c r="B433" s="155" t="s">
        <v>88</v>
      </c>
      <c r="C433" s="338">
        <v>1473</v>
      </c>
      <c r="D433" s="144">
        <v>0.65505617977528097</v>
      </c>
      <c r="E433" s="145">
        <v>443</v>
      </c>
      <c r="F433" s="144">
        <v>0.83057851239669422</v>
      </c>
      <c r="G433" s="145">
        <v>1916</v>
      </c>
      <c r="H433" s="144">
        <v>0.69257950530035339</v>
      </c>
      <c r="I433" s="338">
        <v>699</v>
      </c>
      <c r="J433" s="144">
        <v>0.84432717678100255</v>
      </c>
      <c r="K433" s="145">
        <v>355</v>
      </c>
      <c r="L433" s="144">
        <v>1.052023121387283</v>
      </c>
      <c r="M433" s="145">
        <v>1054</v>
      </c>
      <c r="N433" s="144">
        <v>0.90942028985507251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744</v>
      </c>
      <c r="AB433" s="144">
        <v>0.53402061855670113</v>
      </c>
      <c r="AC433" s="145">
        <v>88</v>
      </c>
      <c r="AD433" s="144">
        <v>0.31343283582089554</v>
      </c>
      <c r="AE433" s="145">
        <v>832</v>
      </c>
      <c r="AF433" s="144">
        <v>0.50724637681159424</v>
      </c>
      <c r="AG433" s="338"/>
      <c r="AH433" s="152"/>
      <c r="AI433" s="145"/>
      <c r="AJ433" s="152"/>
      <c r="AK433" s="145"/>
      <c r="AL433" s="157"/>
      <c r="AM433" s="338">
        <v>30</v>
      </c>
      <c r="AN433" s="144">
        <v>0.57894736842105265</v>
      </c>
      <c r="AO433" s="338">
        <v>0</v>
      </c>
      <c r="AP433" s="144">
        <v>-1</v>
      </c>
      <c r="AQ433" s="145">
        <v>0</v>
      </c>
      <c r="AR433" s="144">
        <v>-1</v>
      </c>
      <c r="AS433" s="145">
        <v>0</v>
      </c>
      <c r="AT433" s="144">
        <v>-1</v>
      </c>
    </row>
    <row r="434" spans="2:46" s="4" customFormat="1" ht="15" hidden="1" customHeight="1" outlineLevel="1" x14ac:dyDescent="0.25">
      <c r="B434" s="155" t="s">
        <v>89</v>
      </c>
      <c r="C434" s="338">
        <v>1382</v>
      </c>
      <c r="D434" s="144">
        <v>0.6220657276995305</v>
      </c>
      <c r="E434" s="145">
        <v>500</v>
      </c>
      <c r="F434" s="144">
        <v>2.3112582781456954</v>
      </c>
      <c r="G434" s="145">
        <v>1882</v>
      </c>
      <c r="H434" s="144">
        <v>0.87637088733798607</v>
      </c>
      <c r="I434" s="338">
        <v>476</v>
      </c>
      <c r="J434" s="144">
        <v>0.58139534883720922</v>
      </c>
      <c r="K434" s="145">
        <v>395</v>
      </c>
      <c r="L434" s="144">
        <v>2.9898989898989901</v>
      </c>
      <c r="M434" s="145">
        <v>871</v>
      </c>
      <c r="N434" s="144">
        <v>1.1775000000000002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874</v>
      </c>
      <c r="AB434" s="144">
        <v>0.66793893129770998</v>
      </c>
      <c r="AC434" s="145">
        <v>105</v>
      </c>
      <c r="AD434" s="144">
        <v>1.3863636363636362</v>
      </c>
      <c r="AE434" s="145">
        <v>979</v>
      </c>
      <c r="AF434" s="144">
        <v>0.72359154929577474</v>
      </c>
      <c r="AG434" s="338"/>
      <c r="AH434" s="152"/>
      <c r="AI434" s="145"/>
      <c r="AJ434" s="152"/>
      <c r="AK434" s="145"/>
      <c r="AL434" s="157"/>
      <c r="AM434" s="338">
        <v>30</v>
      </c>
      <c r="AN434" s="144">
        <v>0.30434782608695654</v>
      </c>
      <c r="AO434" s="338">
        <v>2</v>
      </c>
      <c r="AP434" s="144">
        <v>-0.5</v>
      </c>
      <c r="AQ434" s="145">
        <v>0</v>
      </c>
      <c r="AR434" s="144">
        <v>-1</v>
      </c>
      <c r="AS434" s="145">
        <v>2</v>
      </c>
      <c r="AT434" s="144">
        <v>-0.83333333333333337</v>
      </c>
    </row>
    <row r="435" spans="2:46" s="4" customFormat="1" ht="15.75" collapsed="1" x14ac:dyDescent="0.25">
      <c r="B435" s="65">
        <v>1986</v>
      </c>
      <c r="C435" s="348">
        <v>12026</v>
      </c>
      <c r="D435" s="67">
        <v>0.29702329594478005</v>
      </c>
      <c r="E435" s="66">
        <v>4424</v>
      </c>
      <c r="F435" s="67">
        <v>2.4030769230769229</v>
      </c>
      <c r="G435" s="66">
        <v>16450</v>
      </c>
      <c r="H435" s="67">
        <v>0.55599697313658725</v>
      </c>
      <c r="I435" s="348">
        <v>8137</v>
      </c>
      <c r="J435" s="67">
        <v>1.1351351351351351</v>
      </c>
      <c r="K435" s="66">
        <v>7788</v>
      </c>
      <c r="L435" s="67">
        <v>7.7211646136618146</v>
      </c>
      <c r="M435" s="66">
        <v>15925</v>
      </c>
      <c r="N435" s="67">
        <v>2.3854166666666665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5621</v>
      </c>
      <c r="AB435" s="67">
        <v>9.294186272603544E-2</v>
      </c>
      <c r="AC435" s="66">
        <v>490</v>
      </c>
      <c r="AD435" s="67">
        <v>0.31016042780748654</v>
      </c>
      <c r="AE435" s="66">
        <v>6111</v>
      </c>
      <c r="AF435" s="67">
        <v>0.1076672104404568</v>
      </c>
      <c r="AG435" s="348"/>
      <c r="AH435" s="67"/>
      <c r="AI435" s="66"/>
      <c r="AJ435" s="67"/>
      <c r="AK435" s="66"/>
      <c r="AL435" s="350"/>
      <c r="AM435" s="348">
        <v>265</v>
      </c>
      <c r="AN435" s="67">
        <v>-7.3426573426573438E-2</v>
      </c>
      <c r="AO435" s="348">
        <v>31</v>
      </c>
      <c r="AP435" s="67">
        <v>-6.0606060606060552E-2</v>
      </c>
      <c r="AQ435" s="66">
        <v>9</v>
      </c>
      <c r="AR435" s="67">
        <v>-0.71875</v>
      </c>
      <c r="AS435" s="66">
        <v>40</v>
      </c>
      <c r="AT435" s="67">
        <v>-0.38461538461538458</v>
      </c>
    </row>
    <row r="436" spans="2:46" s="4" customFormat="1" ht="15" hidden="1" customHeight="1" outlineLevel="1" x14ac:dyDescent="0.25">
      <c r="B436" s="155" t="s">
        <v>78</v>
      </c>
      <c r="C436" s="338">
        <v>843</v>
      </c>
      <c r="D436" s="144">
        <v>-0.13627049180327866</v>
      </c>
      <c r="E436" s="145">
        <v>99</v>
      </c>
      <c r="F436" s="144">
        <v>-0.18181818181818177</v>
      </c>
      <c r="G436" s="145">
        <v>942</v>
      </c>
      <c r="H436" s="144">
        <v>-0.14129443938012765</v>
      </c>
      <c r="I436" s="338">
        <v>263</v>
      </c>
      <c r="J436" s="144">
        <v>2.3346303501945442E-2</v>
      </c>
      <c r="K436" s="145">
        <v>63</v>
      </c>
      <c r="L436" s="144">
        <v>-0.46153846153846156</v>
      </c>
      <c r="M436" s="145">
        <v>326</v>
      </c>
      <c r="N436" s="144">
        <v>-0.12834224598930477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537</v>
      </c>
      <c r="AB436" s="144">
        <v>-0.22286541244573077</v>
      </c>
      <c r="AC436" s="145">
        <v>31</v>
      </c>
      <c r="AD436" s="144">
        <v>6.75</v>
      </c>
      <c r="AE436" s="145">
        <v>568</v>
      </c>
      <c r="AF436" s="144">
        <v>-0.18273381294964031</v>
      </c>
      <c r="AG436" s="338"/>
      <c r="AH436" s="152"/>
      <c r="AI436" s="145"/>
      <c r="AJ436" s="152"/>
      <c r="AK436" s="145"/>
      <c r="AL436" s="157"/>
      <c r="AM436" s="338">
        <v>36</v>
      </c>
      <c r="AN436" s="144">
        <v>0.33333333333333326</v>
      </c>
      <c r="AO436" s="338">
        <v>7</v>
      </c>
      <c r="AP436" s="144">
        <v>6</v>
      </c>
      <c r="AQ436" s="145">
        <v>5</v>
      </c>
      <c r="AR436" s="144" t="s">
        <v>90</v>
      </c>
      <c r="AS436" s="145">
        <v>12</v>
      </c>
      <c r="AT436" s="144">
        <v>11</v>
      </c>
    </row>
    <row r="437" spans="2:46" s="4" customFormat="1" ht="15" hidden="1" customHeight="1" outlineLevel="1" x14ac:dyDescent="0.25">
      <c r="B437" s="155" t="s">
        <v>79</v>
      </c>
      <c r="C437" s="338">
        <v>848</v>
      </c>
      <c r="D437" s="144">
        <v>-6.8131868131868112E-2</v>
      </c>
      <c r="E437" s="145">
        <v>76</v>
      </c>
      <c r="F437" s="144">
        <v>-0.32743362831858402</v>
      </c>
      <c r="G437" s="145">
        <v>924</v>
      </c>
      <c r="H437" s="144">
        <v>-9.6774193548387122E-2</v>
      </c>
      <c r="I437" s="338">
        <v>260</v>
      </c>
      <c r="J437" s="144">
        <v>0.71052631578947367</v>
      </c>
      <c r="K437" s="145">
        <v>63</v>
      </c>
      <c r="L437" s="144">
        <v>-0.35051546391752575</v>
      </c>
      <c r="M437" s="145">
        <v>323</v>
      </c>
      <c r="N437" s="144">
        <v>0.29718875502008024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559</v>
      </c>
      <c r="AB437" s="144">
        <v>-0.21708683473389356</v>
      </c>
      <c r="AC437" s="145">
        <v>10</v>
      </c>
      <c r="AD437" s="144">
        <v>0.66666666666666674</v>
      </c>
      <c r="AE437" s="145">
        <v>569</v>
      </c>
      <c r="AF437" s="144">
        <v>-0.20972222222222225</v>
      </c>
      <c r="AG437" s="338"/>
      <c r="AH437" s="152"/>
      <c r="AI437" s="145"/>
      <c r="AJ437" s="152"/>
      <c r="AK437" s="145"/>
      <c r="AL437" s="157"/>
      <c r="AM437" s="338">
        <v>28</v>
      </c>
      <c r="AN437" s="144">
        <v>-0.15151515151515149</v>
      </c>
      <c r="AO437" s="338">
        <v>2</v>
      </c>
      <c r="AP437" s="144">
        <v>-0.81818181818181812</v>
      </c>
      <c r="AQ437" s="145">
        <v>2</v>
      </c>
      <c r="AR437" s="144">
        <v>-0.8</v>
      </c>
      <c r="AS437" s="145">
        <v>4</v>
      </c>
      <c r="AT437" s="144">
        <v>-0.80952380952380953</v>
      </c>
    </row>
    <row r="438" spans="2:46" s="4" customFormat="1" ht="15" hidden="1" customHeight="1" outlineLevel="1" x14ac:dyDescent="0.25">
      <c r="B438" s="155" t="s">
        <v>80</v>
      </c>
      <c r="C438" s="338">
        <v>1080</v>
      </c>
      <c r="D438" s="144">
        <v>0.13445378151260501</v>
      </c>
      <c r="E438" s="145">
        <v>108</v>
      </c>
      <c r="F438" s="144">
        <v>-0.25</v>
      </c>
      <c r="G438" s="145">
        <v>1188</v>
      </c>
      <c r="H438" s="144">
        <v>8.3941605839416011E-2</v>
      </c>
      <c r="I438" s="338">
        <v>328</v>
      </c>
      <c r="J438" s="144">
        <v>3.1446540880503138E-2</v>
      </c>
      <c r="K438" s="145">
        <v>101</v>
      </c>
      <c r="L438" s="144">
        <v>-0.26811594202898548</v>
      </c>
      <c r="M438" s="145">
        <v>429</v>
      </c>
      <c r="N438" s="144">
        <v>-5.9210526315789491E-2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702</v>
      </c>
      <c r="AB438" s="144">
        <v>0.22299651567944245</v>
      </c>
      <c r="AC438" s="145">
        <v>5</v>
      </c>
      <c r="AD438" s="144">
        <v>0.25</v>
      </c>
      <c r="AE438" s="145">
        <v>707</v>
      </c>
      <c r="AF438" s="144">
        <v>0.22318339100346019</v>
      </c>
      <c r="AG438" s="338"/>
      <c r="AH438" s="152"/>
      <c r="AI438" s="145"/>
      <c r="AJ438" s="152"/>
      <c r="AK438" s="145"/>
      <c r="AL438" s="157"/>
      <c r="AM438" s="338">
        <v>46</v>
      </c>
      <c r="AN438" s="144">
        <v>-9.8039215686274495E-2</v>
      </c>
      <c r="AO438" s="338">
        <v>4</v>
      </c>
      <c r="AP438" s="144">
        <v>-0.55555555555555558</v>
      </c>
      <c r="AQ438" s="145">
        <v>2</v>
      </c>
      <c r="AR438" s="144">
        <v>0</v>
      </c>
      <c r="AS438" s="145">
        <v>6</v>
      </c>
      <c r="AT438" s="144">
        <v>-0.45454545454545459</v>
      </c>
    </row>
    <row r="439" spans="2:46" s="4" customFormat="1" ht="15" hidden="1" customHeight="1" outlineLevel="1" x14ac:dyDescent="0.25">
      <c r="B439" s="155" t="s">
        <v>81</v>
      </c>
      <c r="C439" s="338">
        <v>784</v>
      </c>
      <c r="D439" s="144">
        <v>-0.10297482837528604</v>
      </c>
      <c r="E439" s="145">
        <v>76</v>
      </c>
      <c r="F439" s="144">
        <v>-0.55294117647058827</v>
      </c>
      <c r="G439" s="145">
        <v>860</v>
      </c>
      <c r="H439" s="144">
        <v>-0.17624521072796939</v>
      </c>
      <c r="I439" s="338">
        <v>306</v>
      </c>
      <c r="J439" s="144">
        <v>0.77906976744186052</v>
      </c>
      <c r="K439" s="145">
        <v>44</v>
      </c>
      <c r="L439" s="144">
        <v>-0.72839506172839508</v>
      </c>
      <c r="M439" s="145">
        <v>350</v>
      </c>
      <c r="N439" s="144">
        <v>4.7904191616766401E-2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463</v>
      </c>
      <c r="AB439" s="144">
        <v>-0.30895522388059704</v>
      </c>
      <c r="AC439" s="145">
        <v>27</v>
      </c>
      <c r="AD439" s="144">
        <v>8</v>
      </c>
      <c r="AE439" s="145">
        <v>490</v>
      </c>
      <c r="AF439" s="144">
        <v>-0.27191679049034179</v>
      </c>
      <c r="AG439" s="338"/>
      <c r="AH439" s="152"/>
      <c r="AI439" s="145"/>
      <c r="AJ439" s="152"/>
      <c r="AK439" s="145"/>
      <c r="AL439" s="157"/>
      <c r="AM439" s="338">
        <v>12</v>
      </c>
      <c r="AN439" s="144">
        <v>-0.625</v>
      </c>
      <c r="AO439" s="338">
        <v>3</v>
      </c>
      <c r="AP439" s="144" t="s">
        <v>90</v>
      </c>
      <c r="AQ439" s="145">
        <v>5</v>
      </c>
      <c r="AR439" s="144">
        <v>0</v>
      </c>
      <c r="AS439" s="145">
        <v>8</v>
      </c>
      <c r="AT439" s="144">
        <v>0.60000000000000009</v>
      </c>
    </row>
    <row r="440" spans="2:46" s="4" customFormat="1" ht="15" hidden="1" customHeight="1" outlineLevel="1" x14ac:dyDescent="0.25">
      <c r="B440" s="155" t="s">
        <v>82</v>
      </c>
      <c r="C440" s="338">
        <v>580</v>
      </c>
      <c r="D440" s="144">
        <v>-0.16305916305916301</v>
      </c>
      <c r="E440" s="145">
        <v>71</v>
      </c>
      <c r="F440" s="144">
        <v>-0.19318181818181823</v>
      </c>
      <c r="G440" s="145">
        <v>651</v>
      </c>
      <c r="H440" s="144">
        <v>-0.16645326504481439</v>
      </c>
      <c r="I440" s="338">
        <v>226</v>
      </c>
      <c r="J440" s="144">
        <v>-1.7391304347826098E-2</v>
      </c>
      <c r="K440" s="145">
        <v>47</v>
      </c>
      <c r="L440" s="144">
        <v>-0.25396825396825395</v>
      </c>
      <c r="M440" s="145">
        <v>273</v>
      </c>
      <c r="N440" s="144">
        <v>-6.8259385665529027E-2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336</v>
      </c>
      <c r="AB440" s="144">
        <v>-0.22222222222222221</v>
      </c>
      <c r="AC440" s="145">
        <v>21</v>
      </c>
      <c r="AD440" s="144">
        <v>-0.125</v>
      </c>
      <c r="AE440" s="145">
        <v>357</v>
      </c>
      <c r="AF440" s="144">
        <v>-0.21710526315789469</v>
      </c>
      <c r="AG440" s="338"/>
      <c r="AH440" s="152"/>
      <c r="AI440" s="145"/>
      <c r="AJ440" s="152"/>
      <c r="AK440" s="145"/>
      <c r="AL440" s="157"/>
      <c r="AM440" s="338">
        <v>18</v>
      </c>
      <c r="AN440" s="144">
        <v>-0.41935483870967738</v>
      </c>
      <c r="AO440" s="338">
        <v>0</v>
      </c>
      <c r="AP440" s="144" t="s">
        <v>90</v>
      </c>
      <c r="AQ440" s="145">
        <v>3</v>
      </c>
      <c r="AR440" s="144">
        <v>2</v>
      </c>
      <c r="AS440" s="145">
        <v>3</v>
      </c>
      <c r="AT440" s="144">
        <v>2</v>
      </c>
    </row>
    <row r="441" spans="2:46" s="4" customFormat="1" ht="15" hidden="1" customHeight="1" outlineLevel="1" x14ac:dyDescent="0.25">
      <c r="B441" s="155" t="s">
        <v>83</v>
      </c>
      <c r="C441" s="338">
        <v>648</v>
      </c>
      <c r="D441" s="144">
        <v>6.0556464811784005E-2</v>
      </c>
      <c r="E441" s="145">
        <v>33</v>
      </c>
      <c r="F441" s="144">
        <v>0.43478260869565211</v>
      </c>
      <c r="G441" s="145">
        <v>681</v>
      </c>
      <c r="H441" s="144">
        <v>7.4132492113564652E-2</v>
      </c>
      <c r="I441" s="338">
        <v>298</v>
      </c>
      <c r="J441" s="144">
        <v>5.3003533568904526E-2</v>
      </c>
      <c r="K441" s="145">
        <v>9</v>
      </c>
      <c r="L441" s="144">
        <v>-0.4375</v>
      </c>
      <c r="M441" s="145">
        <v>307</v>
      </c>
      <c r="N441" s="144">
        <v>2.6755852842809347E-2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329</v>
      </c>
      <c r="AB441" s="144">
        <v>7.1661237785016318E-2</v>
      </c>
      <c r="AC441" s="145">
        <v>23</v>
      </c>
      <c r="AD441" s="144" t="s">
        <v>90</v>
      </c>
      <c r="AE441" s="145">
        <v>352</v>
      </c>
      <c r="AF441" s="144">
        <v>0.14657980456026065</v>
      </c>
      <c r="AG441" s="338"/>
      <c r="AH441" s="152"/>
      <c r="AI441" s="145"/>
      <c r="AJ441" s="152"/>
      <c r="AK441" s="145"/>
      <c r="AL441" s="157"/>
      <c r="AM441" s="338">
        <v>21</v>
      </c>
      <c r="AN441" s="144">
        <v>0.39999999999999991</v>
      </c>
      <c r="AO441" s="338">
        <v>0</v>
      </c>
      <c r="AP441" s="144">
        <v>-1</v>
      </c>
      <c r="AQ441" s="145">
        <v>1</v>
      </c>
      <c r="AR441" s="144">
        <v>-0.85714285714285721</v>
      </c>
      <c r="AS441" s="145">
        <v>1</v>
      </c>
      <c r="AT441" s="144">
        <v>-0.92307692307692313</v>
      </c>
    </row>
    <row r="442" spans="2:46" s="4" customFormat="1" ht="15" hidden="1" customHeight="1" outlineLevel="1" x14ac:dyDescent="0.25">
      <c r="B442" s="155" t="s">
        <v>84</v>
      </c>
      <c r="C442" s="338">
        <v>571</v>
      </c>
      <c r="D442" s="144">
        <v>-0.24769433465085644</v>
      </c>
      <c r="E442" s="145">
        <v>134</v>
      </c>
      <c r="F442" s="144">
        <v>2.4358974358974357</v>
      </c>
      <c r="G442" s="145">
        <v>705</v>
      </c>
      <c r="H442" s="144">
        <v>-0.11654135338345861</v>
      </c>
      <c r="I442" s="338">
        <v>328</v>
      </c>
      <c r="J442" s="144">
        <v>-0.1840796019900498</v>
      </c>
      <c r="K442" s="145">
        <v>90</v>
      </c>
      <c r="L442" s="144">
        <v>3.7368421052631575</v>
      </c>
      <c r="M442" s="145">
        <v>418</v>
      </c>
      <c r="N442" s="144">
        <v>-7.1258907363420665E-3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219</v>
      </c>
      <c r="AB442" s="144">
        <v>-0.35588235294117643</v>
      </c>
      <c r="AC442" s="145">
        <v>42</v>
      </c>
      <c r="AD442" s="144">
        <v>1.1000000000000001</v>
      </c>
      <c r="AE442" s="145">
        <v>261</v>
      </c>
      <c r="AF442" s="144">
        <v>-0.27500000000000002</v>
      </c>
      <c r="AG442" s="338"/>
      <c r="AH442" s="152"/>
      <c r="AI442" s="145"/>
      <c r="AJ442" s="152"/>
      <c r="AK442" s="145"/>
      <c r="AL442" s="157"/>
      <c r="AM442" s="338">
        <v>24</v>
      </c>
      <c r="AN442" s="144">
        <v>0.5</v>
      </c>
      <c r="AO442" s="338">
        <v>0</v>
      </c>
      <c r="AP442" s="144">
        <v>-1</v>
      </c>
      <c r="AQ442" s="145">
        <v>2</v>
      </c>
      <c r="AR442" s="144" t="s">
        <v>90</v>
      </c>
      <c r="AS442" s="145">
        <v>2</v>
      </c>
      <c r="AT442" s="144">
        <v>1</v>
      </c>
    </row>
    <row r="443" spans="2:46" s="4" customFormat="1" ht="15" hidden="1" customHeight="1" outlineLevel="1" x14ac:dyDescent="0.25">
      <c r="B443" s="155" t="s">
        <v>85</v>
      </c>
      <c r="C443" s="338">
        <v>622</v>
      </c>
      <c r="D443" s="144">
        <v>0.36403508771929816</v>
      </c>
      <c r="E443" s="145">
        <v>92</v>
      </c>
      <c r="F443" s="144">
        <v>3.1818181818181817</v>
      </c>
      <c r="G443" s="145">
        <v>714</v>
      </c>
      <c r="H443" s="144">
        <v>0.493723849372385</v>
      </c>
      <c r="I443" s="338">
        <v>330</v>
      </c>
      <c r="J443" s="144">
        <v>0.65829145728643224</v>
      </c>
      <c r="K443" s="145">
        <v>63</v>
      </c>
      <c r="L443" s="144">
        <v>1.8636363636363638</v>
      </c>
      <c r="M443" s="145">
        <v>393</v>
      </c>
      <c r="N443" s="144">
        <v>0.77828054298642524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261</v>
      </c>
      <c r="AB443" s="144">
        <v>5.6680161943319929E-2</v>
      </c>
      <c r="AC443" s="145">
        <v>29</v>
      </c>
      <c r="AD443" s="144" t="s">
        <v>90</v>
      </c>
      <c r="AE443" s="145">
        <v>290</v>
      </c>
      <c r="AF443" s="144">
        <v>0.17408906882591091</v>
      </c>
      <c r="AG443" s="338"/>
      <c r="AH443" s="152"/>
      <c r="AI443" s="145"/>
      <c r="AJ443" s="152"/>
      <c r="AK443" s="145"/>
      <c r="AL443" s="157"/>
      <c r="AM443" s="338">
        <v>25</v>
      </c>
      <c r="AN443" s="144">
        <v>1.5</v>
      </c>
      <c r="AO443" s="338">
        <v>6</v>
      </c>
      <c r="AP443" s="144" t="s">
        <v>90</v>
      </c>
      <c r="AQ443" s="145">
        <v>0</v>
      </c>
      <c r="AR443" s="144" t="s">
        <v>90</v>
      </c>
      <c r="AS443" s="145">
        <v>6</v>
      </c>
      <c r="AT443" s="144" t="s">
        <v>90</v>
      </c>
    </row>
    <row r="444" spans="2:46" s="4" customFormat="1" ht="15" hidden="1" customHeight="1" outlineLevel="1" x14ac:dyDescent="0.25">
      <c r="B444" s="155" t="s">
        <v>86</v>
      </c>
      <c r="C444" s="338">
        <v>705</v>
      </c>
      <c r="D444" s="144">
        <v>2.8449502133711668E-3</v>
      </c>
      <c r="E444" s="145">
        <v>89</v>
      </c>
      <c r="F444" s="144">
        <v>0.43548387096774199</v>
      </c>
      <c r="G444" s="145">
        <v>794</v>
      </c>
      <c r="H444" s="144">
        <v>3.7908496732026231E-2</v>
      </c>
      <c r="I444" s="338">
        <v>377</v>
      </c>
      <c r="J444" s="144">
        <v>0.27364864864864868</v>
      </c>
      <c r="K444" s="145">
        <v>69</v>
      </c>
      <c r="L444" s="144">
        <v>0.18965517241379315</v>
      </c>
      <c r="M444" s="145">
        <v>446</v>
      </c>
      <c r="N444" s="144">
        <v>0.25988700564971756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321</v>
      </c>
      <c r="AB444" s="144">
        <v>-0.18112244897959184</v>
      </c>
      <c r="AC444" s="145">
        <v>19</v>
      </c>
      <c r="AD444" s="144">
        <v>5.333333333333333</v>
      </c>
      <c r="AE444" s="145">
        <v>340</v>
      </c>
      <c r="AF444" s="144">
        <v>-0.13924050632911389</v>
      </c>
      <c r="AG444" s="338"/>
      <c r="AH444" s="152"/>
      <c r="AI444" s="145"/>
      <c r="AJ444" s="152"/>
      <c r="AK444" s="145"/>
      <c r="AL444" s="157"/>
      <c r="AM444" s="338">
        <v>7</v>
      </c>
      <c r="AN444" s="144">
        <v>-0.53333333333333333</v>
      </c>
      <c r="AO444" s="338">
        <v>0</v>
      </c>
      <c r="AP444" s="144" t="s">
        <v>90</v>
      </c>
      <c r="AQ444" s="145">
        <v>1</v>
      </c>
      <c r="AR444" s="144">
        <v>0</v>
      </c>
      <c r="AS444" s="145">
        <v>1</v>
      </c>
      <c r="AT444" s="144">
        <v>0</v>
      </c>
    </row>
    <row r="445" spans="2:46" s="4" customFormat="1" ht="15" hidden="1" customHeight="1" outlineLevel="1" x14ac:dyDescent="0.25">
      <c r="B445" s="155" t="s">
        <v>87</v>
      </c>
      <c r="C445" s="338">
        <v>849</v>
      </c>
      <c r="D445" s="144">
        <v>0.1791666666666667</v>
      </c>
      <c r="E445" s="145">
        <v>129</v>
      </c>
      <c r="F445" s="144">
        <v>-0.39719626168224298</v>
      </c>
      <c r="G445" s="145">
        <v>978</v>
      </c>
      <c r="H445" s="144">
        <v>4.7109207708779355E-2</v>
      </c>
      <c r="I445" s="338">
        <v>415</v>
      </c>
      <c r="J445" s="144">
        <v>0.48745519713261642</v>
      </c>
      <c r="K445" s="145">
        <v>72</v>
      </c>
      <c r="L445" s="144">
        <v>-0.61497326203208558</v>
      </c>
      <c r="M445" s="145">
        <v>487</v>
      </c>
      <c r="N445" s="144">
        <v>4.5064377682403345E-2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407</v>
      </c>
      <c r="AB445" s="144">
        <v>-4.8899755501222719E-3</v>
      </c>
      <c r="AC445" s="145">
        <v>56</v>
      </c>
      <c r="AD445" s="144">
        <v>1.7999999999999998</v>
      </c>
      <c r="AE445" s="145">
        <v>463</v>
      </c>
      <c r="AF445" s="144">
        <v>7.9254079254079235E-2</v>
      </c>
      <c r="AG445" s="338"/>
      <c r="AH445" s="152"/>
      <c r="AI445" s="145"/>
      <c r="AJ445" s="152"/>
      <c r="AK445" s="145"/>
      <c r="AL445" s="157"/>
      <c r="AM445" s="338">
        <v>27</v>
      </c>
      <c r="AN445" s="144">
        <v>-0.15625</v>
      </c>
      <c r="AO445" s="338">
        <v>0</v>
      </c>
      <c r="AP445" s="144" t="s">
        <v>90</v>
      </c>
      <c r="AQ445" s="145">
        <v>1</v>
      </c>
      <c r="AR445" s="144">
        <v>-0.85714285714285721</v>
      </c>
      <c r="AS445" s="145">
        <v>1</v>
      </c>
      <c r="AT445" s="144">
        <v>-0.85714285714285721</v>
      </c>
    </row>
    <row r="446" spans="2:46" s="4" customFormat="1" ht="15" hidden="1" customHeight="1" outlineLevel="1" x14ac:dyDescent="0.25">
      <c r="B446" s="155" t="s">
        <v>88</v>
      </c>
      <c r="C446" s="338">
        <v>890</v>
      </c>
      <c r="D446" s="144">
        <v>0.19784656796769862</v>
      </c>
      <c r="E446" s="145">
        <v>242</v>
      </c>
      <c r="F446" s="144">
        <v>0.79259259259259252</v>
      </c>
      <c r="G446" s="145">
        <v>1132</v>
      </c>
      <c r="H446" s="144">
        <v>0.28929384965831439</v>
      </c>
      <c r="I446" s="338">
        <v>379</v>
      </c>
      <c r="J446" s="144">
        <v>0.79620853080568721</v>
      </c>
      <c r="K446" s="145">
        <v>173</v>
      </c>
      <c r="L446" s="144">
        <v>1.6212121212121211</v>
      </c>
      <c r="M446" s="145">
        <v>552</v>
      </c>
      <c r="N446" s="144">
        <v>0.9927797833935017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485</v>
      </c>
      <c r="AB446" s="144">
        <v>-5.4580896686159841E-2</v>
      </c>
      <c r="AC446" s="145">
        <v>67</v>
      </c>
      <c r="AD446" s="144">
        <v>4.1538461538461542</v>
      </c>
      <c r="AE446" s="145">
        <v>552</v>
      </c>
      <c r="AF446" s="144">
        <v>4.9429657794676896E-2</v>
      </c>
      <c r="AG446" s="338"/>
      <c r="AH446" s="152"/>
      <c r="AI446" s="145"/>
      <c r="AJ446" s="152"/>
      <c r="AK446" s="145"/>
      <c r="AL446" s="157"/>
      <c r="AM446" s="338">
        <v>19</v>
      </c>
      <c r="AN446" s="144">
        <v>0</v>
      </c>
      <c r="AO446" s="338">
        <v>7</v>
      </c>
      <c r="AP446" s="144" t="s">
        <v>90</v>
      </c>
      <c r="AQ446" s="145">
        <v>2</v>
      </c>
      <c r="AR446" s="144">
        <v>-0.9642857142857143</v>
      </c>
      <c r="AS446" s="145">
        <v>9</v>
      </c>
      <c r="AT446" s="144">
        <v>-0.8392857142857143</v>
      </c>
    </row>
    <row r="447" spans="2:46" s="4" customFormat="1" ht="15" hidden="1" customHeight="1" outlineLevel="1" x14ac:dyDescent="0.25">
      <c r="B447" s="155" t="s">
        <v>89</v>
      </c>
      <c r="C447" s="338">
        <v>852</v>
      </c>
      <c r="D447" s="144">
        <v>-4.4843049327354279E-2</v>
      </c>
      <c r="E447" s="145">
        <v>151</v>
      </c>
      <c r="F447" s="144">
        <v>-0.58055555555555549</v>
      </c>
      <c r="G447" s="145">
        <v>1003</v>
      </c>
      <c r="H447" s="144">
        <v>-0.19888178913738019</v>
      </c>
      <c r="I447" s="338">
        <v>301</v>
      </c>
      <c r="J447" s="144">
        <v>4.1522491349480939E-2</v>
      </c>
      <c r="K447" s="145">
        <v>99</v>
      </c>
      <c r="L447" s="144">
        <v>-0.70447761194029845</v>
      </c>
      <c r="M447" s="145">
        <v>400</v>
      </c>
      <c r="N447" s="144">
        <v>-0.35897435897435892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524</v>
      </c>
      <c r="AB447" s="144">
        <v>-6.7615658362989328E-2</v>
      </c>
      <c r="AC447" s="145">
        <v>44</v>
      </c>
      <c r="AD447" s="144">
        <v>1.2000000000000002</v>
      </c>
      <c r="AE447" s="145">
        <v>568</v>
      </c>
      <c r="AF447" s="144">
        <v>-2.4054982817869441E-2</v>
      </c>
      <c r="AG447" s="338"/>
      <c r="AH447" s="152"/>
      <c r="AI447" s="145"/>
      <c r="AJ447" s="152"/>
      <c r="AK447" s="145"/>
      <c r="AL447" s="157"/>
      <c r="AM447" s="338">
        <v>23</v>
      </c>
      <c r="AN447" s="144">
        <v>-0.34285714285714286</v>
      </c>
      <c r="AO447" s="338">
        <v>4</v>
      </c>
      <c r="AP447" s="144">
        <v>-0.33333333333333337</v>
      </c>
      <c r="AQ447" s="145">
        <v>8</v>
      </c>
      <c r="AR447" s="144">
        <v>0.60000000000000009</v>
      </c>
      <c r="AS447" s="145">
        <v>12</v>
      </c>
      <c r="AT447" s="144">
        <v>9.0909090909090828E-2</v>
      </c>
    </row>
    <row r="448" spans="2:46" s="4" customFormat="1" ht="15.75" collapsed="1" x14ac:dyDescent="0.25">
      <c r="B448" s="65">
        <v>1985</v>
      </c>
      <c r="C448" s="348">
        <v>9272</v>
      </c>
      <c r="D448" s="67">
        <v>-1.8301216492625505E-3</v>
      </c>
      <c r="E448" s="66">
        <v>1300</v>
      </c>
      <c r="F448" s="67">
        <v>-0.12810194500335348</v>
      </c>
      <c r="G448" s="66">
        <v>10572</v>
      </c>
      <c r="H448" s="67">
        <v>-1.9294990723562111E-2</v>
      </c>
      <c r="I448" s="348">
        <v>3811</v>
      </c>
      <c r="J448" s="67">
        <v>0.23413212435233155</v>
      </c>
      <c r="K448" s="66">
        <v>893</v>
      </c>
      <c r="L448" s="67">
        <v>-0.30234375000000002</v>
      </c>
      <c r="M448" s="66">
        <v>4704</v>
      </c>
      <c r="N448" s="67">
        <v>7.6923076923076872E-2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5143</v>
      </c>
      <c r="AB448" s="67">
        <v>-0.12100495641770637</v>
      </c>
      <c r="AC448" s="66">
        <v>374</v>
      </c>
      <c r="AD448" s="67">
        <v>2.1965811965811968</v>
      </c>
      <c r="AE448" s="66">
        <v>5517</v>
      </c>
      <c r="AF448" s="67">
        <v>-7.5569705093833761E-2</v>
      </c>
      <c r="AG448" s="348"/>
      <c r="AH448" s="67"/>
      <c r="AI448" s="66"/>
      <c r="AJ448" s="67"/>
      <c r="AK448" s="66"/>
      <c r="AL448" s="350"/>
      <c r="AM448" s="348">
        <v>286</v>
      </c>
      <c r="AN448" s="67">
        <v>-9.4936708860759444E-2</v>
      </c>
      <c r="AO448" s="348">
        <v>33</v>
      </c>
      <c r="AP448" s="67">
        <v>-2.9411764705882359E-2</v>
      </c>
      <c r="AQ448" s="66">
        <v>32</v>
      </c>
      <c r="AR448" s="67">
        <v>-0.65957446808510634</v>
      </c>
      <c r="AS448" s="66">
        <v>65</v>
      </c>
      <c r="AT448" s="67">
        <v>-0.4921875</v>
      </c>
    </row>
    <row r="449" spans="2:46" s="4" customFormat="1" ht="15" hidden="1" customHeight="1" outlineLevel="1" x14ac:dyDescent="0.25">
      <c r="B449" s="155" t="s">
        <v>78</v>
      </c>
      <c r="C449" s="338">
        <v>976</v>
      </c>
      <c r="D449" s="144">
        <v>0.12055109070034442</v>
      </c>
      <c r="E449" s="145">
        <v>121</v>
      </c>
      <c r="F449" s="144">
        <v>0.51249999999999996</v>
      </c>
      <c r="G449" s="145">
        <v>1097</v>
      </c>
      <c r="H449" s="144">
        <v>0.15352260778128279</v>
      </c>
      <c r="I449" s="338">
        <v>257</v>
      </c>
      <c r="J449" s="144">
        <v>-0.28212290502793291</v>
      </c>
      <c r="K449" s="145">
        <v>117</v>
      </c>
      <c r="L449" s="144">
        <v>2.0789473684210527</v>
      </c>
      <c r="M449" s="145">
        <v>374</v>
      </c>
      <c r="N449" s="144">
        <v>-5.555555555555558E-2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691</v>
      </c>
      <c r="AB449" s="144">
        <v>0.51535087719298245</v>
      </c>
      <c r="AC449" s="145">
        <v>4</v>
      </c>
      <c r="AD449" s="144">
        <v>-0.90243902439024393</v>
      </c>
      <c r="AE449" s="145">
        <v>695</v>
      </c>
      <c r="AF449" s="144">
        <v>0.39839034205231383</v>
      </c>
      <c r="AG449" s="338"/>
      <c r="AH449" s="152"/>
      <c r="AI449" s="145"/>
      <c r="AJ449" s="152"/>
      <c r="AK449" s="145"/>
      <c r="AL449" s="157"/>
      <c r="AM449" s="338">
        <v>27</v>
      </c>
      <c r="AN449" s="144">
        <v>-0.49056603773584906</v>
      </c>
      <c r="AO449" s="338">
        <v>1</v>
      </c>
      <c r="AP449" s="144">
        <v>-0.75</v>
      </c>
      <c r="AQ449" s="145">
        <v>0</v>
      </c>
      <c r="AR449" s="144">
        <v>-1</v>
      </c>
      <c r="AS449" s="145">
        <v>1</v>
      </c>
      <c r="AT449" s="144">
        <v>-0.8</v>
      </c>
    </row>
    <row r="450" spans="2:46" s="4" customFormat="1" ht="15" hidden="1" customHeight="1" outlineLevel="1" x14ac:dyDescent="0.25">
      <c r="B450" s="155" t="s">
        <v>79</v>
      </c>
      <c r="C450" s="338">
        <v>910</v>
      </c>
      <c r="D450" s="144">
        <v>0.15923566878980888</v>
      </c>
      <c r="E450" s="145">
        <v>113</v>
      </c>
      <c r="F450" s="144">
        <v>5.2777777777777777</v>
      </c>
      <c r="G450" s="145">
        <v>1023</v>
      </c>
      <c r="H450" s="144">
        <v>0.27397260273972601</v>
      </c>
      <c r="I450" s="338">
        <v>152</v>
      </c>
      <c r="J450" s="144">
        <v>-0.52351097178683381</v>
      </c>
      <c r="K450" s="145">
        <v>97</v>
      </c>
      <c r="L450" s="144">
        <v>8.6999999999999993</v>
      </c>
      <c r="M450" s="145">
        <v>249</v>
      </c>
      <c r="N450" s="144">
        <v>-0.24316109422492405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714</v>
      </c>
      <c r="AB450" s="144">
        <v>0.59020044543429839</v>
      </c>
      <c r="AC450" s="145">
        <v>6</v>
      </c>
      <c r="AD450" s="144">
        <v>2</v>
      </c>
      <c r="AE450" s="145">
        <v>720</v>
      </c>
      <c r="AF450" s="144">
        <v>0.59645232815964522</v>
      </c>
      <c r="AG450" s="338"/>
      <c r="AH450" s="152"/>
      <c r="AI450" s="145"/>
      <c r="AJ450" s="152"/>
      <c r="AK450" s="145"/>
      <c r="AL450" s="157"/>
      <c r="AM450" s="338">
        <v>33</v>
      </c>
      <c r="AN450" s="144">
        <v>0.94117647058823528</v>
      </c>
      <c r="AO450" s="338">
        <v>11</v>
      </c>
      <c r="AP450" s="144" t="s">
        <v>90</v>
      </c>
      <c r="AQ450" s="145">
        <v>10</v>
      </c>
      <c r="AR450" s="144">
        <v>0.66666666666666674</v>
      </c>
      <c r="AS450" s="145">
        <v>21</v>
      </c>
      <c r="AT450" s="144">
        <v>2.5</v>
      </c>
    </row>
    <row r="451" spans="2:46" s="4" customFormat="1" ht="15" hidden="1" customHeight="1" outlineLevel="1" x14ac:dyDescent="0.25">
      <c r="B451" s="155" t="s">
        <v>80</v>
      </c>
      <c r="C451" s="338">
        <v>952</v>
      </c>
      <c r="D451" s="144">
        <v>5.4263565891472965E-2</v>
      </c>
      <c r="E451" s="145">
        <v>144</v>
      </c>
      <c r="F451" s="144">
        <v>0.14285714285714279</v>
      </c>
      <c r="G451" s="145">
        <v>1096</v>
      </c>
      <c r="H451" s="144">
        <v>6.5111758989309987E-2</v>
      </c>
      <c r="I451" s="338">
        <v>318</v>
      </c>
      <c r="J451" s="144">
        <v>0.13167259786476859</v>
      </c>
      <c r="K451" s="145">
        <v>138</v>
      </c>
      <c r="L451" s="144">
        <v>0.4838709677419355</v>
      </c>
      <c r="M451" s="145">
        <v>456</v>
      </c>
      <c r="N451" s="144">
        <v>0.21925133689839571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574</v>
      </c>
      <c r="AB451" s="144">
        <v>4.1742286751361268E-2</v>
      </c>
      <c r="AC451" s="145">
        <v>4</v>
      </c>
      <c r="AD451" s="144">
        <v>-0.8666666666666667</v>
      </c>
      <c r="AE451" s="145">
        <v>578</v>
      </c>
      <c r="AF451" s="144">
        <v>-5.1635111876076056E-3</v>
      </c>
      <c r="AG451" s="338"/>
      <c r="AH451" s="152"/>
      <c r="AI451" s="145"/>
      <c r="AJ451" s="152"/>
      <c r="AK451" s="145"/>
      <c r="AL451" s="157"/>
      <c r="AM451" s="338">
        <v>51</v>
      </c>
      <c r="AN451" s="144">
        <v>-0.10526315789473684</v>
      </c>
      <c r="AO451" s="338">
        <v>9</v>
      </c>
      <c r="AP451" s="144">
        <v>-0.3571428571428571</v>
      </c>
      <c r="AQ451" s="145">
        <v>2</v>
      </c>
      <c r="AR451" s="144">
        <v>-0.33333333333333337</v>
      </c>
      <c r="AS451" s="145">
        <v>11</v>
      </c>
      <c r="AT451" s="144">
        <v>-0.3529411764705882</v>
      </c>
    </row>
    <row r="452" spans="2:46" s="4" customFormat="1" ht="15" hidden="1" customHeight="1" outlineLevel="1" x14ac:dyDescent="0.25">
      <c r="B452" s="155" t="s">
        <v>81</v>
      </c>
      <c r="C452" s="338">
        <v>874</v>
      </c>
      <c r="D452" s="144">
        <v>0.30059523809523814</v>
      </c>
      <c r="E452" s="145">
        <v>170</v>
      </c>
      <c r="F452" s="144">
        <v>1.8333333333333335</v>
      </c>
      <c r="G452" s="145">
        <v>1044</v>
      </c>
      <c r="H452" s="144">
        <v>0.42622950819672134</v>
      </c>
      <c r="I452" s="338">
        <v>172</v>
      </c>
      <c r="J452" s="144">
        <v>-0.34848484848484851</v>
      </c>
      <c r="K452" s="145">
        <v>162</v>
      </c>
      <c r="L452" s="144">
        <v>2.1764705882352939</v>
      </c>
      <c r="M452" s="145">
        <v>334</v>
      </c>
      <c r="N452" s="144">
        <v>6.0317460317460325E-2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670</v>
      </c>
      <c r="AB452" s="144">
        <v>1.1543408360128615</v>
      </c>
      <c r="AC452" s="145">
        <v>3</v>
      </c>
      <c r="AD452" s="144">
        <v>-0.625</v>
      </c>
      <c r="AE452" s="145">
        <v>673</v>
      </c>
      <c r="AF452" s="144">
        <v>1.1097178683385578</v>
      </c>
      <c r="AG452" s="338"/>
      <c r="AH452" s="152"/>
      <c r="AI452" s="145"/>
      <c r="AJ452" s="152"/>
      <c r="AK452" s="145"/>
      <c r="AL452" s="157"/>
      <c r="AM452" s="338">
        <v>32</v>
      </c>
      <c r="AN452" s="144">
        <v>-0.65591397849462363</v>
      </c>
      <c r="AO452" s="338">
        <v>0</v>
      </c>
      <c r="AP452" s="144">
        <v>-1</v>
      </c>
      <c r="AQ452" s="145">
        <v>5</v>
      </c>
      <c r="AR452" s="144">
        <v>4</v>
      </c>
      <c r="AS452" s="145">
        <v>5</v>
      </c>
      <c r="AT452" s="144">
        <v>0</v>
      </c>
    </row>
    <row r="453" spans="2:46" s="4" customFormat="1" ht="15" hidden="1" customHeight="1" outlineLevel="1" x14ac:dyDescent="0.25">
      <c r="B453" s="155" t="s">
        <v>82</v>
      </c>
      <c r="C453" s="338">
        <v>693</v>
      </c>
      <c r="D453" s="144">
        <v>0.67391304347826098</v>
      </c>
      <c r="E453" s="145">
        <v>88</v>
      </c>
      <c r="F453" s="144">
        <v>-0.13725490196078427</v>
      </c>
      <c r="G453" s="145">
        <v>781</v>
      </c>
      <c r="H453" s="144">
        <v>0.51356589147286824</v>
      </c>
      <c r="I453" s="338">
        <v>230</v>
      </c>
      <c r="J453" s="144">
        <v>0</v>
      </c>
      <c r="K453" s="145">
        <v>63</v>
      </c>
      <c r="L453" s="144">
        <v>-0.16000000000000003</v>
      </c>
      <c r="M453" s="145">
        <v>293</v>
      </c>
      <c r="N453" s="144">
        <v>-3.9344262295081922E-2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432</v>
      </c>
      <c r="AB453" s="144">
        <v>1.5714285714285716</v>
      </c>
      <c r="AC453" s="145">
        <v>24</v>
      </c>
      <c r="AD453" s="144">
        <v>-0.11111111111111116</v>
      </c>
      <c r="AE453" s="145">
        <v>456</v>
      </c>
      <c r="AF453" s="144">
        <v>1.3384615384615386</v>
      </c>
      <c r="AG453" s="338"/>
      <c r="AH453" s="152"/>
      <c r="AI453" s="145"/>
      <c r="AJ453" s="152"/>
      <c r="AK453" s="145"/>
      <c r="AL453" s="157"/>
      <c r="AM453" s="338">
        <v>31</v>
      </c>
      <c r="AN453" s="144">
        <v>0.9375</v>
      </c>
      <c r="AO453" s="338">
        <v>0</v>
      </c>
      <c r="AP453" s="144" t="s">
        <v>90</v>
      </c>
      <c r="AQ453" s="145">
        <v>1</v>
      </c>
      <c r="AR453" s="144" t="s">
        <v>90</v>
      </c>
      <c r="AS453" s="145">
        <v>1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611</v>
      </c>
      <c r="D454" s="144">
        <v>0.57881136950904399</v>
      </c>
      <c r="E454" s="145">
        <v>23</v>
      </c>
      <c r="F454" s="144">
        <v>-0.3783783783783784</v>
      </c>
      <c r="G454" s="145">
        <v>634</v>
      </c>
      <c r="H454" s="144">
        <v>0.49528301886792447</v>
      </c>
      <c r="I454" s="338">
        <v>283</v>
      </c>
      <c r="J454" s="144">
        <v>0.29223744292237441</v>
      </c>
      <c r="K454" s="145">
        <v>16</v>
      </c>
      <c r="L454" s="144">
        <v>-5.8823529411764719E-2</v>
      </c>
      <c r="M454" s="145">
        <v>299</v>
      </c>
      <c r="N454" s="144">
        <v>0.26694915254237284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307</v>
      </c>
      <c r="AB454" s="144">
        <v>1.0197368421052633</v>
      </c>
      <c r="AC454" s="145">
        <v>0</v>
      </c>
      <c r="AD454" s="144">
        <v>-1</v>
      </c>
      <c r="AE454" s="145">
        <v>307</v>
      </c>
      <c r="AF454" s="144">
        <v>0.81656804733727806</v>
      </c>
      <c r="AG454" s="338"/>
      <c r="AH454" s="152"/>
      <c r="AI454" s="145"/>
      <c r="AJ454" s="152"/>
      <c r="AK454" s="145"/>
      <c r="AL454" s="157"/>
      <c r="AM454" s="338">
        <v>15</v>
      </c>
      <c r="AN454" s="144">
        <v>-6.25E-2</v>
      </c>
      <c r="AO454" s="338">
        <v>6</v>
      </c>
      <c r="AP454" s="144" t="s">
        <v>90</v>
      </c>
      <c r="AQ454" s="145">
        <v>7</v>
      </c>
      <c r="AR454" s="144">
        <v>1.3333333333333335</v>
      </c>
      <c r="AS454" s="145">
        <v>13</v>
      </c>
      <c r="AT454" s="144">
        <v>3.333333333333333</v>
      </c>
    </row>
    <row r="455" spans="2:46" s="4" customFormat="1" ht="15" hidden="1" customHeight="1" outlineLevel="1" x14ac:dyDescent="0.25">
      <c r="B455" s="155" t="s">
        <v>84</v>
      </c>
      <c r="C455" s="338">
        <v>759</v>
      </c>
      <c r="D455" s="144">
        <v>1.4723127035830621</v>
      </c>
      <c r="E455" s="145">
        <v>39</v>
      </c>
      <c r="F455" s="144">
        <v>1.4375</v>
      </c>
      <c r="G455" s="145">
        <v>798</v>
      </c>
      <c r="H455" s="144">
        <v>1.4705882352941178</v>
      </c>
      <c r="I455" s="338">
        <v>402</v>
      </c>
      <c r="J455" s="144">
        <v>1.2584269662921348</v>
      </c>
      <c r="K455" s="145">
        <v>19</v>
      </c>
      <c r="L455" s="144">
        <v>0.46153846153846145</v>
      </c>
      <c r="M455" s="145">
        <v>421</v>
      </c>
      <c r="N455" s="144">
        <v>1.2041884816753927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340</v>
      </c>
      <c r="AB455" s="144">
        <v>1.8333333333333335</v>
      </c>
      <c r="AC455" s="145">
        <v>20</v>
      </c>
      <c r="AD455" s="144">
        <v>5.666666666666667</v>
      </c>
      <c r="AE455" s="145">
        <v>360</v>
      </c>
      <c r="AF455" s="144">
        <v>1.9268292682926829</v>
      </c>
      <c r="AG455" s="338"/>
      <c r="AH455" s="152"/>
      <c r="AI455" s="145"/>
      <c r="AJ455" s="152"/>
      <c r="AK455" s="145"/>
      <c r="AL455" s="157"/>
      <c r="AM455" s="338">
        <v>16</v>
      </c>
      <c r="AN455" s="144">
        <v>0.77777777777777768</v>
      </c>
      <c r="AO455" s="338">
        <v>1</v>
      </c>
      <c r="AP455" s="144" t="s">
        <v>90</v>
      </c>
      <c r="AQ455" s="145">
        <v>0</v>
      </c>
      <c r="AR455" s="144" t="s">
        <v>90</v>
      </c>
      <c r="AS455" s="145">
        <v>1</v>
      </c>
      <c r="AT455" s="144" t="s">
        <v>90</v>
      </c>
    </row>
    <row r="456" spans="2:46" s="4" customFormat="1" ht="15" hidden="1" customHeight="1" outlineLevel="1" x14ac:dyDescent="0.25">
      <c r="B456" s="155" t="s">
        <v>85</v>
      </c>
      <c r="C456" s="338">
        <v>456</v>
      </c>
      <c r="D456" s="144">
        <v>0.12039312039312033</v>
      </c>
      <c r="E456" s="145">
        <v>22</v>
      </c>
      <c r="F456" s="144">
        <v>-0.24137931034482762</v>
      </c>
      <c r="G456" s="145">
        <v>478</v>
      </c>
      <c r="H456" s="144">
        <v>9.6330275229357776E-2</v>
      </c>
      <c r="I456" s="338">
        <v>199</v>
      </c>
      <c r="J456" s="144">
        <v>-0.18442622950819676</v>
      </c>
      <c r="K456" s="145">
        <v>22</v>
      </c>
      <c r="L456" s="144" t="s">
        <v>90</v>
      </c>
      <c r="M456" s="145">
        <v>221</v>
      </c>
      <c r="N456" s="144">
        <v>-9.4262295081967262E-2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247</v>
      </c>
      <c r="AB456" s="144">
        <v>0.54374999999999996</v>
      </c>
      <c r="AC456" s="145">
        <v>0</v>
      </c>
      <c r="AD456" s="144">
        <v>-1</v>
      </c>
      <c r="AE456" s="145">
        <v>247</v>
      </c>
      <c r="AF456" s="144">
        <v>0.3497267759562841</v>
      </c>
      <c r="AG456" s="338"/>
      <c r="AH456" s="152"/>
      <c r="AI456" s="145"/>
      <c r="AJ456" s="152"/>
      <c r="AK456" s="145"/>
      <c r="AL456" s="157"/>
      <c r="AM456" s="338">
        <v>10</v>
      </c>
      <c r="AN456" s="144">
        <v>2.3333333333333335</v>
      </c>
      <c r="AO456" s="338">
        <v>0</v>
      </c>
      <c r="AP456" s="144">
        <v>-1</v>
      </c>
      <c r="AQ456" s="145">
        <v>0</v>
      </c>
      <c r="AR456" s="144">
        <v>-1</v>
      </c>
      <c r="AS456" s="145">
        <v>0</v>
      </c>
      <c r="AT456" s="144">
        <v>-1</v>
      </c>
    </row>
    <row r="457" spans="2:46" s="4" customFormat="1" ht="15" hidden="1" customHeight="1" outlineLevel="1" x14ac:dyDescent="0.25">
      <c r="B457" s="155" t="s">
        <v>86</v>
      </c>
      <c r="C457" s="338">
        <v>703</v>
      </c>
      <c r="D457" s="144">
        <v>0.44650205761316863</v>
      </c>
      <c r="E457" s="145">
        <v>62</v>
      </c>
      <c r="F457" s="144">
        <v>2.4444444444444446</v>
      </c>
      <c r="G457" s="145">
        <v>765</v>
      </c>
      <c r="H457" s="144">
        <v>0.51785714285714279</v>
      </c>
      <c r="I457" s="338">
        <v>296</v>
      </c>
      <c r="J457" s="144">
        <v>0.17460317460317465</v>
      </c>
      <c r="K457" s="145">
        <v>58</v>
      </c>
      <c r="L457" s="144">
        <v>2.8666666666666667</v>
      </c>
      <c r="M457" s="145">
        <v>354</v>
      </c>
      <c r="N457" s="144">
        <v>0.32584269662921339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392</v>
      </c>
      <c r="AB457" s="144">
        <v>0.78181818181818175</v>
      </c>
      <c r="AC457" s="145">
        <v>3</v>
      </c>
      <c r="AD457" s="144">
        <v>0</v>
      </c>
      <c r="AE457" s="145">
        <v>395</v>
      </c>
      <c r="AF457" s="144">
        <v>0.77130044843049328</v>
      </c>
      <c r="AG457" s="338"/>
      <c r="AH457" s="152"/>
      <c r="AI457" s="145"/>
      <c r="AJ457" s="152"/>
      <c r="AK457" s="145"/>
      <c r="AL457" s="157"/>
      <c r="AM457" s="338">
        <v>15</v>
      </c>
      <c r="AN457" s="144">
        <v>7.1428571428571397E-2</v>
      </c>
      <c r="AO457" s="338">
        <v>0</v>
      </c>
      <c r="AP457" s="144" t="s">
        <v>90</v>
      </c>
      <c r="AQ457" s="145">
        <v>1</v>
      </c>
      <c r="AR457" s="144" t="s">
        <v>90</v>
      </c>
      <c r="AS457" s="145">
        <v>1</v>
      </c>
      <c r="AT457" s="144" t="s">
        <v>90</v>
      </c>
    </row>
    <row r="458" spans="2:46" s="4" customFormat="1" ht="15" hidden="1" customHeight="1" outlineLevel="1" x14ac:dyDescent="0.25">
      <c r="B458" s="155" t="s">
        <v>87</v>
      </c>
      <c r="C458" s="338">
        <v>720</v>
      </c>
      <c r="D458" s="144">
        <v>7.7844311377245567E-2</v>
      </c>
      <c r="E458" s="145">
        <v>214</v>
      </c>
      <c r="F458" s="144">
        <v>2.5666666666666669</v>
      </c>
      <c r="G458" s="145">
        <v>934</v>
      </c>
      <c r="H458" s="144">
        <v>0.28296703296703307</v>
      </c>
      <c r="I458" s="338">
        <v>279</v>
      </c>
      <c r="J458" s="144">
        <v>-0.28826530612244894</v>
      </c>
      <c r="K458" s="145">
        <v>187</v>
      </c>
      <c r="L458" s="144">
        <v>3.6749999999999998</v>
      </c>
      <c r="M458" s="145">
        <v>466</v>
      </c>
      <c r="N458" s="144">
        <v>7.870370370370372E-2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409</v>
      </c>
      <c r="AB458" s="144">
        <v>0.55513307984790883</v>
      </c>
      <c r="AC458" s="145">
        <v>20</v>
      </c>
      <c r="AD458" s="144">
        <v>0.33333333333333326</v>
      </c>
      <c r="AE458" s="145">
        <v>429</v>
      </c>
      <c r="AF458" s="144">
        <v>0.54316546762589923</v>
      </c>
      <c r="AG458" s="338"/>
      <c r="AH458" s="152"/>
      <c r="AI458" s="145"/>
      <c r="AJ458" s="152"/>
      <c r="AK458" s="145"/>
      <c r="AL458" s="157"/>
      <c r="AM458" s="338">
        <v>32</v>
      </c>
      <c r="AN458" s="144">
        <v>1.6666666666666665</v>
      </c>
      <c r="AO458" s="338">
        <v>0</v>
      </c>
      <c r="AP458" s="144">
        <v>-1</v>
      </c>
      <c r="AQ458" s="145">
        <v>7</v>
      </c>
      <c r="AR458" s="144">
        <v>0.39999999999999991</v>
      </c>
      <c r="AS458" s="145">
        <v>7</v>
      </c>
      <c r="AT458" s="144">
        <v>0.16666666666666674</v>
      </c>
    </row>
    <row r="459" spans="2:46" s="4" customFormat="1" ht="15" hidden="1" customHeight="1" outlineLevel="1" x14ac:dyDescent="0.25">
      <c r="B459" s="155" t="s">
        <v>88</v>
      </c>
      <c r="C459" s="338">
        <v>743</v>
      </c>
      <c r="D459" s="144">
        <v>-9.5006090133982979E-2</v>
      </c>
      <c r="E459" s="145">
        <v>135</v>
      </c>
      <c r="F459" s="144">
        <v>0.39175257731958757</v>
      </c>
      <c r="G459" s="145">
        <v>878</v>
      </c>
      <c r="H459" s="144">
        <v>-4.3572984749455368E-2</v>
      </c>
      <c r="I459" s="338">
        <v>211</v>
      </c>
      <c r="J459" s="144">
        <v>-0.18217054263565891</v>
      </c>
      <c r="K459" s="145">
        <v>66</v>
      </c>
      <c r="L459" s="144">
        <v>-0.24137931034482762</v>
      </c>
      <c r="M459" s="145">
        <v>277</v>
      </c>
      <c r="N459" s="144">
        <v>-0.19710144927536233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513</v>
      </c>
      <c r="AB459" s="144">
        <v>-5.5248618784530357E-2</v>
      </c>
      <c r="AC459" s="145">
        <v>13</v>
      </c>
      <c r="AD459" s="144" t="s">
        <v>90</v>
      </c>
      <c r="AE459" s="145">
        <v>526</v>
      </c>
      <c r="AF459" s="144">
        <v>-3.130755064456725E-2</v>
      </c>
      <c r="AG459" s="338"/>
      <c r="AH459" s="152"/>
      <c r="AI459" s="145"/>
      <c r="AJ459" s="152"/>
      <c r="AK459" s="145"/>
      <c r="AL459" s="157"/>
      <c r="AM459" s="338">
        <v>19</v>
      </c>
      <c r="AN459" s="144">
        <v>0.46153846153846145</v>
      </c>
      <c r="AO459" s="338">
        <v>0</v>
      </c>
      <c r="AP459" s="144">
        <v>-1</v>
      </c>
      <c r="AQ459" s="145">
        <v>56</v>
      </c>
      <c r="AR459" s="144">
        <v>4.5999999999999996</v>
      </c>
      <c r="AS459" s="145">
        <v>56</v>
      </c>
      <c r="AT459" s="144">
        <v>2.2941176470588234</v>
      </c>
    </row>
    <row r="460" spans="2:46" s="4" customFormat="1" ht="15" hidden="1" customHeight="1" outlineLevel="1" x14ac:dyDescent="0.25">
      <c r="B460" s="155" t="s">
        <v>89</v>
      </c>
      <c r="C460" s="338">
        <v>892</v>
      </c>
      <c r="D460" s="144">
        <v>0.12201257861635217</v>
      </c>
      <c r="E460" s="145">
        <v>360</v>
      </c>
      <c r="F460" s="144">
        <v>7.1818181818181817</v>
      </c>
      <c r="G460" s="145">
        <v>1252</v>
      </c>
      <c r="H460" s="144">
        <v>0.49225268176400472</v>
      </c>
      <c r="I460" s="338">
        <v>289</v>
      </c>
      <c r="J460" s="144">
        <v>0.46700507614213205</v>
      </c>
      <c r="K460" s="145">
        <v>335</v>
      </c>
      <c r="L460" s="144">
        <v>8.5714285714285712</v>
      </c>
      <c r="M460" s="145">
        <v>624</v>
      </c>
      <c r="N460" s="144">
        <v>1.6896551724137931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562</v>
      </c>
      <c r="AB460" s="144">
        <v>7.1684587813620748E-3</v>
      </c>
      <c r="AC460" s="145">
        <v>20</v>
      </c>
      <c r="AD460" s="144">
        <v>5.666666666666667</v>
      </c>
      <c r="AE460" s="145">
        <v>582</v>
      </c>
      <c r="AF460" s="144">
        <v>3.7433155080213831E-2</v>
      </c>
      <c r="AG460" s="338"/>
      <c r="AH460" s="152"/>
      <c r="AI460" s="145"/>
      <c r="AJ460" s="152"/>
      <c r="AK460" s="145"/>
      <c r="AL460" s="157"/>
      <c r="AM460" s="338">
        <v>35</v>
      </c>
      <c r="AN460" s="144">
        <v>0.16666666666666674</v>
      </c>
      <c r="AO460" s="338">
        <v>6</v>
      </c>
      <c r="AP460" s="144">
        <v>-0.4</v>
      </c>
      <c r="AQ460" s="145">
        <v>5</v>
      </c>
      <c r="AR460" s="144">
        <v>-0.16666666666666663</v>
      </c>
      <c r="AS460" s="145">
        <v>11</v>
      </c>
      <c r="AT460" s="144">
        <v>-0.3125</v>
      </c>
    </row>
    <row r="461" spans="2:46" s="4" customFormat="1" ht="15.75" collapsed="1" x14ac:dyDescent="0.25">
      <c r="B461" s="65">
        <v>1984</v>
      </c>
      <c r="C461" s="348">
        <v>9289</v>
      </c>
      <c r="D461" s="67">
        <v>0.23589675359233642</v>
      </c>
      <c r="E461" s="66">
        <v>1491</v>
      </c>
      <c r="F461" s="67">
        <v>1.1703056768558953</v>
      </c>
      <c r="G461" s="66">
        <v>10780</v>
      </c>
      <c r="H461" s="67">
        <v>0.31415335852736814</v>
      </c>
      <c r="I461" s="348">
        <v>3088</v>
      </c>
      <c r="J461" s="67">
        <v>-3.2581453634085267E-2</v>
      </c>
      <c r="K461" s="66">
        <v>1280</v>
      </c>
      <c r="L461" s="67">
        <v>1.7004219409282699</v>
      </c>
      <c r="M461" s="66">
        <v>4368</v>
      </c>
      <c r="N461" s="67">
        <v>0.1914893617021276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5851</v>
      </c>
      <c r="AB461" s="67">
        <v>0.48089091369273596</v>
      </c>
      <c r="AC461" s="66">
        <v>117</v>
      </c>
      <c r="AD461" s="67">
        <v>-0.31976744186046513</v>
      </c>
      <c r="AE461" s="66">
        <v>5968</v>
      </c>
      <c r="AF461" s="67">
        <v>0.44748969197186517</v>
      </c>
      <c r="AG461" s="348"/>
      <c r="AH461" s="67"/>
      <c r="AI461" s="66"/>
      <c r="AJ461" s="67"/>
      <c r="AK461" s="66"/>
      <c r="AL461" s="350"/>
      <c r="AM461" s="348">
        <v>316</v>
      </c>
      <c r="AN461" s="67">
        <v>-5.1051051051051011E-2</v>
      </c>
      <c r="AO461" s="348">
        <v>34</v>
      </c>
      <c r="AP461" s="67">
        <v>-0.19047619047619047</v>
      </c>
      <c r="AQ461" s="66">
        <v>94</v>
      </c>
      <c r="AR461" s="67">
        <v>1.4102564102564101</v>
      </c>
      <c r="AS461" s="66">
        <v>128</v>
      </c>
      <c r="AT461" s="67">
        <v>0.58024691358024683</v>
      </c>
    </row>
    <row r="462" spans="2:46" s="4" customFormat="1" ht="15" hidden="1" customHeight="1" outlineLevel="1" x14ac:dyDescent="0.25">
      <c r="B462" s="155" t="s">
        <v>78</v>
      </c>
      <c r="C462" s="338">
        <v>871</v>
      </c>
      <c r="D462" s="144">
        <v>-9.7409326424870435E-2</v>
      </c>
      <c r="E462" s="145">
        <v>80</v>
      </c>
      <c r="F462" s="144">
        <v>1.2222222222222223</v>
      </c>
      <c r="G462" s="145">
        <v>951</v>
      </c>
      <c r="H462" s="144">
        <v>-4.9950049950049924E-2</v>
      </c>
      <c r="I462" s="338">
        <v>358</v>
      </c>
      <c r="J462" s="144">
        <v>0.31135531135531136</v>
      </c>
      <c r="K462" s="145">
        <v>38</v>
      </c>
      <c r="L462" s="144">
        <v>1.375</v>
      </c>
      <c r="M462" s="145">
        <v>396</v>
      </c>
      <c r="N462" s="144">
        <v>0.37024221453287187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456</v>
      </c>
      <c r="AB462" s="144">
        <v>-0.29411764705882348</v>
      </c>
      <c r="AC462" s="145">
        <v>41</v>
      </c>
      <c r="AD462" s="144">
        <v>1.0499999999999998</v>
      </c>
      <c r="AE462" s="145">
        <v>497</v>
      </c>
      <c r="AF462" s="144">
        <v>-0.25375375375375375</v>
      </c>
      <c r="AG462" s="338"/>
      <c r="AH462" s="152"/>
      <c r="AI462" s="145"/>
      <c r="AJ462" s="152"/>
      <c r="AK462" s="145"/>
      <c r="AL462" s="157"/>
      <c r="AM462" s="338">
        <v>53</v>
      </c>
      <c r="AN462" s="144">
        <v>0.17777777777777781</v>
      </c>
      <c r="AO462" s="338">
        <v>4</v>
      </c>
      <c r="AP462" s="144">
        <v>3</v>
      </c>
      <c r="AQ462" s="145">
        <v>1</v>
      </c>
      <c r="AR462" s="144" t="s">
        <v>90</v>
      </c>
      <c r="AS462" s="145">
        <v>5</v>
      </c>
      <c r="AT462" s="144">
        <v>4</v>
      </c>
    </row>
    <row r="463" spans="2:46" s="4" customFormat="1" ht="15" hidden="1" customHeight="1" outlineLevel="1" x14ac:dyDescent="0.25">
      <c r="B463" s="155" t="s">
        <v>79</v>
      </c>
      <c r="C463" s="338">
        <v>785</v>
      </c>
      <c r="D463" s="144">
        <v>-5.7623049219687861E-2</v>
      </c>
      <c r="E463" s="145">
        <v>18</v>
      </c>
      <c r="F463" s="144">
        <v>-5.2631578947368474E-2</v>
      </c>
      <c r="G463" s="145">
        <v>803</v>
      </c>
      <c r="H463" s="144">
        <v>-5.7511737089201875E-2</v>
      </c>
      <c r="I463" s="338">
        <v>319</v>
      </c>
      <c r="J463" s="144">
        <v>0.39301310043668125</v>
      </c>
      <c r="K463" s="145">
        <v>10</v>
      </c>
      <c r="L463" s="144">
        <v>0.25</v>
      </c>
      <c r="M463" s="145">
        <v>329</v>
      </c>
      <c r="N463" s="144">
        <v>0.38818565400843874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449</v>
      </c>
      <c r="AB463" s="144">
        <v>-0.21913043478260874</v>
      </c>
      <c r="AC463" s="145">
        <v>2</v>
      </c>
      <c r="AD463" s="144">
        <v>-0.81818181818181812</v>
      </c>
      <c r="AE463" s="145">
        <v>451</v>
      </c>
      <c r="AF463" s="144">
        <v>-0.2303754266211604</v>
      </c>
      <c r="AG463" s="338"/>
      <c r="AH463" s="152"/>
      <c r="AI463" s="145"/>
      <c r="AJ463" s="152"/>
      <c r="AK463" s="145"/>
      <c r="AL463" s="157"/>
      <c r="AM463" s="338">
        <v>17</v>
      </c>
      <c r="AN463" s="144">
        <v>-0.41379310344827591</v>
      </c>
      <c r="AO463" s="338">
        <v>0</v>
      </c>
      <c r="AP463" s="144" t="s">
        <v>90</v>
      </c>
      <c r="AQ463" s="145">
        <v>6</v>
      </c>
      <c r="AR463" s="144" t="s">
        <v>90</v>
      </c>
      <c r="AS463" s="145">
        <v>6</v>
      </c>
      <c r="AT463" s="144" t="s">
        <v>90</v>
      </c>
    </row>
    <row r="464" spans="2:46" s="4" customFormat="1" ht="15" hidden="1" customHeight="1" outlineLevel="1" x14ac:dyDescent="0.25">
      <c r="B464" s="155" t="s">
        <v>80</v>
      </c>
      <c r="C464" s="338">
        <v>903</v>
      </c>
      <c r="D464" s="144">
        <v>-8.2317073170731669E-2</v>
      </c>
      <c r="E464" s="145">
        <v>126</v>
      </c>
      <c r="F464" s="144">
        <v>41</v>
      </c>
      <c r="G464" s="145">
        <v>1029</v>
      </c>
      <c r="H464" s="144">
        <v>4.2553191489361764E-2</v>
      </c>
      <c r="I464" s="338">
        <v>281</v>
      </c>
      <c r="J464" s="144">
        <v>-7.2607260726072598E-2</v>
      </c>
      <c r="K464" s="145">
        <v>93</v>
      </c>
      <c r="L464" s="144" t="s">
        <v>90</v>
      </c>
      <c r="M464" s="145">
        <v>374</v>
      </c>
      <c r="N464" s="144">
        <v>0.23432343234323438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551</v>
      </c>
      <c r="AB464" s="144">
        <v>-0.1470588235294118</v>
      </c>
      <c r="AC464" s="145">
        <v>30</v>
      </c>
      <c r="AD464" s="144">
        <v>14</v>
      </c>
      <c r="AE464" s="145">
        <v>581</v>
      </c>
      <c r="AF464" s="144">
        <v>-0.10339506172839508</v>
      </c>
      <c r="AG464" s="338"/>
      <c r="AH464" s="152"/>
      <c r="AI464" s="145"/>
      <c r="AJ464" s="152"/>
      <c r="AK464" s="145"/>
      <c r="AL464" s="157"/>
      <c r="AM464" s="338">
        <v>57</v>
      </c>
      <c r="AN464" s="144">
        <v>0.62857142857142856</v>
      </c>
      <c r="AO464" s="338">
        <v>14</v>
      </c>
      <c r="AP464" s="144" t="s">
        <v>90</v>
      </c>
      <c r="AQ464" s="145">
        <v>3</v>
      </c>
      <c r="AR464" s="144">
        <v>2</v>
      </c>
      <c r="AS464" s="145">
        <v>17</v>
      </c>
      <c r="AT464" s="144">
        <v>16</v>
      </c>
    </row>
    <row r="465" spans="2:46" s="4" customFormat="1" ht="15" hidden="1" customHeight="1" outlineLevel="1" x14ac:dyDescent="0.25">
      <c r="B465" s="155" t="s">
        <v>81</v>
      </c>
      <c r="C465" s="338">
        <v>672</v>
      </c>
      <c r="D465" s="144">
        <v>0.33069306930693076</v>
      </c>
      <c r="E465" s="145">
        <v>60</v>
      </c>
      <c r="F465" s="144">
        <v>29</v>
      </c>
      <c r="G465" s="145">
        <v>732</v>
      </c>
      <c r="H465" s="144">
        <v>0.44378698224852076</v>
      </c>
      <c r="I465" s="338">
        <v>264</v>
      </c>
      <c r="J465" s="144">
        <v>0.42702702702702711</v>
      </c>
      <c r="K465" s="145">
        <v>51</v>
      </c>
      <c r="L465" s="144">
        <v>24.5</v>
      </c>
      <c r="M465" s="145">
        <v>315</v>
      </c>
      <c r="N465" s="144">
        <v>0.68449197860962574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311</v>
      </c>
      <c r="AB465" s="144">
        <v>7.986111111111116E-2</v>
      </c>
      <c r="AC465" s="145">
        <v>8</v>
      </c>
      <c r="AD465" s="144" t="s">
        <v>90</v>
      </c>
      <c r="AE465" s="145">
        <v>319</v>
      </c>
      <c r="AF465" s="144">
        <v>0.10763888888888884</v>
      </c>
      <c r="AG465" s="338"/>
      <c r="AH465" s="152"/>
      <c r="AI465" s="145"/>
      <c r="AJ465" s="152"/>
      <c r="AK465" s="145"/>
      <c r="AL465" s="157"/>
      <c r="AM465" s="338">
        <v>93</v>
      </c>
      <c r="AN465" s="144">
        <v>2.2068965517241379</v>
      </c>
      <c r="AO465" s="338">
        <v>4</v>
      </c>
      <c r="AP465" s="144">
        <v>0.33333333333333326</v>
      </c>
      <c r="AQ465" s="145">
        <v>1</v>
      </c>
      <c r="AR465" s="144" t="s">
        <v>90</v>
      </c>
      <c r="AS465" s="145">
        <v>5</v>
      </c>
      <c r="AT465" s="144">
        <v>0.66666666666666674</v>
      </c>
    </row>
    <row r="466" spans="2:46" s="4" customFormat="1" ht="15" hidden="1" customHeight="1" outlineLevel="1" x14ac:dyDescent="0.25">
      <c r="B466" s="155" t="s">
        <v>82</v>
      </c>
      <c r="C466" s="338">
        <v>414</v>
      </c>
      <c r="D466" s="144">
        <v>0.27384615384615385</v>
      </c>
      <c r="E466" s="145">
        <v>102</v>
      </c>
      <c r="F466" s="144" t="s">
        <v>90</v>
      </c>
      <c r="G466" s="145">
        <v>516</v>
      </c>
      <c r="H466" s="144">
        <v>0.58769230769230774</v>
      </c>
      <c r="I466" s="338">
        <v>230</v>
      </c>
      <c r="J466" s="144">
        <v>1.0175438596491229</v>
      </c>
      <c r="K466" s="145">
        <v>75</v>
      </c>
      <c r="L466" s="144" t="s">
        <v>90</v>
      </c>
      <c r="M466" s="145">
        <v>305</v>
      </c>
      <c r="N466" s="144">
        <v>1.6754385964912282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168</v>
      </c>
      <c r="AB466" s="144">
        <v>-4.5454545454545414E-2</v>
      </c>
      <c r="AC466" s="145">
        <v>27</v>
      </c>
      <c r="AD466" s="144" t="s">
        <v>90</v>
      </c>
      <c r="AE466" s="145">
        <v>195</v>
      </c>
      <c r="AF466" s="144">
        <v>0.10795454545454541</v>
      </c>
      <c r="AG466" s="338"/>
      <c r="AH466" s="152"/>
      <c r="AI466" s="145"/>
      <c r="AJ466" s="152"/>
      <c r="AK466" s="145"/>
      <c r="AL466" s="157"/>
      <c r="AM466" s="338">
        <v>16</v>
      </c>
      <c r="AN466" s="144">
        <v>-0.54285714285714293</v>
      </c>
      <c r="AO466" s="338">
        <v>0</v>
      </c>
      <c r="AP466" s="144" t="s">
        <v>90</v>
      </c>
      <c r="AQ466" s="145">
        <v>0</v>
      </c>
      <c r="AR466" s="144" t="s">
        <v>90</v>
      </c>
      <c r="AS466" s="145">
        <v>0</v>
      </c>
      <c r="AT466" s="144" t="s">
        <v>90</v>
      </c>
    </row>
    <row r="467" spans="2:46" s="4" customFormat="1" ht="15" hidden="1" customHeight="1" outlineLevel="1" x14ac:dyDescent="0.25">
      <c r="B467" s="155" t="s">
        <v>83</v>
      </c>
      <c r="C467" s="338">
        <v>387</v>
      </c>
      <c r="D467" s="144">
        <v>1.9541984732824429</v>
      </c>
      <c r="E467" s="145">
        <v>37</v>
      </c>
      <c r="F467" s="144">
        <v>3.625</v>
      </c>
      <c r="G467" s="145">
        <v>424</v>
      </c>
      <c r="H467" s="144">
        <v>2.050359712230216</v>
      </c>
      <c r="I467" s="338">
        <v>219</v>
      </c>
      <c r="J467" s="144">
        <v>2.8421052631578947</v>
      </c>
      <c r="K467" s="145">
        <v>17</v>
      </c>
      <c r="L467" s="144">
        <v>2.4</v>
      </c>
      <c r="M467" s="145">
        <v>236</v>
      </c>
      <c r="N467" s="144">
        <v>2.806451612903226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152</v>
      </c>
      <c r="AB467" s="144">
        <v>1.5762711864406778</v>
      </c>
      <c r="AC467" s="145">
        <v>17</v>
      </c>
      <c r="AD467" s="144">
        <v>4.666666666666667</v>
      </c>
      <c r="AE467" s="145">
        <v>169</v>
      </c>
      <c r="AF467" s="144">
        <v>1.725806451612903</v>
      </c>
      <c r="AG467" s="338"/>
      <c r="AH467" s="152"/>
      <c r="AI467" s="145"/>
      <c r="AJ467" s="152"/>
      <c r="AK467" s="145"/>
      <c r="AL467" s="157"/>
      <c r="AM467" s="338">
        <v>16</v>
      </c>
      <c r="AN467" s="144">
        <v>6.6666666666666652E-2</v>
      </c>
      <c r="AO467" s="338">
        <v>0</v>
      </c>
      <c r="AP467" s="144" t="s">
        <v>90</v>
      </c>
      <c r="AQ467" s="145">
        <v>3</v>
      </c>
      <c r="AR467" s="144" t="s">
        <v>90</v>
      </c>
      <c r="AS467" s="145">
        <v>3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307</v>
      </c>
      <c r="D468" s="144">
        <v>-1.9169329073482455E-2</v>
      </c>
      <c r="E468" s="145">
        <v>16</v>
      </c>
      <c r="F468" s="144">
        <v>4.333333333333333</v>
      </c>
      <c r="G468" s="145">
        <v>323</v>
      </c>
      <c r="H468" s="144">
        <v>2.2151898734177111E-2</v>
      </c>
      <c r="I468" s="338">
        <v>178</v>
      </c>
      <c r="J468" s="144">
        <v>0.22758620689655173</v>
      </c>
      <c r="K468" s="145">
        <v>13</v>
      </c>
      <c r="L468" s="144" t="s">
        <v>90</v>
      </c>
      <c r="M468" s="145">
        <v>191</v>
      </c>
      <c r="N468" s="144">
        <v>0.3172413793103448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120</v>
      </c>
      <c r="AB468" s="144">
        <v>-0.18918918918918914</v>
      </c>
      <c r="AC468" s="145">
        <v>3</v>
      </c>
      <c r="AD468" s="144">
        <v>0.5</v>
      </c>
      <c r="AE468" s="145">
        <v>123</v>
      </c>
      <c r="AF468" s="144">
        <v>-0.18000000000000005</v>
      </c>
      <c r="AG468" s="338"/>
      <c r="AH468" s="152"/>
      <c r="AI468" s="145"/>
      <c r="AJ468" s="152"/>
      <c r="AK468" s="145"/>
      <c r="AL468" s="157"/>
      <c r="AM468" s="338">
        <v>9</v>
      </c>
      <c r="AN468" s="144">
        <v>-0.55000000000000004</v>
      </c>
      <c r="AO468" s="338">
        <v>0</v>
      </c>
      <c r="AP468" s="144" t="s">
        <v>90</v>
      </c>
      <c r="AQ468" s="145">
        <v>0</v>
      </c>
      <c r="AR468" s="144">
        <v>-1</v>
      </c>
      <c r="AS468" s="145">
        <v>0</v>
      </c>
      <c r="AT468" s="144">
        <v>-1</v>
      </c>
    </row>
    <row r="469" spans="2:46" s="4" customFormat="1" ht="15" hidden="1" customHeight="1" outlineLevel="1" x14ac:dyDescent="0.25">
      <c r="B469" s="155" t="s">
        <v>85</v>
      </c>
      <c r="C469" s="338">
        <v>407</v>
      </c>
      <c r="D469" s="144">
        <v>0.83333333333333326</v>
      </c>
      <c r="E469" s="145">
        <v>29</v>
      </c>
      <c r="F469" s="144">
        <v>6.25</v>
      </c>
      <c r="G469" s="145">
        <v>436</v>
      </c>
      <c r="H469" s="144">
        <v>0.92920353982300874</v>
      </c>
      <c r="I469" s="338">
        <v>244</v>
      </c>
      <c r="J469" s="144">
        <v>1.1981981981981984</v>
      </c>
      <c r="K469" s="145">
        <v>0</v>
      </c>
      <c r="L469" s="144">
        <v>-1</v>
      </c>
      <c r="M469" s="145">
        <v>244</v>
      </c>
      <c r="N469" s="144">
        <v>1.1217391304347828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160</v>
      </c>
      <c r="AB469" s="144">
        <v>0.7021276595744681</v>
      </c>
      <c r="AC469" s="145">
        <v>23</v>
      </c>
      <c r="AD469" s="144" t="s">
        <v>90</v>
      </c>
      <c r="AE469" s="145">
        <v>183</v>
      </c>
      <c r="AF469" s="144">
        <v>0.94680851063829796</v>
      </c>
      <c r="AG469" s="338"/>
      <c r="AH469" s="152"/>
      <c r="AI469" s="145"/>
      <c r="AJ469" s="152"/>
      <c r="AK469" s="145"/>
      <c r="AL469" s="157"/>
      <c r="AM469" s="338">
        <v>3</v>
      </c>
      <c r="AN469" s="144">
        <v>-0.82352941176470584</v>
      </c>
      <c r="AO469" s="338">
        <v>2</v>
      </c>
      <c r="AP469" s="144" t="s">
        <v>90</v>
      </c>
      <c r="AQ469" s="145">
        <v>4</v>
      </c>
      <c r="AR469" s="144" t="s">
        <v>90</v>
      </c>
      <c r="AS469" s="145">
        <v>6</v>
      </c>
      <c r="AT469" s="144" t="s">
        <v>90</v>
      </c>
    </row>
    <row r="470" spans="2:46" s="4" customFormat="1" ht="15" hidden="1" customHeight="1" outlineLevel="1" x14ac:dyDescent="0.25">
      <c r="B470" s="155" t="s">
        <v>86</v>
      </c>
      <c r="C470" s="338">
        <v>486</v>
      </c>
      <c r="D470" s="144">
        <v>0.77372262773722622</v>
      </c>
      <c r="E470" s="145">
        <v>18</v>
      </c>
      <c r="F470" s="144">
        <v>-0.4</v>
      </c>
      <c r="G470" s="145">
        <v>504</v>
      </c>
      <c r="H470" s="144">
        <v>0.65789473684210531</v>
      </c>
      <c r="I470" s="338">
        <v>252</v>
      </c>
      <c r="J470" s="144">
        <v>1.1176470588235294</v>
      </c>
      <c r="K470" s="145">
        <v>15</v>
      </c>
      <c r="L470" s="144">
        <v>6.5</v>
      </c>
      <c r="M470" s="145">
        <v>267</v>
      </c>
      <c r="N470" s="144">
        <v>1.2066115702479339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220</v>
      </c>
      <c r="AB470" s="144">
        <v>0.71875</v>
      </c>
      <c r="AC470" s="145">
        <v>3</v>
      </c>
      <c r="AD470" s="144">
        <v>-0.8928571428571429</v>
      </c>
      <c r="AE470" s="145">
        <v>223</v>
      </c>
      <c r="AF470" s="144">
        <v>0.42948717948717952</v>
      </c>
      <c r="AG470" s="338"/>
      <c r="AH470" s="152"/>
      <c r="AI470" s="145"/>
      <c r="AJ470" s="152"/>
      <c r="AK470" s="145"/>
      <c r="AL470" s="157"/>
      <c r="AM470" s="338">
        <v>14</v>
      </c>
      <c r="AN470" s="144">
        <v>-0.48148148148148151</v>
      </c>
      <c r="AO470" s="338">
        <v>0</v>
      </c>
      <c r="AP470" s="144" t="s">
        <v>90</v>
      </c>
      <c r="AQ470" s="145">
        <v>0</v>
      </c>
      <c r="AR470" s="144" t="s">
        <v>90</v>
      </c>
      <c r="AS470" s="145">
        <v>0</v>
      </c>
      <c r="AT470" s="144" t="s">
        <v>90</v>
      </c>
    </row>
    <row r="471" spans="2:46" s="4" customFormat="1" ht="15" hidden="1" customHeight="1" outlineLevel="1" x14ac:dyDescent="0.25">
      <c r="B471" s="155" t="s">
        <v>87</v>
      </c>
      <c r="C471" s="338">
        <v>668</v>
      </c>
      <c r="D471" s="144">
        <v>1.0120481927710845</v>
      </c>
      <c r="E471" s="145">
        <v>60</v>
      </c>
      <c r="F471" s="144">
        <v>6.5</v>
      </c>
      <c r="G471" s="145">
        <v>728</v>
      </c>
      <c r="H471" s="144">
        <v>1.1411764705882352</v>
      </c>
      <c r="I471" s="338">
        <v>392</v>
      </c>
      <c r="J471" s="144">
        <v>1.202247191011236</v>
      </c>
      <c r="K471" s="145">
        <v>40</v>
      </c>
      <c r="L471" s="144" t="s">
        <v>90</v>
      </c>
      <c r="M471" s="145">
        <v>432</v>
      </c>
      <c r="N471" s="144">
        <v>1.4269662921348316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263</v>
      </c>
      <c r="AB471" s="144">
        <v>0.7651006711409396</v>
      </c>
      <c r="AC471" s="145">
        <v>15</v>
      </c>
      <c r="AD471" s="144" t="s">
        <v>90</v>
      </c>
      <c r="AE471" s="145">
        <v>278</v>
      </c>
      <c r="AF471" s="144">
        <v>0.86577181208053688</v>
      </c>
      <c r="AG471" s="338"/>
      <c r="AH471" s="152"/>
      <c r="AI471" s="145"/>
      <c r="AJ471" s="152"/>
      <c r="AK471" s="145"/>
      <c r="AL471" s="157"/>
      <c r="AM471" s="338">
        <v>12</v>
      </c>
      <c r="AN471" s="144">
        <v>1.4</v>
      </c>
      <c r="AO471" s="338">
        <v>1</v>
      </c>
      <c r="AP471" s="144" t="s">
        <v>90</v>
      </c>
      <c r="AQ471" s="145">
        <v>5</v>
      </c>
      <c r="AR471" s="144">
        <v>-0.375</v>
      </c>
      <c r="AS471" s="145">
        <v>6</v>
      </c>
      <c r="AT471" s="144">
        <v>-0.25</v>
      </c>
    </row>
    <row r="472" spans="2:46" s="4" customFormat="1" ht="15" hidden="1" customHeight="1" outlineLevel="1" x14ac:dyDescent="0.25">
      <c r="B472" s="155" t="s">
        <v>88</v>
      </c>
      <c r="C472" s="338">
        <v>821</v>
      </c>
      <c r="D472" s="144">
        <v>0.23644578313253017</v>
      </c>
      <c r="E472" s="145">
        <v>97</v>
      </c>
      <c r="F472" s="144">
        <v>1.2045454545454546</v>
      </c>
      <c r="G472" s="145">
        <v>918</v>
      </c>
      <c r="H472" s="144">
        <v>0.29661016949152552</v>
      </c>
      <c r="I472" s="338">
        <v>258</v>
      </c>
      <c r="J472" s="144">
        <v>-8.5106382978723416E-2</v>
      </c>
      <c r="K472" s="145">
        <v>87</v>
      </c>
      <c r="L472" s="144">
        <v>1.4166666666666665</v>
      </c>
      <c r="M472" s="145">
        <v>345</v>
      </c>
      <c r="N472" s="144">
        <v>8.4905660377358583E-2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543</v>
      </c>
      <c r="AB472" s="144">
        <v>0.6454545454545455</v>
      </c>
      <c r="AC472" s="145">
        <v>0</v>
      </c>
      <c r="AD472" s="144">
        <v>-1</v>
      </c>
      <c r="AE472" s="145">
        <v>543</v>
      </c>
      <c r="AF472" s="144">
        <v>0.60650887573964507</v>
      </c>
      <c r="AG472" s="338"/>
      <c r="AH472" s="152"/>
      <c r="AI472" s="145"/>
      <c r="AJ472" s="152"/>
      <c r="AK472" s="145"/>
      <c r="AL472" s="157"/>
      <c r="AM472" s="338">
        <v>13</v>
      </c>
      <c r="AN472" s="144">
        <v>-0.75</v>
      </c>
      <c r="AO472" s="338">
        <v>7</v>
      </c>
      <c r="AP472" s="144" t="s">
        <v>90</v>
      </c>
      <c r="AQ472" s="145">
        <v>10</v>
      </c>
      <c r="AR472" s="144" t="s">
        <v>90</v>
      </c>
      <c r="AS472" s="145">
        <v>17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795</v>
      </c>
      <c r="D473" s="144">
        <v>-8.7256027554534987E-2</v>
      </c>
      <c r="E473" s="145">
        <v>44</v>
      </c>
      <c r="F473" s="144">
        <v>0.375</v>
      </c>
      <c r="G473" s="145">
        <v>839</v>
      </c>
      <c r="H473" s="144">
        <v>-7.0874861572535974E-2</v>
      </c>
      <c r="I473" s="338">
        <v>197</v>
      </c>
      <c r="J473" s="144">
        <v>-0.51951219512195124</v>
      </c>
      <c r="K473" s="145">
        <v>35</v>
      </c>
      <c r="L473" s="144">
        <v>0.66666666666666674</v>
      </c>
      <c r="M473" s="145">
        <v>232</v>
      </c>
      <c r="N473" s="144">
        <v>-0.46171693735498842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558</v>
      </c>
      <c r="AB473" s="144">
        <v>0.29767441860465116</v>
      </c>
      <c r="AC473" s="145">
        <v>3</v>
      </c>
      <c r="AD473" s="144">
        <v>-0.72727272727272729</v>
      </c>
      <c r="AE473" s="145">
        <v>561</v>
      </c>
      <c r="AF473" s="144">
        <v>0.27210884353741505</v>
      </c>
      <c r="AG473" s="338"/>
      <c r="AH473" s="152"/>
      <c r="AI473" s="145"/>
      <c r="AJ473" s="152"/>
      <c r="AK473" s="145"/>
      <c r="AL473" s="157"/>
      <c r="AM473" s="338">
        <v>30</v>
      </c>
      <c r="AN473" s="144">
        <v>-3.2258064516129004E-2</v>
      </c>
      <c r="AO473" s="338">
        <v>10</v>
      </c>
      <c r="AP473" s="144" t="s">
        <v>90</v>
      </c>
      <c r="AQ473" s="145">
        <v>6</v>
      </c>
      <c r="AR473" s="144" t="s">
        <v>90</v>
      </c>
      <c r="AS473" s="145">
        <v>16</v>
      </c>
      <c r="AT473" s="144" t="s">
        <v>90</v>
      </c>
    </row>
    <row r="474" spans="2:46" s="4" customFormat="1" ht="15.75" collapsed="1" x14ac:dyDescent="0.25">
      <c r="B474" s="65">
        <v>1983</v>
      </c>
      <c r="C474" s="348">
        <v>7516</v>
      </c>
      <c r="D474" s="67">
        <v>0.1708988939087086</v>
      </c>
      <c r="E474" s="66">
        <v>687</v>
      </c>
      <c r="F474" s="67">
        <v>2.6349206349206349</v>
      </c>
      <c r="G474" s="66">
        <v>8203</v>
      </c>
      <c r="H474" s="67">
        <v>0.24137409200968518</v>
      </c>
      <c r="I474" s="348">
        <v>3192</v>
      </c>
      <c r="J474" s="67">
        <v>0.32668329177057354</v>
      </c>
      <c r="K474" s="66">
        <v>474</v>
      </c>
      <c r="L474" s="67">
        <v>4.042553191489362</v>
      </c>
      <c r="M474" s="66">
        <v>3666</v>
      </c>
      <c r="N474" s="67">
        <v>0.46639999999999993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3951</v>
      </c>
      <c r="AB474" s="67">
        <v>7.6860179885527291E-2</v>
      </c>
      <c r="AC474" s="66">
        <v>172</v>
      </c>
      <c r="AD474" s="67">
        <v>1.0235294117647058</v>
      </c>
      <c r="AE474" s="66">
        <v>4123</v>
      </c>
      <c r="AF474" s="67">
        <v>9.8295151838039496E-2</v>
      </c>
      <c r="AG474" s="348"/>
      <c r="AH474" s="67"/>
      <c r="AI474" s="66"/>
      <c r="AJ474" s="67"/>
      <c r="AK474" s="66"/>
      <c r="AL474" s="350"/>
      <c r="AM474" s="348">
        <v>333</v>
      </c>
      <c r="AN474" s="67">
        <v>-2.0588235294117685E-2</v>
      </c>
      <c r="AO474" s="348">
        <v>42</v>
      </c>
      <c r="AP474" s="67">
        <v>9.5</v>
      </c>
      <c r="AQ474" s="66">
        <v>39</v>
      </c>
      <c r="AR474" s="67">
        <v>2.9</v>
      </c>
      <c r="AS474" s="66">
        <v>81</v>
      </c>
      <c r="AT474" s="67">
        <v>4.7857142857142856</v>
      </c>
    </row>
    <row r="475" spans="2:46" s="4" customFormat="1" ht="15" hidden="1" customHeight="1" outlineLevel="1" x14ac:dyDescent="0.25">
      <c r="B475" s="155" t="s">
        <v>78</v>
      </c>
      <c r="C475" s="338">
        <v>965</v>
      </c>
      <c r="D475" s="144">
        <v>0.97745901639344268</v>
      </c>
      <c r="E475" s="145">
        <v>36</v>
      </c>
      <c r="F475" s="144">
        <v>-0.53246753246753253</v>
      </c>
      <c r="G475" s="145">
        <v>1001</v>
      </c>
      <c r="H475" s="144">
        <v>0.77168141592920358</v>
      </c>
      <c r="I475" s="338">
        <v>273</v>
      </c>
      <c r="J475" s="144">
        <v>0.55113636363636354</v>
      </c>
      <c r="K475" s="145">
        <v>16</v>
      </c>
      <c r="L475" s="144">
        <v>-5.8823529411764719E-2</v>
      </c>
      <c r="M475" s="145">
        <v>289</v>
      </c>
      <c r="N475" s="144">
        <v>0.49740932642487046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646</v>
      </c>
      <c r="AB475" s="144">
        <v>1.250871080139373</v>
      </c>
      <c r="AC475" s="145">
        <v>20</v>
      </c>
      <c r="AD475" s="144">
        <v>-0.66666666666666674</v>
      </c>
      <c r="AE475" s="145">
        <v>666</v>
      </c>
      <c r="AF475" s="144">
        <v>0.91930835734870309</v>
      </c>
      <c r="AG475" s="338"/>
      <c r="AH475" s="152"/>
      <c r="AI475" s="145"/>
      <c r="AJ475" s="152"/>
      <c r="AK475" s="145"/>
      <c r="AL475" s="157"/>
      <c r="AM475" s="338">
        <v>45</v>
      </c>
      <c r="AN475" s="144">
        <v>0.8</v>
      </c>
      <c r="AO475" s="338">
        <v>1</v>
      </c>
      <c r="AP475" s="144" t="s">
        <v>90</v>
      </c>
      <c r="AQ475" s="145">
        <v>0</v>
      </c>
      <c r="AR475" s="144" t="s">
        <v>90</v>
      </c>
      <c r="AS475" s="145">
        <v>1</v>
      </c>
      <c r="AT475" s="144" t="s">
        <v>90</v>
      </c>
    </row>
    <row r="476" spans="2:46" s="4" customFormat="1" ht="15" hidden="1" customHeight="1" outlineLevel="1" x14ac:dyDescent="0.25">
      <c r="B476" s="155" t="s">
        <v>79</v>
      </c>
      <c r="C476" s="338">
        <v>833</v>
      </c>
      <c r="D476" s="144">
        <v>0.8307692307692307</v>
      </c>
      <c r="E476" s="145">
        <v>19</v>
      </c>
      <c r="F476" s="144">
        <v>-0.79347826086956519</v>
      </c>
      <c r="G476" s="145">
        <v>852</v>
      </c>
      <c r="H476" s="144">
        <v>0.55758683729433267</v>
      </c>
      <c r="I476" s="338">
        <v>229</v>
      </c>
      <c r="J476" s="144">
        <v>0.23118279569892475</v>
      </c>
      <c r="K476" s="145">
        <v>8</v>
      </c>
      <c r="L476" s="144">
        <v>-0.79487179487179493</v>
      </c>
      <c r="M476" s="145">
        <v>237</v>
      </c>
      <c r="N476" s="144">
        <v>5.3333333333333233E-2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575</v>
      </c>
      <c r="AB476" s="144">
        <v>1.5</v>
      </c>
      <c r="AC476" s="145">
        <v>11</v>
      </c>
      <c r="AD476" s="144">
        <v>-0.79245283018867929</v>
      </c>
      <c r="AE476" s="145">
        <v>586</v>
      </c>
      <c r="AF476" s="144">
        <v>1.0706713780918728</v>
      </c>
      <c r="AG476" s="338"/>
      <c r="AH476" s="152"/>
      <c r="AI476" s="145"/>
      <c r="AJ476" s="152"/>
      <c r="AK476" s="145"/>
      <c r="AL476" s="157"/>
      <c r="AM476" s="338">
        <v>29</v>
      </c>
      <c r="AN476" s="144">
        <v>-0.23684210526315785</v>
      </c>
      <c r="AO476" s="338">
        <v>0</v>
      </c>
      <c r="AP476" s="144">
        <v>-1</v>
      </c>
      <c r="AQ476" s="145">
        <v>0</v>
      </c>
      <c r="AR476" s="144" t="s">
        <v>90</v>
      </c>
      <c r="AS476" s="145">
        <v>0</v>
      </c>
      <c r="AT476" s="144">
        <v>-1</v>
      </c>
    </row>
    <row r="477" spans="2:46" s="4" customFormat="1" ht="15" hidden="1" customHeight="1" outlineLevel="1" x14ac:dyDescent="0.25">
      <c r="B477" s="155" t="s">
        <v>80</v>
      </c>
      <c r="C477" s="338">
        <v>984</v>
      </c>
      <c r="D477" s="144">
        <v>1.0246913580246915</v>
      </c>
      <c r="E477" s="145">
        <v>3</v>
      </c>
      <c r="F477" s="144">
        <v>-0.95454545454545459</v>
      </c>
      <c r="G477" s="145">
        <v>987</v>
      </c>
      <c r="H477" s="144">
        <v>0.78804347826086962</v>
      </c>
      <c r="I477" s="338">
        <v>303</v>
      </c>
      <c r="J477" s="144">
        <v>1.858490566037736</v>
      </c>
      <c r="K477" s="145">
        <v>0</v>
      </c>
      <c r="L477" s="144">
        <v>-1</v>
      </c>
      <c r="M477" s="145">
        <v>303</v>
      </c>
      <c r="N477" s="144">
        <v>1.3129770992366412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646</v>
      </c>
      <c r="AB477" s="144">
        <v>0.80952380952380953</v>
      </c>
      <c r="AC477" s="145">
        <v>2</v>
      </c>
      <c r="AD477" s="144">
        <v>-0.94871794871794868</v>
      </c>
      <c r="AE477" s="145">
        <v>648</v>
      </c>
      <c r="AF477" s="144">
        <v>0.63636363636363646</v>
      </c>
      <c r="AG477" s="338"/>
      <c r="AH477" s="152"/>
      <c r="AI477" s="145"/>
      <c r="AJ477" s="152"/>
      <c r="AK477" s="145"/>
      <c r="AL477" s="157"/>
      <c r="AM477" s="338">
        <v>35</v>
      </c>
      <c r="AN477" s="144">
        <v>0.52173913043478271</v>
      </c>
      <c r="AO477" s="338">
        <v>0</v>
      </c>
      <c r="AP477" s="144" t="s">
        <v>90</v>
      </c>
      <c r="AQ477" s="145">
        <v>1</v>
      </c>
      <c r="AR477" s="144">
        <v>-0.5</v>
      </c>
      <c r="AS477" s="145">
        <v>1</v>
      </c>
      <c r="AT477" s="144">
        <v>-0.5</v>
      </c>
    </row>
    <row r="478" spans="2:46" s="4" customFormat="1" ht="15" hidden="1" customHeight="1" outlineLevel="1" x14ac:dyDescent="0.25">
      <c r="B478" s="155" t="s">
        <v>81</v>
      </c>
      <c r="C478" s="338">
        <v>505</v>
      </c>
      <c r="D478" s="144">
        <v>0.39118457300275478</v>
      </c>
      <c r="E478" s="145">
        <v>2</v>
      </c>
      <c r="F478" s="144">
        <v>-0.92</v>
      </c>
      <c r="G478" s="145">
        <v>507</v>
      </c>
      <c r="H478" s="144">
        <v>0.30670103092783507</v>
      </c>
      <c r="I478" s="338">
        <v>185</v>
      </c>
      <c r="J478" s="144">
        <v>1.0928961748633892E-2</v>
      </c>
      <c r="K478" s="145">
        <v>2</v>
      </c>
      <c r="L478" s="144">
        <v>-0.85714285714285721</v>
      </c>
      <c r="M478" s="145">
        <v>187</v>
      </c>
      <c r="N478" s="144">
        <v>-5.0761421319796995E-2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288</v>
      </c>
      <c r="AB478" s="144">
        <v>0.85806451612903234</v>
      </c>
      <c r="AC478" s="145">
        <v>0</v>
      </c>
      <c r="AD478" s="144">
        <v>-1</v>
      </c>
      <c r="AE478" s="145">
        <v>288</v>
      </c>
      <c r="AF478" s="144">
        <v>0.77777777777777768</v>
      </c>
      <c r="AG478" s="338"/>
      <c r="AH478" s="152"/>
      <c r="AI478" s="145"/>
      <c r="AJ478" s="152"/>
      <c r="AK478" s="145"/>
      <c r="AL478" s="157"/>
      <c r="AM478" s="338">
        <v>29</v>
      </c>
      <c r="AN478" s="144">
        <v>0.15999999999999992</v>
      </c>
      <c r="AO478" s="338">
        <v>3</v>
      </c>
      <c r="AP478" s="144" t="s">
        <v>90</v>
      </c>
      <c r="AQ478" s="145">
        <v>0</v>
      </c>
      <c r="AR478" s="144">
        <v>-1</v>
      </c>
      <c r="AS478" s="145">
        <v>3</v>
      </c>
      <c r="AT478" s="144">
        <v>-0.25</v>
      </c>
    </row>
    <row r="479" spans="2:46" s="4" customFormat="1" ht="15" hidden="1" customHeight="1" outlineLevel="1" x14ac:dyDescent="0.25">
      <c r="B479" s="155" t="s">
        <v>82</v>
      </c>
      <c r="C479" s="338">
        <v>325</v>
      </c>
      <c r="D479" s="144">
        <v>-0.1095890410958904</v>
      </c>
      <c r="E479" s="145">
        <v>0</v>
      </c>
      <c r="F479" s="144">
        <v>-1</v>
      </c>
      <c r="G479" s="145">
        <v>325</v>
      </c>
      <c r="H479" s="144">
        <v>-0.13101604278074863</v>
      </c>
      <c r="I479" s="338">
        <v>114</v>
      </c>
      <c r="J479" s="144">
        <v>2.7027027027026973E-2</v>
      </c>
      <c r="K479" s="145">
        <v>0</v>
      </c>
      <c r="L479" s="144">
        <v>-1</v>
      </c>
      <c r="M479" s="145">
        <v>114</v>
      </c>
      <c r="N479" s="144">
        <v>-8.6956521739129933E-3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176</v>
      </c>
      <c r="AB479" s="144">
        <v>-0.2036199095022625</v>
      </c>
      <c r="AC479" s="145">
        <v>0</v>
      </c>
      <c r="AD479" s="144">
        <v>-1</v>
      </c>
      <c r="AE479" s="145">
        <v>176</v>
      </c>
      <c r="AF479" s="144">
        <v>-0.22123893805309736</v>
      </c>
      <c r="AG479" s="338"/>
      <c r="AH479" s="152"/>
      <c r="AI479" s="145"/>
      <c r="AJ479" s="152"/>
      <c r="AK479" s="145"/>
      <c r="AL479" s="157"/>
      <c r="AM479" s="338">
        <v>35</v>
      </c>
      <c r="AN479" s="144">
        <v>0.16666666666666674</v>
      </c>
      <c r="AO479" s="338">
        <v>0</v>
      </c>
      <c r="AP479" s="144">
        <v>-1</v>
      </c>
      <c r="AQ479" s="145">
        <v>0</v>
      </c>
      <c r="AR479" s="144" t="s">
        <v>90</v>
      </c>
      <c r="AS479" s="145">
        <v>0</v>
      </c>
      <c r="AT479" s="144">
        <v>-1</v>
      </c>
    </row>
    <row r="480" spans="2:46" s="4" customFormat="1" ht="15" hidden="1" customHeight="1" outlineLevel="1" x14ac:dyDescent="0.25">
      <c r="B480" s="155" t="s">
        <v>83</v>
      </c>
      <c r="C480" s="338">
        <v>131</v>
      </c>
      <c r="D480" s="144">
        <v>-0.28021978021978022</v>
      </c>
      <c r="E480" s="145">
        <v>8</v>
      </c>
      <c r="F480" s="144">
        <v>1</v>
      </c>
      <c r="G480" s="145">
        <v>139</v>
      </c>
      <c r="H480" s="144">
        <v>-0.25268817204301075</v>
      </c>
      <c r="I480" s="338">
        <v>57</v>
      </c>
      <c r="J480" s="144">
        <v>-0.4242424242424242</v>
      </c>
      <c r="K480" s="145">
        <v>5</v>
      </c>
      <c r="L480" s="144">
        <v>0.25</v>
      </c>
      <c r="M480" s="145">
        <v>62</v>
      </c>
      <c r="N480" s="144">
        <v>-0.39805825242718451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59</v>
      </c>
      <c r="AB480" s="144">
        <v>-0.10606060606060608</v>
      </c>
      <c r="AC480" s="145">
        <v>3</v>
      </c>
      <c r="AD480" s="144" t="s">
        <v>90</v>
      </c>
      <c r="AE480" s="145">
        <v>62</v>
      </c>
      <c r="AF480" s="144">
        <v>-6.0606060606060552E-2</v>
      </c>
      <c r="AG480" s="338"/>
      <c r="AH480" s="152"/>
      <c r="AI480" s="145"/>
      <c r="AJ480" s="152"/>
      <c r="AK480" s="145"/>
      <c r="AL480" s="157"/>
      <c r="AM480" s="338">
        <v>15</v>
      </c>
      <c r="AN480" s="144">
        <v>0</v>
      </c>
      <c r="AO480" s="338">
        <v>0</v>
      </c>
      <c r="AP480" s="144">
        <v>-1</v>
      </c>
      <c r="AQ480" s="145">
        <v>0</v>
      </c>
      <c r="AR480" s="144" t="s">
        <v>90</v>
      </c>
      <c r="AS480" s="145">
        <v>0</v>
      </c>
      <c r="AT480" s="144">
        <v>-1</v>
      </c>
    </row>
    <row r="481" spans="2:46" s="4" customFormat="1" ht="15" hidden="1" customHeight="1" outlineLevel="1" x14ac:dyDescent="0.25">
      <c r="B481" s="155" t="s">
        <v>84</v>
      </c>
      <c r="C481" s="338">
        <v>313</v>
      </c>
      <c r="D481" s="144">
        <v>0.64736842105263159</v>
      </c>
      <c r="E481" s="145">
        <v>3</v>
      </c>
      <c r="F481" s="144">
        <v>-0.83333333333333337</v>
      </c>
      <c r="G481" s="145">
        <v>316</v>
      </c>
      <c r="H481" s="144">
        <v>0.51923076923076916</v>
      </c>
      <c r="I481" s="338">
        <v>145</v>
      </c>
      <c r="J481" s="144">
        <v>0.8125</v>
      </c>
      <c r="K481" s="145">
        <v>0</v>
      </c>
      <c r="L481" s="144">
        <v>-1</v>
      </c>
      <c r="M481" s="145">
        <v>145</v>
      </c>
      <c r="N481" s="144">
        <v>0.72619047619047628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148</v>
      </c>
      <c r="AB481" s="144">
        <v>0.72093023255813948</v>
      </c>
      <c r="AC481" s="145">
        <v>2</v>
      </c>
      <c r="AD481" s="144">
        <v>-0.83333333333333337</v>
      </c>
      <c r="AE481" s="145">
        <v>150</v>
      </c>
      <c r="AF481" s="144">
        <v>0.53061224489795911</v>
      </c>
      <c r="AG481" s="338"/>
      <c r="AH481" s="152"/>
      <c r="AI481" s="145"/>
      <c r="AJ481" s="152"/>
      <c r="AK481" s="145"/>
      <c r="AL481" s="157"/>
      <c r="AM481" s="338">
        <v>20</v>
      </c>
      <c r="AN481" s="144">
        <v>-0.13043478260869568</v>
      </c>
      <c r="AO481" s="338">
        <v>0</v>
      </c>
      <c r="AP481" s="144">
        <v>-1</v>
      </c>
      <c r="AQ481" s="145">
        <v>1</v>
      </c>
      <c r="AR481" s="144">
        <v>-0.5</v>
      </c>
      <c r="AS481" s="145">
        <v>1</v>
      </c>
      <c r="AT481" s="144">
        <v>-0.66666666666666674</v>
      </c>
    </row>
    <row r="482" spans="2:46" s="4" customFormat="1" ht="15" hidden="1" customHeight="1" outlineLevel="1" x14ac:dyDescent="0.25">
      <c r="B482" s="155" t="s">
        <v>85</v>
      </c>
      <c r="C482" s="338">
        <v>222</v>
      </c>
      <c r="D482" s="144">
        <v>2.7777777777777679E-2</v>
      </c>
      <c r="E482" s="145">
        <v>4</v>
      </c>
      <c r="F482" s="144">
        <v>-0.89189189189189189</v>
      </c>
      <c r="G482" s="145">
        <v>226</v>
      </c>
      <c r="H482" s="144">
        <v>-0.10671936758893286</v>
      </c>
      <c r="I482" s="338">
        <v>111</v>
      </c>
      <c r="J482" s="144">
        <v>-0.20714285714285718</v>
      </c>
      <c r="K482" s="145">
        <v>4</v>
      </c>
      <c r="L482" s="144">
        <v>-0.89189189189189189</v>
      </c>
      <c r="M482" s="145">
        <v>115</v>
      </c>
      <c r="N482" s="144">
        <v>-0.35028248587570621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94</v>
      </c>
      <c r="AB482" s="144">
        <v>0.56666666666666665</v>
      </c>
      <c r="AC482" s="145">
        <v>0</v>
      </c>
      <c r="AD482" s="144" t="s">
        <v>90</v>
      </c>
      <c r="AE482" s="145">
        <v>94</v>
      </c>
      <c r="AF482" s="144">
        <v>0.56666666666666665</v>
      </c>
      <c r="AG482" s="338"/>
      <c r="AH482" s="152"/>
      <c r="AI482" s="145"/>
      <c r="AJ482" s="152"/>
      <c r="AK482" s="145"/>
      <c r="AL482" s="157"/>
      <c r="AM482" s="338">
        <v>17</v>
      </c>
      <c r="AN482" s="144">
        <v>6.25E-2</v>
      </c>
      <c r="AO482" s="338">
        <v>0</v>
      </c>
      <c r="AP482" s="144" t="s">
        <v>90</v>
      </c>
      <c r="AQ482" s="145">
        <v>0</v>
      </c>
      <c r="AR482" s="144" t="s">
        <v>90</v>
      </c>
      <c r="AS482" s="145">
        <v>0</v>
      </c>
      <c r="AT482" s="144" t="s">
        <v>90</v>
      </c>
    </row>
    <row r="483" spans="2:46" s="4" customFormat="1" ht="15" hidden="1" customHeight="1" outlineLevel="1" x14ac:dyDescent="0.25">
      <c r="B483" s="155" t="s">
        <v>86</v>
      </c>
      <c r="C483" s="338">
        <v>274</v>
      </c>
      <c r="D483" s="144">
        <v>8.7301587301587213E-2</v>
      </c>
      <c r="E483" s="145">
        <v>30</v>
      </c>
      <c r="F483" s="144" t="s">
        <v>90</v>
      </c>
      <c r="G483" s="145">
        <v>304</v>
      </c>
      <c r="H483" s="144">
        <v>0.20634920634920628</v>
      </c>
      <c r="I483" s="338">
        <v>119</v>
      </c>
      <c r="J483" s="144">
        <v>0.18999999999999995</v>
      </c>
      <c r="K483" s="145">
        <v>2</v>
      </c>
      <c r="L483" s="144" t="s">
        <v>90</v>
      </c>
      <c r="M483" s="145">
        <v>121</v>
      </c>
      <c r="N483" s="144">
        <v>0.20999999999999996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128</v>
      </c>
      <c r="AB483" s="144">
        <v>-7.7519379844961378E-3</v>
      </c>
      <c r="AC483" s="145">
        <v>28</v>
      </c>
      <c r="AD483" s="144" t="s">
        <v>90</v>
      </c>
      <c r="AE483" s="145">
        <v>156</v>
      </c>
      <c r="AF483" s="144">
        <v>0.20930232558139528</v>
      </c>
      <c r="AG483" s="338"/>
      <c r="AH483" s="152"/>
      <c r="AI483" s="145"/>
      <c r="AJ483" s="152"/>
      <c r="AK483" s="145"/>
      <c r="AL483" s="157"/>
      <c r="AM483" s="338">
        <v>27</v>
      </c>
      <c r="AN483" s="144">
        <v>0.17391304347826098</v>
      </c>
      <c r="AO483" s="338">
        <v>0</v>
      </c>
      <c r="AP483" s="144" t="s">
        <v>90</v>
      </c>
      <c r="AQ483" s="145">
        <v>0</v>
      </c>
      <c r="AR483" s="144" t="s">
        <v>90</v>
      </c>
      <c r="AS483" s="145">
        <v>0</v>
      </c>
      <c r="AT483" s="144" t="s">
        <v>90</v>
      </c>
    </row>
    <row r="484" spans="2:46" s="4" customFormat="1" ht="15" hidden="1" customHeight="1" outlineLevel="1" x14ac:dyDescent="0.25">
      <c r="B484" s="155" t="s">
        <v>87</v>
      </c>
      <c r="C484" s="338">
        <v>332</v>
      </c>
      <c r="D484" s="144">
        <v>-0.27510917030567683</v>
      </c>
      <c r="E484" s="145">
        <v>8</v>
      </c>
      <c r="F484" s="144">
        <v>-0.74193548387096775</v>
      </c>
      <c r="G484" s="145">
        <v>340</v>
      </c>
      <c r="H484" s="144">
        <v>-0.30470347648261764</v>
      </c>
      <c r="I484" s="338">
        <v>178</v>
      </c>
      <c r="J484" s="144">
        <v>-0.14832535885167464</v>
      </c>
      <c r="K484" s="145">
        <v>0</v>
      </c>
      <c r="L484" s="144" t="s">
        <v>90</v>
      </c>
      <c r="M484" s="145">
        <v>178</v>
      </c>
      <c r="N484" s="144">
        <v>-0.14832535885167464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149</v>
      </c>
      <c r="AB484" s="144">
        <v>-0.14857142857142858</v>
      </c>
      <c r="AC484" s="145">
        <v>0</v>
      </c>
      <c r="AD484" s="144">
        <v>-1</v>
      </c>
      <c r="AE484" s="145">
        <v>149</v>
      </c>
      <c r="AF484" s="144">
        <v>-0.20744680851063835</v>
      </c>
      <c r="AG484" s="338"/>
      <c r="AH484" s="152"/>
      <c r="AI484" s="145"/>
      <c r="AJ484" s="152"/>
      <c r="AK484" s="145"/>
      <c r="AL484" s="157"/>
      <c r="AM484" s="338">
        <v>5</v>
      </c>
      <c r="AN484" s="144">
        <v>-0.93243243243243246</v>
      </c>
      <c r="AO484" s="338">
        <v>0</v>
      </c>
      <c r="AP484" s="144" t="s">
        <v>90</v>
      </c>
      <c r="AQ484" s="145">
        <v>8</v>
      </c>
      <c r="AR484" s="144">
        <v>-0.55555555555555558</v>
      </c>
      <c r="AS484" s="145">
        <v>8</v>
      </c>
      <c r="AT484" s="144">
        <v>-0.55555555555555558</v>
      </c>
    </row>
    <row r="485" spans="2:46" s="4" customFormat="1" ht="15" hidden="1" customHeight="1" outlineLevel="1" x14ac:dyDescent="0.25">
      <c r="B485" s="155" t="s">
        <v>88</v>
      </c>
      <c r="C485" s="338">
        <v>664</v>
      </c>
      <c r="D485" s="144">
        <v>-0.64010840108401079</v>
      </c>
      <c r="E485" s="145">
        <v>44</v>
      </c>
      <c r="F485" s="144">
        <v>-0.85333333333333328</v>
      </c>
      <c r="G485" s="145">
        <v>708</v>
      </c>
      <c r="H485" s="144">
        <v>-0.66993006993006987</v>
      </c>
      <c r="I485" s="338">
        <v>282</v>
      </c>
      <c r="J485" s="144">
        <v>-0.75793991416309014</v>
      </c>
      <c r="K485" s="145">
        <v>36</v>
      </c>
      <c r="L485" s="144">
        <v>2.6</v>
      </c>
      <c r="M485" s="145">
        <v>318</v>
      </c>
      <c r="N485" s="144">
        <v>-0.72936170212765949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330</v>
      </c>
      <c r="AB485" s="144">
        <v>-0.45454545454545459</v>
      </c>
      <c r="AC485" s="145">
        <v>8</v>
      </c>
      <c r="AD485" s="144">
        <v>-0.97241379310344822</v>
      </c>
      <c r="AE485" s="145">
        <v>338</v>
      </c>
      <c r="AF485" s="144">
        <v>-0.62234636871508386</v>
      </c>
      <c r="AG485" s="338"/>
      <c r="AH485" s="152"/>
      <c r="AI485" s="145"/>
      <c r="AJ485" s="152"/>
      <c r="AK485" s="145"/>
      <c r="AL485" s="157"/>
      <c r="AM485" s="338">
        <v>52</v>
      </c>
      <c r="AN485" s="144">
        <v>-0.24637681159420288</v>
      </c>
      <c r="AO485" s="338">
        <v>0</v>
      </c>
      <c r="AP485" s="144">
        <v>-1</v>
      </c>
      <c r="AQ485" s="145">
        <v>0</v>
      </c>
      <c r="AR485" s="144" t="s">
        <v>90</v>
      </c>
      <c r="AS485" s="145">
        <v>0</v>
      </c>
      <c r="AT485" s="144">
        <v>-1</v>
      </c>
    </row>
    <row r="486" spans="2:46" s="4" customFormat="1" ht="15" hidden="1" customHeight="1" outlineLevel="1" x14ac:dyDescent="0.25">
      <c r="B486" s="155" t="s">
        <v>89</v>
      </c>
      <c r="C486" s="338">
        <v>871</v>
      </c>
      <c r="D486" s="144">
        <v>-7.1428571428571397E-2</v>
      </c>
      <c r="E486" s="145">
        <v>32</v>
      </c>
      <c r="F486" s="144">
        <v>-0.95</v>
      </c>
      <c r="G486" s="145">
        <v>903</v>
      </c>
      <c r="H486" s="144">
        <v>-0.42775665399239549</v>
      </c>
      <c r="I486" s="338">
        <v>410</v>
      </c>
      <c r="J486" s="144">
        <v>1.4851485148514865E-2</v>
      </c>
      <c r="K486" s="145">
        <v>21</v>
      </c>
      <c r="L486" s="144">
        <v>1.625</v>
      </c>
      <c r="M486" s="145">
        <v>431</v>
      </c>
      <c r="N486" s="144">
        <v>4.6116504854369023E-2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430</v>
      </c>
      <c r="AB486" s="144">
        <v>-0.10973084886128359</v>
      </c>
      <c r="AC486" s="145">
        <v>11</v>
      </c>
      <c r="AD486" s="144">
        <v>-0.98259493670886078</v>
      </c>
      <c r="AE486" s="145">
        <v>441</v>
      </c>
      <c r="AF486" s="144">
        <v>-0.60448430493273542</v>
      </c>
      <c r="AG486" s="338"/>
      <c r="AH486" s="152"/>
      <c r="AI486" s="145"/>
      <c r="AJ486" s="152"/>
      <c r="AK486" s="145"/>
      <c r="AL486" s="157"/>
      <c r="AM486" s="338">
        <v>31</v>
      </c>
      <c r="AN486" s="144">
        <v>-0.36734693877551017</v>
      </c>
      <c r="AO486" s="338">
        <v>0</v>
      </c>
      <c r="AP486" s="144">
        <v>-1</v>
      </c>
      <c r="AQ486" s="145">
        <v>0</v>
      </c>
      <c r="AR486" s="144" t="s">
        <v>90</v>
      </c>
      <c r="AS486" s="145">
        <v>0</v>
      </c>
      <c r="AT486" s="144">
        <v>-1</v>
      </c>
    </row>
    <row r="487" spans="2:46" s="4" customFormat="1" ht="15.75" collapsed="1" x14ac:dyDescent="0.25">
      <c r="B487" s="65">
        <v>1982</v>
      </c>
      <c r="C487" s="348">
        <v>6419</v>
      </c>
      <c r="D487" s="67">
        <v>2.9015710163514008E-2</v>
      </c>
      <c r="E487" s="66">
        <v>189</v>
      </c>
      <c r="F487" s="67">
        <v>-0.8545034642032332</v>
      </c>
      <c r="G487" s="66">
        <v>6608</v>
      </c>
      <c r="H487" s="67">
        <v>-0.12325859095130687</v>
      </c>
      <c r="I487" s="348">
        <v>2406</v>
      </c>
      <c r="J487" s="67">
        <v>-0.18688746198039874</v>
      </c>
      <c r="K487" s="66">
        <v>94</v>
      </c>
      <c r="L487" s="67">
        <v>-0.41975308641975306</v>
      </c>
      <c r="M487" s="66">
        <v>2500</v>
      </c>
      <c r="N487" s="67">
        <v>-0.19897468760012815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3669</v>
      </c>
      <c r="AB487" s="67">
        <v>0.28556412053258584</v>
      </c>
      <c r="AC487" s="66">
        <v>85</v>
      </c>
      <c r="AD487" s="67">
        <v>-0.92349234923492352</v>
      </c>
      <c r="AE487" s="66">
        <v>3754</v>
      </c>
      <c r="AF487" s="67">
        <v>-5.3215636822194212E-2</v>
      </c>
      <c r="AG487" s="348"/>
      <c r="AH487" s="67"/>
      <c r="AI487" s="66"/>
      <c r="AJ487" s="67"/>
      <c r="AK487" s="66"/>
      <c r="AL487" s="350"/>
      <c r="AM487" s="348">
        <v>340</v>
      </c>
      <c r="AN487" s="67">
        <v>-0.17073170731707321</v>
      </c>
      <c r="AO487" s="348">
        <v>4</v>
      </c>
      <c r="AP487" s="67">
        <v>-0.73333333333333339</v>
      </c>
      <c r="AQ487" s="66">
        <v>10</v>
      </c>
      <c r="AR487" s="67">
        <v>-0.61538461538461542</v>
      </c>
      <c r="AS487" s="66">
        <v>14</v>
      </c>
      <c r="AT487" s="67">
        <v>-0.65853658536585358</v>
      </c>
    </row>
    <row r="488" spans="2:46" s="4" customFormat="1" ht="15" hidden="1" customHeight="1" outlineLevel="1" x14ac:dyDescent="0.25">
      <c r="B488" s="155" t="s">
        <v>78</v>
      </c>
      <c r="C488" s="338">
        <v>488</v>
      </c>
      <c r="D488" s="144">
        <v>0.36312849162011163</v>
      </c>
      <c r="E488" s="145">
        <v>77</v>
      </c>
      <c r="F488" s="144">
        <v>-0.50322580645161286</v>
      </c>
      <c r="G488" s="145">
        <v>565</v>
      </c>
      <c r="H488" s="144">
        <v>0.10136452241715399</v>
      </c>
      <c r="I488" s="338">
        <v>176</v>
      </c>
      <c r="J488" s="144">
        <v>2.0877192982456139</v>
      </c>
      <c r="K488" s="145">
        <v>17</v>
      </c>
      <c r="L488" s="144">
        <v>-0.63829787234042556</v>
      </c>
      <c r="M488" s="145">
        <v>193</v>
      </c>
      <c r="N488" s="144">
        <v>0.85576923076923084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287</v>
      </c>
      <c r="AB488" s="144">
        <v>4.3636363636363695E-2</v>
      </c>
      <c r="AC488" s="145">
        <v>60</v>
      </c>
      <c r="AD488" s="144">
        <v>-0.44444444444444442</v>
      </c>
      <c r="AE488" s="145">
        <v>347</v>
      </c>
      <c r="AF488" s="144">
        <v>-9.3994778067885143E-2</v>
      </c>
      <c r="AG488" s="338"/>
      <c r="AH488" s="152"/>
      <c r="AI488" s="145"/>
      <c r="AJ488" s="152"/>
      <c r="AK488" s="145"/>
      <c r="AL488" s="157"/>
      <c r="AM488" s="338">
        <v>25</v>
      </c>
      <c r="AN488" s="144">
        <v>-3.8461538461538436E-2</v>
      </c>
      <c r="AO488" s="338">
        <v>0</v>
      </c>
      <c r="AP488" s="144" t="s">
        <v>90</v>
      </c>
      <c r="AQ488" s="145">
        <v>0</v>
      </c>
      <c r="AR488" s="144" t="s">
        <v>90</v>
      </c>
      <c r="AS488" s="145">
        <v>0</v>
      </c>
      <c r="AT488" s="144" t="s">
        <v>90</v>
      </c>
    </row>
    <row r="489" spans="2:46" s="4" customFormat="1" ht="15" hidden="1" customHeight="1" outlineLevel="1" x14ac:dyDescent="0.25">
      <c r="B489" s="155" t="s">
        <v>79</v>
      </c>
      <c r="C489" s="338">
        <v>455</v>
      </c>
      <c r="D489" s="144">
        <v>4.4150110375276164E-3</v>
      </c>
      <c r="E489" s="145">
        <v>92</v>
      </c>
      <c r="F489" s="144">
        <v>-4.166666666666663E-2</v>
      </c>
      <c r="G489" s="145">
        <v>547</v>
      </c>
      <c r="H489" s="144">
        <v>-3.6429872495445936E-3</v>
      </c>
      <c r="I489" s="338">
        <v>186</v>
      </c>
      <c r="J489" s="144">
        <v>0.97872340425531923</v>
      </c>
      <c r="K489" s="145">
        <v>39</v>
      </c>
      <c r="L489" s="144">
        <v>-0.3035714285714286</v>
      </c>
      <c r="M489" s="145">
        <v>225</v>
      </c>
      <c r="N489" s="144">
        <v>0.5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230</v>
      </c>
      <c r="AB489" s="144">
        <v>-0.2857142857142857</v>
      </c>
      <c r="AC489" s="145">
        <v>53</v>
      </c>
      <c r="AD489" s="144">
        <v>0.32499999999999996</v>
      </c>
      <c r="AE489" s="145">
        <v>283</v>
      </c>
      <c r="AF489" s="144">
        <v>-0.21823204419889508</v>
      </c>
      <c r="AG489" s="338"/>
      <c r="AH489" s="152"/>
      <c r="AI489" s="145"/>
      <c r="AJ489" s="152"/>
      <c r="AK489" s="145"/>
      <c r="AL489" s="157"/>
      <c r="AM489" s="338">
        <v>38</v>
      </c>
      <c r="AN489" s="144">
        <v>5.555555555555558E-2</v>
      </c>
      <c r="AO489" s="338">
        <v>1</v>
      </c>
      <c r="AP489" s="144">
        <v>0</v>
      </c>
      <c r="AQ489" s="145">
        <v>0</v>
      </c>
      <c r="AR489" s="144" t="s">
        <v>90</v>
      </c>
      <c r="AS489" s="145">
        <v>1</v>
      </c>
      <c r="AT489" s="144">
        <v>0</v>
      </c>
    </row>
    <row r="490" spans="2:46" s="4" customFormat="1" ht="15" hidden="1" customHeight="1" outlineLevel="1" x14ac:dyDescent="0.25">
      <c r="B490" s="155" t="s">
        <v>80</v>
      </c>
      <c r="C490" s="338">
        <v>486</v>
      </c>
      <c r="D490" s="144">
        <v>0.34626038781163437</v>
      </c>
      <c r="E490" s="145">
        <v>66</v>
      </c>
      <c r="F490" s="144">
        <v>-0.46341463414634143</v>
      </c>
      <c r="G490" s="145">
        <v>552</v>
      </c>
      <c r="H490" s="144">
        <v>0.14049586776859502</v>
      </c>
      <c r="I490" s="338">
        <v>106</v>
      </c>
      <c r="J490" s="144">
        <v>0.51428571428571423</v>
      </c>
      <c r="K490" s="145">
        <v>25</v>
      </c>
      <c r="L490" s="144">
        <v>-0.62121212121212122</v>
      </c>
      <c r="M490" s="145">
        <v>131</v>
      </c>
      <c r="N490" s="144">
        <v>-3.6764705882352922E-2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357</v>
      </c>
      <c r="AB490" s="144">
        <v>0.34210526315789469</v>
      </c>
      <c r="AC490" s="145">
        <v>39</v>
      </c>
      <c r="AD490" s="144">
        <v>-0.31578947368421051</v>
      </c>
      <c r="AE490" s="145">
        <v>396</v>
      </c>
      <c r="AF490" s="144">
        <v>0.22600619195046434</v>
      </c>
      <c r="AG490" s="338"/>
      <c r="AH490" s="152"/>
      <c r="AI490" s="145"/>
      <c r="AJ490" s="152"/>
      <c r="AK490" s="145"/>
      <c r="AL490" s="157"/>
      <c r="AM490" s="338">
        <v>23</v>
      </c>
      <c r="AN490" s="144">
        <v>0.27777777777777768</v>
      </c>
      <c r="AO490" s="338">
        <v>0</v>
      </c>
      <c r="AP490" s="144">
        <v>-1</v>
      </c>
      <c r="AQ490" s="145">
        <v>2</v>
      </c>
      <c r="AR490" s="144" t="s">
        <v>90</v>
      </c>
      <c r="AS490" s="145">
        <v>2</v>
      </c>
      <c r="AT490" s="144">
        <v>-0.7142857142857143</v>
      </c>
    </row>
    <row r="491" spans="2:46" s="4" customFormat="1" ht="15" hidden="1" customHeight="1" outlineLevel="1" x14ac:dyDescent="0.25">
      <c r="B491" s="155" t="s">
        <v>81</v>
      </c>
      <c r="C491" s="338">
        <v>363</v>
      </c>
      <c r="D491" s="144">
        <v>0.77941176470588225</v>
      </c>
      <c r="E491" s="145">
        <v>25</v>
      </c>
      <c r="F491" s="144">
        <v>-0.16666666666666663</v>
      </c>
      <c r="G491" s="145">
        <v>388</v>
      </c>
      <c r="H491" s="144">
        <v>0.65811965811965822</v>
      </c>
      <c r="I491" s="338">
        <v>183</v>
      </c>
      <c r="J491" s="144">
        <v>3.9459459459459456</v>
      </c>
      <c r="K491" s="145">
        <v>14</v>
      </c>
      <c r="L491" s="144">
        <v>-0.33333333333333337</v>
      </c>
      <c r="M491" s="145">
        <v>197</v>
      </c>
      <c r="N491" s="144">
        <v>2.396551724137931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155</v>
      </c>
      <c r="AB491" s="144">
        <v>-3.7267080745341574E-2</v>
      </c>
      <c r="AC491" s="145">
        <v>7</v>
      </c>
      <c r="AD491" s="144">
        <v>-0.22222222222222221</v>
      </c>
      <c r="AE491" s="145">
        <v>162</v>
      </c>
      <c r="AF491" s="144">
        <v>-4.705882352941182E-2</v>
      </c>
      <c r="AG491" s="338"/>
      <c r="AH491" s="152"/>
      <c r="AI491" s="145"/>
      <c r="AJ491" s="152"/>
      <c r="AK491" s="145"/>
      <c r="AL491" s="157"/>
      <c r="AM491" s="338">
        <v>25</v>
      </c>
      <c r="AN491" s="144">
        <v>3.166666666666667</v>
      </c>
      <c r="AO491" s="338">
        <v>0</v>
      </c>
      <c r="AP491" s="144" t="s">
        <v>90</v>
      </c>
      <c r="AQ491" s="145">
        <v>4</v>
      </c>
      <c r="AR491" s="144" t="s">
        <v>90</v>
      </c>
      <c r="AS491" s="145">
        <v>4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365</v>
      </c>
      <c r="D492" s="144">
        <v>0.75480769230769229</v>
      </c>
      <c r="E492" s="145">
        <v>9</v>
      </c>
      <c r="F492" s="144">
        <v>-0.68965517241379315</v>
      </c>
      <c r="G492" s="145">
        <v>374</v>
      </c>
      <c r="H492" s="144">
        <v>0.57805907172995785</v>
      </c>
      <c r="I492" s="338">
        <v>111</v>
      </c>
      <c r="J492" s="144">
        <v>1.3617021276595747</v>
      </c>
      <c r="K492" s="145">
        <v>4</v>
      </c>
      <c r="L492" s="144">
        <v>-0.55555555555555558</v>
      </c>
      <c r="M492" s="145">
        <v>115</v>
      </c>
      <c r="N492" s="144">
        <v>1.0535714285714284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221</v>
      </c>
      <c r="AB492" s="144">
        <v>0.56737588652482263</v>
      </c>
      <c r="AC492" s="145">
        <v>5</v>
      </c>
      <c r="AD492" s="144">
        <v>-0.75</v>
      </c>
      <c r="AE492" s="145">
        <v>226</v>
      </c>
      <c r="AF492" s="144">
        <v>0.40372670807453415</v>
      </c>
      <c r="AG492" s="338"/>
      <c r="AH492" s="152"/>
      <c r="AI492" s="145"/>
      <c r="AJ492" s="152"/>
      <c r="AK492" s="145"/>
      <c r="AL492" s="157"/>
      <c r="AM492" s="338">
        <v>30</v>
      </c>
      <c r="AN492" s="144">
        <v>0.5</v>
      </c>
      <c r="AO492" s="338">
        <v>3</v>
      </c>
      <c r="AP492" s="144" t="s">
        <v>90</v>
      </c>
      <c r="AQ492" s="145">
        <v>0</v>
      </c>
      <c r="AR492" s="144" t="s">
        <v>90</v>
      </c>
      <c r="AS492" s="145">
        <v>3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182</v>
      </c>
      <c r="D493" s="144">
        <v>0.38931297709923673</v>
      </c>
      <c r="E493" s="145">
        <v>4</v>
      </c>
      <c r="F493" s="144">
        <v>-0.77777777777777779</v>
      </c>
      <c r="G493" s="145">
        <v>186</v>
      </c>
      <c r="H493" s="144">
        <v>0.24832214765100669</v>
      </c>
      <c r="I493" s="338">
        <v>99</v>
      </c>
      <c r="J493" s="144">
        <v>3.3043478260869561</v>
      </c>
      <c r="K493" s="145">
        <v>4</v>
      </c>
      <c r="L493" s="144" t="s">
        <v>90</v>
      </c>
      <c r="M493" s="145">
        <v>103</v>
      </c>
      <c r="N493" s="144">
        <v>3.4782608695652177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66</v>
      </c>
      <c r="AB493" s="144">
        <v>-0.2142857142857143</v>
      </c>
      <c r="AC493" s="145">
        <v>0</v>
      </c>
      <c r="AD493" s="144">
        <v>-1</v>
      </c>
      <c r="AE493" s="145">
        <v>66</v>
      </c>
      <c r="AF493" s="144">
        <v>-0.33333333333333337</v>
      </c>
      <c r="AG493" s="338"/>
      <c r="AH493" s="152"/>
      <c r="AI493" s="145"/>
      <c r="AJ493" s="152"/>
      <c r="AK493" s="145"/>
      <c r="AL493" s="157"/>
      <c r="AM493" s="338">
        <v>15</v>
      </c>
      <c r="AN493" s="144">
        <v>-0.25</v>
      </c>
      <c r="AO493" s="338">
        <v>2</v>
      </c>
      <c r="AP493" s="144">
        <v>-0.5</v>
      </c>
      <c r="AQ493" s="145">
        <v>0</v>
      </c>
      <c r="AR493" s="144">
        <v>-1</v>
      </c>
      <c r="AS493" s="145">
        <v>2</v>
      </c>
      <c r="AT493" s="144">
        <v>-0.7142857142857143</v>
      </c>
    </row>
    <row r="494" spans="2:46" s="4" customFormat="1" ht="15" hidden="1" customHeight="1" outlineLevel="1" x14ac:dyDescent="0.25">
      <c r="B494" s="155" t="s">
        <v>84</v>
      </c>
      <c r="C494" s="338">
        <v>190</v>
      </c>
      <c r="D494" s="144">
        <v>0.13772455089820368</v>
      </c>
      <c r="E494" s="145">
        <v>18</v>
      </c>
      <c r="F494" s="144">
        <v>-0.58139534883720922</v>
      </c>
      <c r="G494" s="145">
        <v>208</v>
      </c>
      <c r="H494" s="144">
        <v>-9.52380952380949E-3</v>
      </c>
      <c r="I494" s="338">
        <v>80</v>
      </c>
      <c r="J494" s="144">
        <v>1.2857142857142856</v>
      </c>
      <c r="K494" s="145">
        <v>4</v>
      </c>
      <c r="L494" s="144">
        <v>-0.66666666666666674</v>
      </c>
      <c r="M494" s="145">
        <v>84</v>
      </c>
      <c r="N494" s="144">
        <v>0.7872340425531914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86</v>
      </c>
      <c r="AB494" s="144">
        <v>-0.24561403508771928</v>
      </c>
      <c r="AC494" s="145">
        <v>12</v>
      </c>
      <c r="AD494" s="144">
        <v>-0.61290322580645162</v>
      </c>
      <c r="AE494" s="145">
        <v>98</v>
      </c>
      <c r="AF494" s="144">
        <v>-0.32413793103448274</v>
      </c>
      <c r="AG494" s="338"/>
      <c r="AH494" s="152"/>
      <c r="AI494" s="145"/>
      <c r="AJ494" s="152"/>
      <c r="AK494" s="145"/>
      <c r="AL494" s="157"/>
      <c r="AM494" s="338">
        <v>23</v>
      </c>
      <c r="AN494" s="144">
        <v>0.27777777777777768</v>
      </c>
      <c r="AO494" s="338">
        <v>1</v>
      </c>
      <c r="AP494" s="144" t="s">
        <v>90</v>
      </c>
      <c r="AQ494" s="145">
        <v>2</v>
      </c>
      <c r="AR494" s="144" t="s">
        <v>90</v>
      </c>
      <c r="AS494" s="145">
        <v>3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216</v>
      </c>
      <c r="D495" s="144">
        <v>-0.1428571428571429</v>
      </c>
      <c r="E495" s="145">
        <v>37</v>
      </c>
      <c r="F495" s="144">
        <v>1.0555555555555554</v>
      </c>
      <c r="G495" s="145">
        <v>253</v>
      </c>
      <c r="H495" s="144">
        <v>-6.2962962962962998E-2</v>
      </c>
      <c r="I495" s="338">
        <v>140</v>
      </c>
      <c r="J495" s="144">
        <v>1.0289855072463769</v>
      </c>
      <c r="K495" s="145">
        <v>37</v>
      </c>
      <c r="L495" s="144">
        <v>2.3636363636363638</v>
      </c>
      <c r="M495" s="145">
        <v>177</v>
      </c>
      <c r="N495" s="144">
        <v>1.2124999999999999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60</v>
      </c>
      <c r="AB495" s="144">
        <v>-0.65116279069767447</v>
      </c>
      <c r="AC495" s="145">
        <v>0</v>
      </c>
      <c r="AD495" s="144">
        <v>-1</v>
      </c>
      <c r="AE495" s="145">
        <v>60</v>
      </c>
      <c r="AF495" s="144">
        <v>-0.66480446927374304</v>
      </c>
      <c r="AG495" s="338"/>
      <c r="AH495" s="152"/>
      <c r="AI495" s="145"/>
      <c r="AJ495" s="152"/>
      <c r="AK495" s="145"/>
      <c r="AL495" s="157"/>
      <c r="AM495" s="338">
        <v>16</v>
      </c>
      <c r="AN495" s="144">
        <v>0.45454545454545459</v>
      </c>
      <c r="AO495" s="338">
        <v>0</v>
      </c>
      <c r="AP495" s="144" t="s">
        <v>90</v>
      </c>
      <c r="AQ495" s="145">
        <v>0</v>
      </c>
      <c r="AR495" s="144" t="s">
        <v>90</v>
      </c>
      <c r="AS495" s="145">
        <v>0</v>
      </c>
      <c r="AT495" s="144" t="s">
        <v>90</v>
      </c>
    </row>
    <row r="496" spans="2:46" s="4" customFormat="1" ht="15" hidden="1" customHeight="1" outlineLevel="1" x14ac:dyDescent="0.25">
      <c r="B496" s="155" t="s">
        <v>86</v>
      </c>
      <c r="C496" s="338">
        <v>252</v>
      </c>
      <c r="D496" s="144">
        <v>0.34759358288770059</v>
      </c>
      <c r="E496" s="145">
        <v>0</v>
      </c>
      <c r="F496" s="144">
        <v>-1</v>
      </c>
      <c r="G496" s="145">
        <v>252</v>
      </c>
      <c r="H496" s="144">
        <v>0.18309859154929575</v>
      </c>
      <c r="I496" s="338">
        <v>100</v>
      </c>
      <c r="J496" s="144">
        <v>1.4390243902439024</v>
      </c>
      <c r="K496" s="145">
        <v>0</v>
      </c>
      <c r="L496" s="144">
        <v>-1</v>
      </c>
      <c r="M496" s="145">
        <v>100</v>
      </c>
      <c r="N496" s="144">
        <v>1.1739130434782608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129</v>
      </c>
      <c r="AB496" s="144">
        <v>2.3809523809523725E-2</v>
      </c>
      <c r="AC496" s="145">
        <v>0</v>
      </c>
      <c r="AD496" s="144">
        <v>-1</v>
      </c>
      <c r="AE496" s="145">
        <v>129</v>
      </c>
      <c r="AF496" s="144">
        <v>-9.7902097902097918E-2</v>
      </c>
      <c r="AG496" s="338"/>
      <c r="AH496" s="152"/>
      <c r="AI496" s="145"/>
      <c r="AJ496" s="152"/>
      <c r="AK496" s="145"/>
      <c r="AL496" s="157"/>
      <c r="AM496" s="338">
        <v>23</v>
      </c>
      <c r="AN496" s="144">
        <v>0.14999999999999991</v>
      </c>
      <c r="AO496" s="338">
        <v>0</v>
      </c>
      <c r="AP496" s="144" t="s">
        <v>90</v>
      </c>
      <c r="AQ496" s="145">
        <v>0</v>
      </c>
      <c r="AR496" s="144">
        <v>-1</v>
      </c>
      <c r="AS496" s="145">
        <v>0</v>
      </c>
      <c r="AT496" s="144">
        <v>-1</v>
      </c>
    </row>
    <row r="497" spans="2:46" s="4" customFormat="1" ht="15" hidden="1" customHeight="1" outlineLevel="1" x14ac:dyDescent="0.25">
      <c r="B497" s="155" t="s">
        <v>87</v>
      </c>
      <c r="C497" s="338">
        <v>458</v>
      </c>
      <c r="D497" s="144">
        <v>0.59027777777777768</v>
      </c>
      <c r="E497" s="145">
        <v>31</v>
      </c>
      <c r="F497" s="144">
        <v>1.3846153846153846</v>
      </c>
      <c r="G497" s="145">
        <v>489</v>
      </c>
      <c r="H497" s="144">
        <v>0.62458471760797352</v>
      </c>
      <c r="I497" s="338">
        <v>209</v>
      </c>
      <c r="J497" s="144">
        <v>1.1770833333333335</v>
      </c>
      <c r="K497" s="145">
        <v>0</v>
      </c>
      <c r="L497" s="144">
        <v>-1</v>
      </c>
      <c r="M497" s="145">
        <v>209</v>
      </c>
      <c r="N497" s="144">
        <v>1.0490196078431371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175</v>
      </c>
      <c r="AB497" s="144">
        <v>0.10062893081761004</v>
      </c>
      <c r="AC497" s="145">
        <v>13</v>
      </c>
      <c r="AD497" s="144">
        <v>3.333333333333333</v>
      </c>
      <c r="AE497" s="145">
        <v>188</v>
      </c>
      <c r="AF497" s="144">
        <v>0.16049382716049387</v>
      </c>
      <c r="AG497" s="338"/>
      <c r="AH497" s="152"/>
      <c r="AI497" s="145"/>
      <c r="AJ497" s="152"/>
      <c r="AK497" s="145"/>
      <c r="AL497" s="157"/>
      <c r="AM497" s="338">
        <v>74</v>
      </c>
      <c r="AN497" s="144">
        <v>1.2424242424242422</v>
      </c>
      <c r="AO497" s="338">
        <v>0</v>
      </c>
      <c r="AP497" s="144" t="s">
        <v>90</v>
      </c>
      <c r="AQ497" s="145">
        <v>18</v>
      </c>
      <c r="AR497" s="144">
        <v>3.5</v>
      </c>
      <c r="AS497" s="145">
        <v>18</v>
      </c>
      <c r="AT497" s="144">
        <v>3.5</v>
      </c>
    </row>
    <row r="498" spans="2:46" s="4" customFormat="1" ht="15" hidden="1" customHeight="1" outlineLevel="1" x14ac:dyDescent="0.25">
      <c r="B498" s="155" t="s">
        <v>88</v>
      </c>
      <c r="C498" s="338">
        <v>1845</v>
      </c>
      <c r="D498" s="144">
        <v>3.7922077922077921</v>
      </c>
      <c r="E498" s="145">
        <v>300</v>
      </c>
      <c r="F498" s="144">
        <v>14</v>
      </c>
      <c r="G498" s="145">
        <v>2145</v>
      </c>
      <c r="H498" s="144">
        <v>4.2962962962962967</v>
      </c>
      <c r="I498" s="338">
        <v>1165</v>
      </c>
      <c r="J498" s="144">
        <v>7.7593984962406015</v>
      </c>
      <c r="K498" s="145">
        <v>10</v>
      </c>
      <c r="L498" s="144">
        <v>0.4285714285714286</v>
      </c>
      <c r="M498" s="145">
        <v>1175</v>
      </c>
      <c r="N498" s="144">
        <v>7.3928571428571423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605</v>
      </c>
      <c r="AB498" s="144">
        <v>1.7130044843049328</v>
      </c>
      <c r="AC498" s="145">
        <v>290</v>
      </c>
      <c r="AD498" s="144">
        <v>21.307692307692307</v>
      </c>
      <c r="AE498" s="145">
        <v>895</v>
      </c>
      <c r="AF498" s="144">
        <v>2.7923728813559321</v>
      </c>
      <c r="AG498" s="338"/>
      <c r="AH498" s="152"/>
      <c r="AI498" s="145"/>
      <c r="AJ498" s="152"/>
      <c r="AK498" s="145"/>
      <c r="AL498" s="157"/>
      <c r="AM498" s="338">
        <v>69</v>
      </c>
      <c r="AN498" s="144">
        <v>2.1363636363636362</v>
      </c>
      <c r="AO498" s="338">
        <v>6</v>
      </c>
      <c r="AP498" s="144">
        <v>-0.1428571428571429</v>
      </c>
      <c r="AQ498" s="145">
        <v>0</v>
      </c>
      <c r="AR498" s="144" t="s">
        <v>90</v>
      </c>
      <c r="AS498" s="145">
        <v>6</v>
      </c>
      <c r="AT498" s="144">
        <v>-0.1428571428571429</v>
      </c>
    </row>
    <row r="499" spans="2:46" s="4" customFormat="1" ht="15" hidden="1" customHeight="1" outlineLevel="1" x14ac:dyDescent="0.25">
      <c r="B499" s="155" t="s">
        <v>89</v>
      </c>
      <c r="C499" s="338">
        <v>938</v>
      </c>
      <c r="D499" s="144">
        <v>1.1031390134529149</v>
      </c>
      <c r="E499" s="145">
        <v>640</v>
      </c>
      <c r="F499" s="144">
        <v>6.191011235955056</v>
      </c>
      <c r="G499" s="145">
        <v>1578</v>
      </c>
      <c r="H499" s="144">
        <v>1.9495327102803737</v>
      </c>
      <c r="I499" s="338">
        <v>404</v>
      </c>
      <c r="J499" s="144">
        <v>1.6578947368421053</v>
      </c>
      <c r="K499" s="145">
        <v>8</v>
      </c>
      <c r="L499" s="144">
        <v>-0.86440677966101698</v>
      </c>
      <c r="M499" s="145">
        <v>412</v>
      </c>
      <c r="N499" s="144">
        <v>0.95260663507109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483</v>
      </c>
      <c r="AB499" s="144">
        <v>0.78228782287822884</v>
      </c>
      <c r="AC499" s="145">
        <v>632</v>
      </c>
      <c r="AD499" s="144">
        <v>9.3606557377049189</v>
      </c>
      <c r="AE499" s="145">
        <v>1115</v>
      </c>
      <c r="AF499" s="144">
        <v>2.3584337349397591</v>
      </c>
      <c r="AG499" s="338"/>
      <c r="AH499" s="152"/>
      <c r="AI499" s="145"/>
      <c r="AJ499" s="152"/>
      <c r="AK499" s="145"/>
      <c r="AL499" s="157"/>
      <c r="AM499" s="338">
        <v>49</v>
      </c>
      <c r="AN499" s="144">
        <v>1.1304347826086958</v>
      </c>
      <c r="AO499" s="338">
        <v>2</v>
      </c>
      <c r="AP499" s="144" t="s">
        <v>90</v>
      </c>
      <c r="AQ499" s="145">
        <v>0</v>
      </c>
      <c r="AR499" s="144" t="s">
        <v>90</v>
      </c>
      <c r="AS499" s="145">
        <v>2</v>
      </c>
      <c r="AT499" s="144" t="s">
        <v>90</v>
      </c>
    </row>
    <row r="500" spans="2:46" s="4" customFormat="1" ht="15.75" collapsed="1" x14ac:dyDescent="0.25">
      <c r="B500" s="65">
        <v>1981</v>
      </c>
      <c r="C500" s="348">
        <v>6238</v>
      </c>
      <c r="D500" s="67">
        <v>0.81337209302325575</v>
      </c>
      <c r="E500" s="66">
        <v>1299</v>
      </c>
      <c r="F500" s="67">
        <v>0.96818181818181825</v>
      </c>
      <c r="G500" s="66">
        <v>7537</v>
      </c>
      <c r="H500" s="67">
        <v>0.83829268292682935</v>
      </c>
      <c r="I500" s="348">
        <v>2959</v>
      </c>
      <c r="J500" s="67">
        <v>2.4648711943793913</v>
      </c>
      <c r="K500" s="66">
        <v>162</v>
      </c>
      <c r="L500" s="67">
        <v>-0.4581939799331104</v>
      </c>
      <c r="M500" s="66">
        <v>3121</v>
      </c>
      <c r="N500" s="67">
        <v>1.7068516912402427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2854</v>
      </c>
      <c r="AB500" s="67">
        <v>0.23336214347450301</v>
      </c>
      <c r="AC500" s="66">
        <v>1111</v>
      </c>
      <c r="AD500" s="67">
        <v>1.916010498687664</v>
      </c>
      <c r="AE500" s="66">
        <v>3965</v>
      </c>
      <c r="AF500" s="67">
        <v>0.4712430426716141</v>
      </c>
      <c r="AG500" s="348"/>
      <c r="AH500" s="67"/>
      <c r="AI500" s="66"/>
      <c r="AJ500" s="67"/>
      <c r="AK500" s="66"/>
      <c r="AL500" s="350"/>
      <c r="AM500" s="348">
        <v>410</v>
      </c>
      <c r="AN500" s="67">
        <v>0.62055335968379444</v>
      </c>
      <c r="AO500" s="348">
        <v>15</v>
      </c>
      <c r="AP500" s="67">
        <v>-0.21052631578947367</v>
      </c>
      <c r="AQ500" s="66">
        <v>26</v>
      </c>
      <c r="AR500" s="67">
        <v>1.3636363636363638</v>
      </c>
      <c r="AS500" s="66">
        <v>41</v>
      </c>
      <c r="AT500" s="67">
        <v>0.3666666666666667</v>
      </c>
    </row>
    <row r="501" spans="2:46" s="4" customFormat="1" ht="15" hidden="1" customHeight="1" outlineLevel="1" x14ac:dyDescent="0.25">
      <c r="B501" s="155" t="s">
        <v>78</v>
      </c>
      <c r="C501" s="338">
        <v>358</v>
      </c>
      <c r="D501" s="144">
        <v>-0.5875576036866359</v>
      </c>
      <c r="E501" s="145">
        <v>155</v>
      </c>
      <c r="F501" s="144">
        <v>-0.38735177865612647</v>
      </c>
      <c r="G501" s="145">
        <v>513</v>
      </c>
      <c r="H501" s="144">
        <v>-0.5423728813559322</v>
      </c>
      <c r="I501" s="338">
        <v>57</v>
      </c>
      <c r="J501" s="144">
        <v>-0.53658536585365857</v>
      </c>
      <c r="K501" s="145">
        <v>47</v>
      </c>
      <c r="L501" s="144">
        <v>-0.59829059829059827</v>
      </c>
      <c r="M501" s="145">
        <v>104</v>
      </c>
      <c r="N501" s="144">
        <v>-0.56666666666666665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275</v>
      </c>
      <c r="AB501" s="144">
        <v>-0.57951070336391441</v>
      </c>
      <c r="AC501" s="145">
        <v>108</v>
      </c>
      <c r="AD501" s="144">
        <v>-0.20588235294117652</v>
      </c>
      <c r="AE501" s="145">
        <v>383</v>
      </c>
      <c r="AF501" s="144">
        <v>-0.5151898734177216</v>
      </c>
      <c r="AG501" s="338"/>
      <c r="AH501" s="152"/>
      <c r="AI501" s="145"/>
      <c r="AJ501" s="152"/>
      <c r="AK501" s="145"/>
      <c r="AL501" s="157"/>
      <c r="AM501" s="338">
        <v>26</v>
      </c>
      <c r="AN501" s="144">
        <v>-0.71111111111111114</v>
      </c>
      <c r="AO501" s="338">
        <v>0</v>
      </c>
      <c r="AP501" s="144">
        <v>-1</v>
      </c>
      <c r="AQ501" s="145">
        <v>0</v>
      </c>
      <c r="AR501" s="144" t="s">
        <v>90</v>
      </c>
      <c r="AS501" s="145">
        <v>0</v>
      </c>
      <c r="AT501" s="144">
        <v>-1</v>
      </c>
    </row>
    <row r="502" spans="2:46" s="4" customFormat="1" ht="15" hidden="1" customHeight="1" outlineLevel="1" x14ac:dyDescent="0.25">
      <c r="B502" s="155" t="s">
        <v>79</v>
      </c>
      <c r="C502" s="338">
        <v>453</v>
      </c>
      <c r="D502" s="144">
        <v>-0.45223700120918986</v>
      </c>
      <c r="E502" s="145">
        <v>96</v>
      </c>
      <c r="F502" s="144">
        <v>-0.66782006920415227</v>
      </c>
      <c r="G502" s="145">
        <v>549</v>
      </c>
      <c r="H502" s="144">
        <v>-0.50806451612903225</v>
      </c>
      <c r="I502" s="338">
        <v>94</v>
      </c>
      <c r="J502" s="144">
        <v>-0.21666666666666667</v>
      </c>
      <c r="K502" s="145">
        <v>56</v>
      </c>
      <c r="L502" s="144">
        <v>-0.66863905325443784</v>
      </c>
      <c r="M502" s="145">
        <v>150</v>
      </c>
      <c r="N502" s="144">
        <v>-0.48096885813148793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322</v>
      </c>
      <c r="AB502" s="144">
        <v>-0.45608108108108103</v>
      </c>
      <c r="AC502" s="145">
        <v>40</v>
      </c>
      <c r="AD502" s="144">
        <v>-0.66666666666666674</v>
      </c>
      <c r="AE502" s="145">
        <v>362</v>
      </c>
      <c r="AF502" s="144">
        <v>-0.4915730337078652</v>
      </c>
      <c r="AG502" s="338"/>
      <c r="AH502" s="152"/>
      <c r="AI502" s="145"/>
      <c r="AJ502" s="152"/>
      <c r="AK502" s="145"/>
      <c r="AL502" s="157"/>
      <c r="AM502" s="338">
        <v>36</v>
      </c>
      <c r="AN502" s="144">
        <v>-0.56626506024096379</v>
      </c>
      <c r="AO502" s="338">
        <v>1</v>
      </c>
      <c r="AP502" s="144">
        <v>-0.96875</v>
      </c>
      <c r="AQ502" s="145">
        <v>0</v>
      </c>
      <c r="AR502" s="144" t="s">
        <v>90</v>
      </c>
      <c r="AS502" s="145">
        <v>1</v>
      </c>
      <c r="AT502" s="144">
        <v>-0.96875</v>
      </c>
    </row>
    <row r="503" spans="2:46" s="4" customFormat="1" ht="15" hidden="1" customHeight="1" outlineLevel="1" x14ac:dyDescent="0.25">
      <c r="B503" s="155" t="s">
        <v>80</v>
      </c>
      <c r="C503" s="338">
        <v>361</v>
      </c>
      <c r="D503" s="144">
        <v>-0.48648648648648651</v>
      </c>
      <c r="E503" s="145">
        <v>123</v>
      </c>
      <c r="F503" s="144">
        <v>-0.66846361185983827</v>
      </c>
      <c r="G503" s="145">
        <v>484</v>
      </c>
      <c r="H503" s="144">
        <v>-0.54934823091247664</v>
      </c>
      <c r="I503" s="338">
        <v>70</v>
      </c>
      <c r="J503" s="144">
        <v>-0.36936936936936937</v>
      </c>
      <c r="K503" s="145">
        <v>66</v>
      </c>
      <c r="L503" s="144">
        <v>-0.7</v>
      </c>
      <c r="M503" s="145">
        <v>136</v>
      </c>
      <c r="N503" s="144">
        <v>-0.58912386706948638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266</v>
      </c>
      <c r="AB503" s="144">
        <v>-0.49333333333333329</v>
      </c>
      <c r="AC503" s="145">
        <v>57</v>
      </c>
      <c r="AD503" s="144">
        <v>-0.6225165562913908</v>
      </c>
      <c r="AE503" s="145">
        <v>323</v>
      </c>
      <c r="AF503" s="144">
        <v>-0.52218934911242609</v>
      </c>
      <c r="AG503" s="338"/>
      <c r="AH503" s="152"/>
      <c r="AI503" s="145"/>
      <c r="AJ503" s="152"/>
      <c r="AK503" s="145"/>
      <c r="AL503" s="157"/>
      <c r="AM503" s="338">
        <v>18</v>
      </c>
      <c r="AN503" s="144">
        <v>-0.6785714285714286</v>
      </c>
      <c r="AO503" s="338">
        <v>7</v>
      </c>
      <c r="AP503" s="144">
        <v>-0.36363636363636365</v>
      </c>
      <c r="AQ503" s="145">
        <v>0</v>
      </c>
      <c r="AR503" s="144" t="s">
        <v>90</v>
      </c>
      <c r="AS503" s="145">
        <v>7</v>
      </c>
      <c r="AT503" s="144">
        <v>-0.36363636363636365</v>
      </c>
    </row>
    <row r="504" spans="2:46" s="4" customFormat="1" ht="15" hidden="1" customHeight="1" outlineLevel="1" x14ac:dyDescent="0.25">
      <c r="B504" s="155" t="s">
        <v>81</v>
      </c>
      <c r="C504" s="338">
        <v>204</v>
      </c>
      <c r="D504" s="144">
        <v>-0.70218978102189777</v>
      </c>
      <c r="E504" s="145">
        <v>30</v>
      </c>
      <c r="F504" s="144">
        <v>-0.71698113207547176</v>
      </c>
      <c r="G504" s="145">
        <v>234</v>
      </c>
      <c r="H504" s="144">
        <v>-0.70417193426042979</v>
      </c>
      <c r="I504" s="338">
        <v>37</v>
      </c>
      <c r="J504" s="144">
        <v>-0.51948051948051943</v>
      </c>
      <c r="K504" s="145">
        <v>21</v>
      </c>
      <c r="L504" s="144">
        <v>-0.48780487804878048</v>
      </c>
      <c r="M504" s="145">
        <v>58</v>
      </c>
      <c r="N504" s="144">
        <v>-0.50847457627118642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161</v>
      </c>
      <c r="AB504" s="144">
        <v>-0.67928286852589648</v>
      </c>
      <c r="AC504" s="145">
        <v>9</v>
      </c>
      <c r="AD504" s="144">
        <v>-0.86153846153846159</v>
      </c>
      <c r="AE504" s="145">
        <v>170</v>
      </c>
      <c r="AF504" s="144">
        <v>-0.70017636684303353</v>
      </c>
      <c r="AG504" s="338"/>
      <c r="AH504" s="152"/>
      <c r="AI504" s="145"/>
      <c r="AJ504" s="152"/>
      <c r="AK504" s="145"/>
      <c r="AL504" s="157"/>
      <c r="AM504" s="338">
        <v>6</v>
      </c>
      <c r="AN504" s="144">
        <v>-0.91891891891891886</v>
      </c>
      <c r="AO504" s="338">
        <v>0</v>
      </c>
      <c r="AP504" s="144">
        <v>-1</v>
      </c>
      <c r="AQ504" s="145">
        <v>0</v>
      </c>
      <c r="AR504" s="144" t="s">
        <v>90</v>
      </c>
      <c r="AS504" s="145">
        <v>0</v>
      </c>
      <c r="AT504" s="144">
        <v>-1</v>
      </c>
    </row>
    <row r="505" spans="2:46" s="4" customFormat="1" ht="15" hidden="1" customHeight="1" outlineLevel="1" x14ac:dyDescent="0.25">
      <c r="B505" s="155" t="s">
        <v>82</v>
      </c>
      <c r="C505" s="338">
        <v>208</v>
      </c>
      <c r="D505" s="144">
        <v>-0.37349397590361444</v>
      </c>
      <c r="E505" s="145">
        <v>29</v>
      </c>
      <c r="F505" s="144">
        <v>-0.58571428571428563</v>
      </c>
      <c r="G505" s="145">
        <v>237</v>
      </c>
      <c r="H505" s="144">
        <v>-0.41044776119402981</v>
      </c>
      <c r="I505" s="338">
        <v>47</v>
      </c>
      <c r="J505" s="144">
        <v>-0.5436893203883495</v>
      </c>
      <c r="K505" s="145">
        <v>9</v>
      </c>
      <c r="L505" s="144">
        <v>-0.7</v>
      </c>
      <c r="M505" s="145">
        <v>56</v>
      </c>
      <c r="N505" s="144">
        <v>-0.57894736842105265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141</v>
      </c>
      <c r="AB505" s="144">
        <v>-0.26943005181347146</v>
      </c>
      <c r="AC505" s="145">
        <v>20</v>
      </c>
      <c r="AD505" s="144">
        <v>-0.5</v>
      </c>
      <c r="AE505" s="145">
        <v>161</v>
      </c>
      <c r="AF505" s="144">
        <v>-0.30901287553648071</v>
      </c>
      <c r="AG505" s="338"/>
      <c r="AH505" s="152"/>
      <c r="AI505" s="145"/>
      <c r="AJ505" s="152"/>
      <c r="AK505" s="145"/>
      <c r="AL505" s="157"/>
      <c r="AM505" s="338">
        <v>20</v>
      </c>
      <c r="AN505" s="144">
        <v>-0.44444444444444442</v>
      </c>
      <c r="AO505" s="338">
        <v>0</v>
      </c>
      <c r="AP505" s="144" t="s">
        <v>90</v>
      </c>
      <c r="AQ505" s="145">
        <v>0</v>
      </c>
      <c r="AR505" s="144" t="s">
        <v>90</v>
      </c>
      <c r="AS505" s="145">
        <v>0</v>
      </c>
      <c r="AT505" s="144" t="s">
        <v>90</v>
      </c>
    </row>
    <row r="506" spans="2:46" s="4" customFormat="1" ht="15" hidden="1" customHeight="1" outlineLevel="1" x14ac:dyDescent="0.25">
      <c r="B506" s="155" t="s">
        <v>83</v>
      </c>
      <c r="C506" s="338">
        <v>131</v>
      </c>
      <c r="D506" s="144">
        <v>-0.56187290969899673</v>
      </c>
      <c r="E506" s="145">
        <v>18</v>
      </c>
      <c r="F506" s="144">
        <v>-0.61702127659574468</v>
      </c>
      <c r="G506" s="145">
        <v>149</v>
      </c>
      <c r="H506" s="144">
        <v>-0.56936416184971095</v>
      </c>
      <c r="I506" s="338">
        <v>23</v>
      </c>
      <c r="J506" s="144">
        <v>-0.70886075949367089</v>
      </c>
      <c r="K506" s="145">
        <v>0</v>
      </c>
      <c r="L506" s="144">
        <v>-1</v>
      </c>
      <c r="M506" s="145">
        <v>23</v>
      </c>
      <c r="N506" s="144">
        <v>-0.77884615384615385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84</v>
      </c>
      <c r="AB506" s="144">
        <v>-0.57575757575757569</v>
      </c>
      <c r="AC506" s="145">
        <v>15</v>
      </c>
      <c r="AD506" s="144">
        <v>-0.31818181818181823</v>
      </c>
      <c r="AE506" s="145">
        <v>99</v>
      </c>
      <c r="AF506" s="144">
        <v>-0.55000000000000004</v>
      </c>
      <c r="AG506" s="338"/>
      <c r="AH506" s="152"/>
      <c r="AI506" s="145"/>
      <c r="AJ506" s="152"/>
      <c r="AK506" s="145"/>
      <c r="AL506" s="157"/>
      <c r="AM506" s="338">
        <v>20</v>
      </c>
      <c r="AN506" s="144">
        <v>-9.0909090909090939E-2</v>
      </c>
      <c r="AO506" s="338">
        <v>4</v>
      </c>
      <c r="AP506" s="144" t="s">
        <v>90</v>
      </c>
      <c r="AQ506" s="145">
        <v>3</v>
      </c>
      <c r="AR506" s="144" t="s">
        <v>90</v>
      </c>
      <c r="AS506" s="145">
        <v>7</v>
      </c>
      <c r="AT506" s="144" t="s">
        <v>90</v>
      </c>
    </row>
    <row r="507" spans="2:46" s="4" customFormat="1" ht="15" hidden="1" customHeight="1" outlineLevel="1" x14ac:dyDescent="0.25">
      <c r="B507" s="155" t="s">
        <v>84</v>
      </c>
      <c r="C507" s="338">
        <v>167</v>
      </c>
      <c r="D507" s="144">
        <v>-0.42611683848797255</v>
      </c>
      <c r="E507" s="145">
        <v>43</v>
      </c>
      <c r="F507" s="144">
        <v>-0.2321428571428571</v>
      </c>
      <c r="G507" s="145">
        <v>210</v>
      </c>
      <c r="H507" s="144">
        <v>-0.39481268011527382</v>
      </c>
      <c r="I507" s="338">
        <v>35</v>
      </c>
      <c r="J507" s="144">
        <v>-0.60674157303370779</v>
      </c>
      <c r="K507" s="145">
        <v>12</v>
      </c>
      <c r="L507" s="144">
        <v>-7.6923076923076872E-2</v>
      </c>
      <c r="M507" s="145">
        <v>47</v>
      </c>
      <c r="N507" s="144">
        <v>-0.53921568627450989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114</v>
      </c>
      <c r="AB507" s="144">
        <v>-0.4242424242424242</v>
      </c>
      <c r="AC507" s="145">
        <v>31</v>
      </c>
      <c r="AD507" s="144">
        <v>-0.27906976744186052</v>
      </c>
      <c r="AE507" s="145">
        <v>145</v>
      </c>
      <c r="AF507" s="144">
        <v>-0.39834024896265563</v>
      </c>
      <c r="AG507" s="338"/>
      <c r="AH507" s="152"/>
      <c r="AI507" s="145"/>
      <c r="AJ507" s="152"/>
      <c r="AK507" s="145"/>
      <c r="AL507" s="157"/>
      <c r="AM507" s="338">
        <v>18</v>
      </c>
      <c r="AN507" s="144">
        <v>17</v>
      </c>
      <c r="AO507" s="338">
        <v>0</v>
      </c>
      <c r="AP507" s="144">
        <v>-1</v>
      </c>
      <c r="AQ507" s="145">
        <v>0</v>
      </c>
      <c r="AR507" s="144" t="s">
        <v>90</v>
      </c>
      <c r="AS507" s="145">
        <v>0</v>
      </c>
      <c r="AT507" s="144">
        <v>-1</v>
      </c>
    </row>
    <row r="508" spans="2:46" s="4" customFormat="1" ht="15" hidden="1" customHeight="1" outlineLevel="1" x14ac:dyDescent="0.25">
      <c r="B508" s="155" t="s">
        <v>85</v>
      </c>
      <c r="C508" s="338">
        <v>252</v>
      </c>
      <c r="D508" s="144">
        <v>-0.16279069767441856</v>
      </c>
      <c r="E508" s="145">
        <v>18</v>
      </c>
      <c r="F508" s="144">
        <v>-0.53846153846153844</v>
      </c>
      <c r="G508" s="145">
        <v>270</v>
      </c>
      <c r="H508" s="144">
        <v>-0.20588235294117652</v>
      </c>
      <c r="I508" s="338">
        <v>69</v>
      </c>
      <c r="J508" s="144">
        <v>-1.4285714285714235E-2</v>
      </c>
      <c r="K508" s="145">
        <v>11</v>
      </c>
      <c r="L508" s="144">
        <v>-0.52173913043478259</v>
      </c>
      <c r="M508" s="145">
        <v>80</v>
      </c>
      <c r="N508" s="144">
        <v>-0.13978494623655913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172</v>
      </c>
      <c r="AB508" s="144">
        <v>-0.18867924528301883</v>
      </c>
      <c r="AC508" s="145">
        <v>7</v>
      </c>
      <c r="AD508" s="144">
        <v>-0.5625</v>
      </c>
      <c r="AE508" s="145">
        <v>179</v>
      </c>
      <c r="AF508" s="144">
        <v>-0.21491228070175439</v>
      </c>
      <c r="AG508" s="338"/>
      <c r="AH508" s="152"/>
      <c r="AI508" s="145"/>
      <c r="AJ508" s="152"/>
      <c r="AK508" s="145"/>
      <c r="AL508" s="157"/>
      <c r="AM508" s="338">
        <v>11</v>
      </c>
      <c r="AN508" s="144">
        <v>-0.42105263157894735</v>
      </c>
      <c r="AO508" s="338">
        <v>0</v>
      </c>
      <c r="AP508" s="144" t="s">
        <v>90</v>
      </c>
      <c r="AQ508" s="145">
        <v>0</v>
      </c>
      <c r="AR508" s="144" t="s">
        <v>90</v>
      </c>
      <c r="AS508" s="145">
        <v>0</v>
      </c>
      <c r="AT508" s="144" t="s">
        <v>90</v>
      </c>
    </row>
    <row r="509" spans="2:46" s="4" customFormat="1" ht="15" hidden="1" customHeight="1" outlineLevel="1" x14ac:dyDescent="0.25">
      <c r="B509" s="155" t="s">
        <v>86</v>
      </c>
      <c r="C509" s="338">
        <v>187</v>
      </c>
      <c r="D509" s="144">
        <v>-0.5</v>
      </c>
      <c r="E509" s="145">
        <v>26</v>
      </c>
      <c r="F509" s="144">
        <v>-0.72043010752688175</v>
      </c>
      <c r="G509" s="145">
        <v>213</v>
      </c>
      <c r="H509" s="144">
        <v>-0.54389721627408993</v>
      </c>
      <c r="I509" s="338">
        <v>41</v>
      </c>
      <c r="J509" s="144">
        <v>-0.46052631578947367</v>
      </c>
      <c r="K509" s="145">
        <v>5</v>
      </c>
      <c r="L509" s="144">
        <v>-0.87804878048780488</v>
      </c>
      <c r="M509" s="145">
        <v>46</v>
      </c>
      <c r="N509" s="144">
        <v>-0.6068376068376069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126</v>
      </c>
      <c r="AB509" s="144">
        <v>-0.52631578947368429</v>
      </c>
      <c r="AC509" s="145">
        <v>17</v>
      </c>
      <c r="AD509" s="144">
        <v>-0.67307692307692313</v>
      </c>
      <c r="AE509" s="145">
        <v>143</v>
      </c>
      <c r="AF509" s="144">
        <v>-0.55031446540880502</v>
      </c>
      <c r="AG509" s="338"/>
      <c r="AH509" s="152"/>
      <c r="AI509" s="145"/>
      <c r="AJ509" s="152"/>
      <c r="AK509" s="145"/>
      <c r="AL509" s="157"/>
      <c r="AM509" s="338">
        <v>20</v>
      </c>
      <c r="AN509" s="144">
        <v>-0.33333333333333337</v>
      </c>
      <c r="AO509" s="338">
        <v>0</v>
      </c>
      <c r="AP509" s="144">
        <v>-1</v>
      </c>
      <c r="AQ509" s="145">
        <v>4</v>
      </c>
      <c r="AR509" s="144" t="s">
        <v>90</v>
      </c>
      <c r="AS509" s="145">
        <v>4</v>
      </c>
      <c r="AT509" s="144">
        <v>1</v>
      </c>
    </row>
    <row r="510" spans="2:46" s="4" customFormat="1" ht="15" hidden="1" customHeight="1" outlineLevel="1" x14ac:dyDescent="0.25">
      <c r="B510" s="155" t="s">
        <v>87</v>
      </c>
      <c r="C510" s="338">
        <v>288</v>
      </c>
      <c r="D510" s="144">
        <v>-0.28535980148883378</v>
      </c>
      <c r="E510" s="145">
        <v>13</v>
      </c>
      <c r="F510" s="144">
        <v>-0.89166666666666661</v>
      </c>
      <c r="G510" s="145">
        <v>301</v>
      </c>
      <c r="H510" s="144">
        <v>-0.42447418738049714</v>
      </c>
      <c r="I510" s="338">
        <v>96</v>
      </c>
      <c r="J510" s="144">
        <v>0.28000000000000003</v>
      </c>
      <c r="K510" s="145">
        <v>6</v>
      </c>
      <c r="L510" s="144">
        <v>-0.9178082191780822</v>
      </c>
      <c r="M510" s="145">
        <v>102</v>
      </c>
      <c r="N510" s="144">
        <v>-0.31081081081081086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159</v>
      </c>
      <c r="AB510" s="144">
        <v>-0.35365853658536583</v>
      </c>
      <c r="AC510" s="145">
        <v>3</v>
      </c>
      <c r="AD510" s="144">
        <v>-0.93617021276595747</v>
      </c>
      <c r="AE510" s="145">
        <v>162</v>
      </c>
      <c r="AF510" s="144">
        <v>-0.44709897610921501</v>
      </c>
      <c r="AG510" s="338"/>
      <c r="AH510" s="152"/>
      <c r="AI510" s="145"/>
      <c r="AJ510" s="152"/>
      <c r="AK510" s="145"/>
      <c r="AL510" s="157"/>
      <c r="AM510" s="338">
        <v>33</v>
      </c>
      <c r="AN510" s="144">
        <v>-0.59756097560975607</v>
      </c>
      <c r="AO510" s="338">
        <v>0</v>
      </c>
      <c r="AP510" s="144" t="s">
        <v>90</v>
      </c>
      <c r="AQ510" s="145">
        <v>4</v>
      </c>
      <c r="AR510" s="144" t="s">
        <v>90</v>
      </c>
      <c r="AS510" s="145">
        <v>4</v>
      </c>
      <c r="AT510" s="144" t="s">
        <v>90</v>
      </c>
    </row>
    <row r="511" spans="2:46" s="4" customFormat="1" ht="15" hidden="1" customHeight="1" outlineLevel="1" x14ac:dyDescent="0.25">
      <c r="B511" s="155" t="s">
        <v>88</v>
      </c>
      <c r="C511" s="338">
        <v>385</v>
      </c>
      <c r="D511" s="144">
        <v>4.0540540540540571E-2</v>
      </c>
      <c r="E511" s="145">
        <v>20</v>
      </c>
      <c r="F511" s="144">
        <v>-0.86206896551724133</v>
      </c>
      <c r="G511" s="145">
        <v>405</v>
      </c>
      <c r="H511" s="144">
        <v>-0.21359223300970875</v>
      </c>
      <c r="I511" s="338">
        <v>133</v>
      </c>
      <c r="J511" s="144">
        <v>1.7708333333333335</v>
      </c>
      <c r="K511" s="145">
        <v>7</v>
      </c>
      <c r="L511" s="144">
        <v>-0.76666666666666661</v>
      </c>
      <c r="M511" s="145">
        <v>140</v>
      </c>
      <c r="N511" s="144">
        <v>0.79487179487179493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223</v>
      </c>
      <c r="AB511" s="144">
        <v>-7.4688796680497882E-2</v>
      </c>
      <c r="AC511" s="145">
        <v>13</v>
      </c>
      <c r="AD511" s="144">
        <v>-0.88073394495412849</v>
      </c>
      <c r="AE511" s="145">
        <v>236</v>
      </c>
      <c r="AF511" s="144">
        <v>-0.32571428571428573</v>
      </c>
      <c r="AG511" s="338"/>
      <c r="AH511" s="152"/>
      <c r="AI511" s="145"/>
      <c r="AJ511" s="152"/>
      <c r="AK511" s="145"/>
      <c r="AL511" s="157"/>
      <c r="AM511" s="338">
        <v>22</v>
      </c>
      <c r="AN511" s="144">
        <v>-0.71052631578947367</v>
      </c>
      <c r="AO511" s="338">
        <v>7</v>
      </c>
      <c r="AP511" s="144">
        <v>0.39999999999999991</v>
      </c>
      <c r="AQ511" s="145">
        <v>0</v>
      </c>
      <c r="AR511" s="144">
        <v>-1</v>
      </c>
      <c r="AS511" s="145">
        <v>7</v>
      </c>
      <c r="AT511" s="144">
        <v>-0.36363636363636365</v>
      </c>
    </row>
    <row r="512" spans="2:46" s="4" customFormat="1" ht="15" hidden="1" customHeight="1" outlineLevel="1" x14ac:dyDescent="0.25">
      <c r="B512" s="155" t="s">
        <v>89</v>
      </c>
      <c r="C512" s="338">
        <v>446</v>
      </c>
      <c r="D512" s="144">
        <v>0.16145833333333326</v>
      </c>
      <c r="E512" s="145">
        <v>89</v>
      </c>
      <c r="F512" s="144">
        <v>-0.55276381909547734</v>
      </c>
      <c r="G512" s="145">
        <v>535</v>
      </c>
      <c r="H512" s="144">
        <v>-8.2332761578044589E-2</v>
      </c>
      <c r="I512" s="338">
        <v>152</v>
      </c>
      <c r="J512" s="144">
        <v>1</v>
      </c>
      <c r="K512" s="145">
        <v>59</v>
      </c>
      <c r="L512" s="144">
        <v>-0.38541666666666663</v>
      </c>
      <c r="M512" s="145">
        <v>211</v>
      </c>
      <c r="N512" s="144">
        <v>0.22674418604651159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271</v>
      </c>
      <c r="AB512" s="144">
        <v>-7.1917808219178037E-2</v>
      </c>
      <c r="AC512" s="145">
        <v>61</v>
      </c>
      <c r="AD512" s="144">
        <v>-0.37755102040816324</v>
      </c>
      <c r="AE512" s="145">
        <v>332</v>
      </c>
      <c r="AF512" s="144">
        <v>-0.14871794871794874</v>
      </c>
      <c r="AG512" s="338"/>
      <c r="AH512" s="152"/>
      <c r="AI512" s="145"/>
      <c r="AJ512" s="152"/>
      <c r="AK512" s="145"/>
      <c r="AL512" s="157"/>
      <c r="AM512" s="338">
        <v>23</v>
      </c>
      <c r="AN512" s="144">
        <v>0.4375</v>
      </c>
      <c r="AO512" s="338">
        <v>0</v>
      </c>
      <c r="AP512" s="144" t="s">
        <v>90</v>
      </c>
      <c r="AQ512" s="145">
        <v>0</v>
      </c>
      <c r="AR512" s="144">
        <v>-1</v>
      </c>
      <c r="AS512" s="145">
        <v>0</v>
      </c>
      <c r="AT512" s="144">
        <v>-1</v>
      </c>
    </row>
    <row r="513" spans="2:46" s="4" customFormat="1" ht="15.75" collapsed="1" x14ac:dyDescent="0.25">
      <c r="B513" s="65">
        <v>1980</v>
      </c>
      <c r="C513" s="348">
        <v>3440</v>
      </c>
      <c r="D513" s="67">
        <v>-0.41065615898578034</v>
      </c>
      <c r="E513" s="66">
        <v>660</v>
      </c>
      <c r="F513" s="67">
        <v>-0.63087248322147649</v>
      </c>
      <c r="G513" s="66">
        <v>4100</v>
      </c>
      <c r="H513" s="67">
        <v>-0.46229508196721314</v>
      </c>
      <c r="I513" s="348">
        <v>854</v>
      </c>
      <c r="J513" s="67">
        <v>-0.18433619866284623</v>
      </c>
      <c r="K513" s="66">
        <v>299</v>
      </c>
      <c r="L513" s="67">
        <v>-0.65945330296127569</v>
      </c>
      <c r="M513" s="66">
        <v>1153</v>
      </c>
      <c r="N513" s="67">
        <v>-0.40103896103896108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2314</v>
      </c>
      <c r="AB513" s="67">
        <v>-0.43821315853362464</v>
      </c>
      <c r="AC513" s="66">
        <v>381</v>
      </c>
      <c r="AD513" s="67">
        <v>-0.57619577308120129</v>
      </c>
      <c r="AE513" s="66">
        <v>2695</v>
      </c>
      <c r="AF513" s="67">
        <v>-0.46293343961737743</v>
      </c>
      <c r="AG513" s="348"/>
      <c r="AH513" s="67"/>
      <c r="AI513" s="66"/>
      <c r="AJ513" s="67"/>
      <c r="AK513" s="66"/>
      <c r="AL513" s="350"/>
      <c r="AM513" s="348">
        <v>253</v>
      </c>
      <c r="AN513" s="67">
        <v>-0.5675213675213675</v>
      </c>
      <c r="AO513" s="348">
        <v>19</v>
      </c>
      <c r="AP513" s="67">
        <v>-0.77906976744186052</v>
      </c>
      <c r="AQ513" s="66">
        <v>11</v>
      </c>
      <c r="AR513" s="67">
        <v>0</v>
      </c>
      <c r="AS513" s="66">
        <v>30</v>
      </c>
      <c r="AT513" s="67">
        <v>-0.69072164948453607</v>
      </c>
    </row>
    <row r="514" spans="2:46" s="4" customFormat="1" ht="15" hidden="1" customHeight="1" outlineLevel="1" x14ac:dyDescent="0.25">
      <c r="B514" s="155" t="s">
        <v>78</v>
      </c>
      <c r="C514" s="338">
        <v>868</v>
      </c>
      <c r="D514" s="144">
        <v>-0.23117803365810452</v>
      </c>
      <c r="E514" s="145">
        <v>253</v>
      </c>
      <c r="F514" s="144">
        <v>0.21052631578947367</v>
      </c>
      <c r="G514" s="145">
        <v>1121</v>
      </c>
      <c r="H514" s="144">
        <v>-0.16218236173393119</v>
      </c>
      <c r="I514" s="338">
        <v>123</v>
      </c>
      <c r="J514" s="144">
        <v>-7.5187969924812026E-2</v>
      </c>
      <c r="K514" s="145">
        <v>117</v>
      </c>
      <c r="L514" s="144">
        <v>0.85714285714285721</v>
      </c>
      <c r="M514" s="145">
        <v>240</v>
      </c>
      <c r="N514" s="144">
        <v>0.22448979591836737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654</v>
      </c>
      <c r="AB514" s="144">
        <v>-0.28210757409440179</v>
      </c>
      <c r="AC514" s="145">
        <v>136</v>
      </c>
      <c r="AD514" s="144">
        <v>-6.8493150684931559E-2</v>
      </c>
      <c r="AE514" s="145">
        <v>790</v>
      </c>
      <c r="AF514" s="144">
        <v>-0.2526017029328288</v>
      </c>
      <c r="AG514" s="338"/>
      <c r="AH514" s="152"/>
      <c r="AI514" s="145"/>
      <c r="AJ514" s="152"/>
      <c r="AK514" s="145"/>
      <c r="AL514" s="157"/>
      <c r="AM514" s="338">
        <v>90</v>
      </c>
      <c r="AN514" s="144">
        <v>0.32352941176470584</v>
      </c>
      <c r="AO514" s="338">
        <v>1</v>
      </c>
      <c r="AP514" s="144">
        <v>-0.94117647058823528</v>
      </c>
      <c r="AQ514" s="145">
        <v>0</v>
      </c>
      <c r="AR514" s="144" t="s">
        <v>90</v>
      </c>
      <c r="AS514" s="145">
        <v>1</v>
      </c>
      <c r="AT514" s="144">
        <v>-0.94117647058823528</v>
      </c>
    </row>
    <row r="515" spans="2:46" s="4" customFormat="1" ht="15" hidden="1" customHeight="1" outlineLevel="1" x14ac:dyDescent="0.25">
      <c r="B515" s="155" t="s">
        <v>79</v>
      </c>
      <c r="C515" s="338">
        <v>827</v>
      </c>
      <c r="D515" s="144">
        <v>-0.11361200428724549</v>
      </c>
      <c r="E515" s="145">
        <v>289</v>
      </c>
      <c r="F515" s="144">
        <v>1.5350877192982457</v>
      </c>
      <c r="G515" s="145">
        <v>1116</v>
      </c>
      <c r="H515" s="144">
        <v>6.5902578796561695E-2</v>
      </c>
      <c r="I515" s="338">
        <v>120</v>
      </c>
      <c r="J515" s="144">
        <v>0.16504854368932032</v>
      </c>
      <c r="K515" s="145">
        <v>169</v>
      </c>
      <c r="L515" s="144">
        <v>3.4473684210526319</v>
      </c>
      <c r="M515" s="145">
        <v>289</v>
      </c>
      <c r="N515" s="144">
        <v>1.0496453900709222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592</v>
      </c>
      <c r="AB515" s="144">
        <v>-0.20749665327978584</v>
      </c>
      <c r="AC515" s="145">
        <v>120</v>
      </c>
      <c r="AD515" s="144">
        <v>0.57894736842105265</v>
      </c>
      <c r="AE515" s="145">
        <v>712</v>
      </c>
      <c r="AF515" s="144">
        <v>-0.1348724179829891</v>
      </c>
      <c r="AG515" s="338"/>
      <c r="AH515" s="152"/>
      <c r="AI515" s="145"/>
      <c r="AJ515" s="152"/>
      <c r="AK515" s="145"/>
      <c r="AL515" s="157"/>
      <c r="AM515" s="338">
        <v>83</v>
      </c>
      <c r="AN515" s="144">
        <v>3.7500000000000089E-2</v>
      </c>
      <c r="AO515" s="338">
        <v>32</v>
      </c>
      <c r="AP515" s="144">
        <v>9.6666666666666661</v>
      </c>
      <c r="AQ515" s="145">
        <v>0</v>
      </c>
      <c r="AR515" s="144" t="s">
        <v>90</v>
      </c>
      <c r="AS515" s="145">
        <v>32</v>
      </c>
      <c r="AT515" s="144">
        <v>9.6666666666666661</v>
      </c>
    </row>
    <row r="516" spans="2:46" s="4" customFormat="1" ht="15" hidden="1" customHeight="1" outlineLevel="1" x14ac:dyDescent="0.25">
      <c r="B516" s="155" t="s">
        <v>80</v>
      </c>
      <c r="C516" s="338">
        <v>703</v>
      </c>
      <c r="D516" s="144">
        <v>6.6767830045523446E-2</v>
      </c>
      <c r="E516" s="145">
        <v>371</v>
      </c>
      <c r="F516" s="144">
        <v>1.3481012658227849</v>
      </c>
      <c r="G516" s="145">
        <v>1074</v>
      </c>
      <c r="H516" s="144">
        <v>0.31456548347613222</v>
      </c>
      <c r="I516" s="338">
        <v>111</v>
      </c>
      <c r="J516" s="144">
        <v>0.38749999999999996</v>
      </c>
      <c r="K516" s="145">
        <v>220</v>
      </c>
      <c r="L516" s="144">
        <v>2.9285714285714284</v>
      </c>
      <c r="M516" s="145">
        <v>331</v>
      </c>
      <c r="N516" s="144">
        <v>1.4338235294117645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525</v>
      </c>
      <c r="AB516" s="144">
        <v>0.10062893081761004</v>
      </c>
      <c r="AC516" s="145">
        <v>151</v>
      </c>
      <c r="AD516" s="144">
        <v>0.48039215686274517</v>
      </c>
      <c r="AE516" s="145">
        <v>676</v>
      </c>
      <c r="AF516" s="144">
        <v>0.16753022452504318</v>
      </c>
      <c r="AG516" s="338"/>
      <c r="AH516" s="152"/>
      <c r="AI516" s="145"/>
      <c r="AJ516" s="152"/>
      <c r="AK516" s="145"/>
      <c r="AL516" s="157"/>
      <c r="AM516" s="338">
        <v>56</v>
      </c>
      <c r="AN516" s="144">
        <v>-0.4042553191489362</v>
      </c>
      <c r="AO516" s="338">
        <v>11</v>
      </c>
      <c r="AP516" s="144">
        <v>0.375</v>
      </c>
      <c r="AQ516" s="145">
        <v>0</v>
      </c>
      <c r="AR516" s="144" t="s">
        <v>90</v>
      </c>
      <c r="AS516" s="145">
        <v>11</v>
      </c>
      <c r="AT516" s="144">
        <v>0.375</v>
      </c>
    </row>
    <row r="517" spans="2:46" s="4" customFormat="1" ht="15" hidden="1" customHeight="1" outlineLevel="1" x14ac:dyDescent="0.25">
      <c r="B517" s="155" t="s">
        <v>81</v>
      </c>
      <c r="C517" s="338">
        <v>685</v>
      </c>
      <c r="D517" s="144">
        <v>0.14548494983277593</v>
      </c>
      <c r="E517" s="145">
        <v>106</v>
      </c>
      <c r="F517" s="144">
        <v>-3.6363636363636376E-2</v>
      </c>
      <c r="G517" s="145">
        <v>791</v>
      </c>
      <c r="H517" s="144">
        <v>0.11723163841807915</v>
      </c>
      <c r="I517" s="338">
        <v>77</v>
      </c>
      <c r="J517" s="144">
        <v>0.39999999999999991</v>
      </c>
      <c r="K517" s="145">
        <v>41</v>
      </c>
      <c r="L517" s="144">
        <v>-2.3809523809523836E-2</v>
      </c>
      <c r="M517" s="145">
        <v>118</v>
      </c>
      <c r="N517" s="144">
        <v>0.21649484536082464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502</v>
      </c>
      <c r="AB517" s="144">
        <v>0.15668202764976957</v>
      </c>
      <c r="AC517" s="145">
        <v>65</v>
      </c>
      <c r="AD517" s="144">
        <v>-4.4117647058823484E-2</v>
      </c>
      <c r="AE517" s="145">
        <v>567</v>
      </c>
      <c r="AF517" s="144">
        <v>0.12948207171314752</v>
      </c>
      <c r="AG517" s="338"/>
      <c r="AH517" s="152"/>
      <c r="AI517" s="145"/>
      <c r="AJ517" s="152"/>
      <c r="AK517" s="145"/>
      <c r="AL517" s="157"/>
      <c r="AM517" s="338">
        <v>74</v>
      </c>
      <c r="AN517" s="144">
        <v>-0.32110091743119262</v>
      </c>
      <c r="AO517" s="338">
        <v>32</v>
      </c>
      <c r="AP517" s="144" t="s">
        <v>90</v>
      </c>
      <c r="AQ517" s="145">
        <v>0</v>
      </c>
      <c r="AR517" s="144" t="s">
        <v>90</v>
      </c>
      <c r="AS517" s="145">
        <v>32</v>
      </c>
      <c r="AT517" s="144" t="s">
        <v>90</v>
      </c>
    </row>
    <row r="518" spans="2:46" s="4" customFormat="1" ht="15" hidden="1" customHeight="1" outlineLevel="1" x14ac:dyDescent="0.25">
      <c r="B518" s="155" t="s">
        <v>82</v>
      </c>
      <c r="C518" s="338">
        <v>332</v>
      </c>
      <c r="D518" s="144">
        <v>-0.18627450980392157</v>
      </c>
      <c r="E518" s="145">
        <v>70</v>
      </c>
      <c r="F518" s="144">
        <v>0.18644067796610164</v>
      </c>
      <c r="G518" s="145">
        <v>402</v>
      </c>
      <c r="H518" s="144">
        <v>-0.13918629550321204</v>
      </c>
      <c r="I518" s="338">
        <v>103</v>
      </c>
      <c r="J518" s="144">
        <v>0.80701754385964919</v>
      </c>
      <c r="K518" s="145">
        <v>30</v>
      </c>
      <c r="L518" s="144">
        <v>1.3076923076923075</v>
      </c>
      <c r="M518" s="145">
        <v>133</v>
      </c>
      <c r="N518" s="144">
        <v>0.89999999999999991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193</v>
      </c>
      <c r="AB518" s="144">
        <v>-0.4024767801857585</v>
      </c>
      <c r="AC518" s="145">
        <v>40</v>
      </c>
      <c r="AD518" s="144">
        <v>-0.13043478260869568</v>
      </c>
      <c r="AE518" s="145">
        <v>233</v>
      </c>
      <c r="AF518" s="144">
        <v>-0.36856368563685638</v>
      </c>
      <c r="AG518" s="338"/>
      <c r="AH518" s="152"/>
      <c r="AI518" s="145"/>
      <c r="AJ518" s="152"/>
      <c r="AK518" s="145"/>
      <c r="AL518" s="157"/>
      <c r="AM518" s="338">
        <v>36</v>
      </c>
      <c r="AN518" s="144">
        <v>0.28571428571428581</v>
      </c>
      <c r="AO518" s="338">
        <v>0</v>
      </c>
      <c r="AP518" s="144" t="s">
        <v>90</v>
      </c>
      <c r="AQ518" s="145">
        <v>0</v>
      </c>
      <c r="AR518" s="144" t="s">
        <v>90</v>
      </c>
      <c r="AS518" s="145">
        <v>0</v>
      </c>
      <c r="AT518" s="144" t="s">
        <v>90</v>
      </c>
    </row>
    <row r="519" spans="2:46" s="4" customFormat="1" ht="15" hidden="1" customHeight="1" outlineLevel="1" x14ac:dyDescent="0.25">
      <c r="B519" s="155" t="s">
        <v>83</v>
      </c>
      <c r="C519" s="338">
        <v>299</v>
      </c>
      <c r="D519" s="144">
        <v>-0.18306010928961747</v>
      </c>
      <c r="E519" s="145">
        <v>47</v>
      </c>
      <c r="F519" s="144">
        <v>-0.44047619047619047</v>
      </c>
      <c r="G519" s="145">
        <v>346</v>
      </c>
      <c r="H519" s="144">
        <v>-0.23111111111111116</v>
      </c>
      <c r="I519" s="338">
        <v>79</v>
      </c>
      <c r="J519" s="144">
        <v>0.11267605633802824</v>
      </c>
      <c r="K519" s="145">
        <v>25</v>
      </c>
      <c r="L519" s="144">
        <v>-0.16666666666666663</v>
      </c>
      <c r="M519" s="145">
        <v>104</v>
      </c>
      <c r="N519" s="144">
        <v>2.9702970297029729E-2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198</v>
      </c>
      <c r="AB519" s="144">
        <v>-0.2384615384615385</v>
      </c>
      <c r="AC519" s="145">
        <v>22</v>
      </c>
      <c r="AD519" s="144">
        <v>-0.59259259259259256</v>
      </c>
      <c r="AE519" s="145">
        <v>220</v>
      </c>
      <c r="AF519" s="144">
        <v>-0.29936305732484081</v>
      </c>
      <c r="AG519" s="338"/>
      <c r="AH519" s="152"/>
      <c r="AI519" s="145"/>
      <c r="AJ519" s="152"/>
      <c r="AK519" s="145"/>
      <c r="AL519" s="157"/>
      <c r="AM519" s="338">
        <v>22</v>
      </c>
      <c r="AN519" s="144">
        <v>-0.37142857142857144</v>
      </c>
      <c r="AO519" s="338">
        <v>0</v>
      </c>
      <c r="AP519" s="144" t="s">
        <v>90</v>
      </c>
      <c r="AQ519" s="145">
        <v>0</v>
      </c>
      <c r="AR519" s="144" t="s">
        <v>90</v>
      </c>
      <c r="AS519" s="145">
        <v>0</v>
      </c>
      <c r="AT519" s="144" t="s">
        <v>90</v>
      </c>
    </row>
    <row r="520" spans="2:46" s="4" customFormat="1" ht="15" hidden="1" customHeight="1" outlineLevel="1" x14ac:dyDescent="0.25">
      <c r="B520" s="155" t="s">
        <v>84</v>
      </c>
      <c r="C520" s="338">
        <v>291</v>
      </c>
      <c r="D520" s="144">
        <v>-0.38736842105263158</v>
      </c>
      <c r="E520" s="145">
        <v>56</v>
      </c>
      <c r="F520" s="144">
        <v>-0.65217391304347827</v>
      </c>
      <c r="G520" s="145">
        <v>347</v>
      </c>
      <c r="H520" s="144">
        <v>-0.45440251572327039</v>
      </c>
      <c r="I520" s="338">
        <v>89</v>
      </c>
      <c r="J520" s="144">
        <v>-5.3191489361702149E-2</v>
      </c>
      <c r="K520" s="145">
        <v>13</v>
      </c>
      <c r="L520" s="144">
        <v>-0.78688524590163933</v>
      </c>
      <c r="M520" s="145">
        <v>102</v>
      </c>
      <c r="N520" s="144">
        <v>-0.34193548387096773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198</v>
      </c>
      <c r="AB520" s="144">
        <v>-0.45152354570637121</v>
      </c>
      <c r="AC520" s="145">
        <v>43</v>
      </c>
      <c r="AD520" s="144">
        <v>-0.57000000000000006</v>
      </c>
      <c r="AE520" s="145">
        <v>241</v>
      </c>
      <c r="AF520" s="144">
        <v>-0.47722342733188716</v>
      </c>
      <c r="AG520" s="338"/>
      <c r="AH520" s="152"/>
      <c r="AI520" s="145"/>
      <c r="AJ520" s="152"/>
      <c r="AK520" s="145"/>
      <c r="AL520" s="157"/>
      <c r="AM520" s="338">
        <v>1</v>
      </c>
      <c r="AN520" s="144">
        <v>-0.9</v>
      </c>
      <c r="AO520" s="338">
        <v>3</v>
      </c>
      <c r="AP520" s="144">
        <v>-0.7</v>
      </c>
      <c r="AQ520" s="145">
        <v>0</v>
      </c>
      <c r="AR520" s="144" t="s">
        <v>90</v>
      </c>
      <c r="AS520" s="145">
        <v>3</v>
      </c>
      <c r="AT520" s="144">
        <v>-0.7</v>
      </c>
    </row>
    <row r="521" spans="2:46" s="4" customFormat="1" ht="15" hidden="1" customHeight="1" outlineLevel="1" x14ac:dyDescent="0.25">
      <c r="B521" s="155" t="s">
        <v>85</v>
      </c>
      <c r="C521" s="338">
        <v>301</v>
      </c>
      <c r="D521" s="144">
        <v>-0.36631578947368426</v>
      </c>
      <c r="E521" s="145">
        <v>39</v>
      </c>
      <c r="F521" s="144">
        <v>-0.63207547169811318</v>
      </c>
      <c r="G521" s="145">
        <v>340</v>
      </c>
      <c r="H521" s="144">
        <v>-0.41480206540447506</v>
      </c>
      <c r="I521" s="338">
        <v>70</v>
      </c>
      <c r="J521" s="144">
        <v>-0.63730569948186533</v>
      </c>
      <c r="K521" s="145">
        <v>23</v>
      </c>
      <c r="L521" s="144">
        <v>-0.72619047619047616</v>
      </c>
      <c r="M521" s="145">
        <v>93</v>
      </c>
      <c r="N521" s="144">
        <v>-0.66425992779783394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212</v>
      </c>
      <c r="AB521" s="144">
        <v>-0.171875</v>
      </c>
      <c r="AC521" s="145">
        <v>16</v>
      </c>
      <c r="AD521" s="144">
        <v>-0.27272727272727271</v>
      </c>
      <c r="AE521" s="145">
        <v>228</v>
      </c>
      <c r="AF521" s="144">
        <v>-0.17985611510791366</v>
      </c>
      <c r="AG521" s="338"/>
      <c r="AH521" s="152"/>
      <c r="AI521" s="145"/>
      <c r="AJ521" s="152"/>
      <c r="AK521" s="145"/>
      <c r="AL521" s="157"/>
      <c r="AM521" s="338">
        <v>19</v>
      </c>
      <c r="AN521" s="144">
        <v>-9.5238095238095233E-2</v>
      </c>
      <c r="AO521" s="338">
        <v>0</v>
      </c>
      <c r="AP521" s="144">
        <v>-1</v>
      </c>
      <c r="AQ521" s="145">
        <v>0</v>
      </c>
      <c r="AR521" s="144" t="s">
        <v>90</v>
      </c>
      <c r="AS521" s="145">
        <v>0</v>
      </c>
      <c r="AT521" s="144">
        <v>-1</v>
      </c>
    </row>
    <row r="522" spans="2:46" s="4" customFormat="1" ht="15" hidden="1" customHeight="1" outlineLevel="1" x14ac:dyDescent="0.25">
      <c r="B522" s="155" t="s">
        <v>86</v>
      </c>
      <c r="C522" s="338">
        <v>374</v>
      </c>
      <c r="D522" s="144">
        <v>-6.7331670822942669E-2</v>
      </c>
      <c r="E522" s="145">
        <v>93</v>
      </c>
      <c r="F522" s="144">
        <v>-0.16216216216216217</v>
      </c>
      <c r="G522" s="145">
        <v>467</v>
      </c>
      <c r="H522" s="144">
        <v>-8.7890625E-2</v>
      </c>
      <c r="I522" s="338">
        <v>76</v>
      </c>
      <c r="J522" s="144">
        <v>0.89999999999999991</v>
      </c>
      <c r="K522" s="145">
        <v>41</v>
      </c>
      <c r="L522" s="144">
        <v>0.32258064516129026</v>
      </c>
      <c r="M522" s="145">
        <v>117</v>
      </c>
      <c r="N522" s="144">
        <v>0.647887323943662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266</v>
      </c>
      <c r="AB522" s="144">
        <v>-0.20597014925373136</v>
      </c>
      <c r="AC522" s="145">
        <v>52</v>
      </c>
      <c r="AD522" s="144">
        <v>-0.35</v>
      </c>
      <c r="AE522" s="145">
        <v>318</v>
      </c>
      <c r="AF522" s="144">
        <v>-0.23373493975903614</v>
      </c>
      <c r="AG522" s="338"/>
      <c r="AH522" s="152"/>
      <c r="AI522" s="145"/>
      <c r="AJ522" s="152"/>
      <c r="AK522" s="145"/>
      <c r="AL522" s="157"/>
      <c r="AM522" s="338">
        <v>30</v>
      </c>
      <c r="AN522" s="144">
        <v>0.15384615384615374</v>
      </c>
      <c r="AO522" s="338">
        <v>2</v>
      </c>
      <c r="AP522" s="144" t="s">
        <v>90</v>
      </c>
      <c r="AQ522" s="145">
        <v>0</v>
      </c>
      <c r="AR522" s="144" t="s">
        <v>90</v>
      </c>
      <c r="AS522" s="145">
        <v>2</v>
      </c>
      <c r="AT522" s="144" t="s">
        <v>90</v>
      </c>
    </row>
    <row r="523" spans="2:46" s="4" customFormat="1" ht="15" hidden="1" customHeight="1" outlineLevel="1" x14ac:dyDescent="0.25">
      <c r="B523" s="155" t="s">
        <v>87</v>
      </c>
      <c r="C523" s="338">
        <v>403</v>
      </c>
      <c r="D523" s="144">
        <v>-0.33934426229508197</v>
      </c>
      <c r="E523" s="145">
        <v>120</v>
      </c>
      <c r="F523" s="144">
        <v>5.2631578947368363E-2</v>
      </c>
      <c r="G523" s="145">
        <v>523</v>
      </c>
      <c r="H523" s="144">
        <v>-0.27762430939226523</v>
      </c>
      <c r="I523" s="338">
        <v>75</v>
      </c>
      <c r="J523" s="144">
        <v>-0.32432432432432434</v>
      </c>
      <c r="K523" s="145">
        <v>73</v>
      </c>
      <c r="L523" s="144">
        <v>3.0555555555555554</v>
      </c>
      <c r="M523" s="145">
        <v>148</v>
      </c>
      <c r="N523" s="144">
        <v>0.1472868217054264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246</v>
      </c>
      <c r="AB523" s="144">
        <v>-0.36103896103896105</v>
      </c>
      <c r="AC523" s="145">
        <v>47</v>
      </c>
      <c r="AD523" s="144">
        <v>-0.51041666666666674</v>
      </c>
      <c r="AE523" s="145">
        <v>293</v>
      </c>
      <c r="AF523" s="144">
        <v>-0.39085239085239087</v>
      </c>
      <c r="AG523" s="338"/>
      <c r="AH523" s="152"/>
      <c r="AI523" s="145"/>
      <c r="AJ523" s="152"/>
      <c r="AK523" s="145"/>
      <c r="AL523" s="157"/>
      <c r="AM523" s="338">
        <v>82</v>
      </c>
      <c r="AN523" s="144">
        <v>-0.25454545454545452</v>
      </c>
      <c r="AO523" s="338">
        <v>0</v>
      </c>
      <c r="AP523" s="144">
        <v>-1</v>
      </c>
      <c r="AQ523" s="145">
        <v>0</v>
      </c>
      <c r="AR523" s="144" t="s">
        <v>90</v>
      </c>
      <c r="AS523" s="145">
        <v>0</v>
      </c>
      <c r="AT523" s="144">
        <v>-1</v>
      </c>
    </row>
    <row r="524" spans="2:46" s="4" customFormat="1" ht="15" hidden="1" customHeight="1" outlineLevel="1" x14ac:dyDescent="0.25">
      <c r="B524" s="155" t="s">
        <v>88</v>
      </c>
      <c r="C524" s="338">
        <v>370</v>
      </c>
      <c r="D524" s="144">
        <v>-0.4810659186535764</v>
      </c>
      <c r="E524" s="145">
        <v>145</v>
      </c>
      <c r="F524" s="144">
        <v>-0.12650602409638556</v>
      </c>
      <c r="G524" s="145">
        <v>515</v>
      </c>
      <c r="H524" s="144">
        <v>-0.41410693970420931</v>
      </c>
      <c r="I524" s="338">
        <v>48</v>
      </c>
      <c r="J524" s="144">
        <v>-0.43529411764705883</v>
      </c>
      <c r="K524" s="145">
        <v>30</v>
      </c>
      <c r="L524" s="144">
        <v>-0.625</v>
      </c>
      <c r="M524" s="145">
        <v>78</v>
      </c>
      <c r="N524" s="144">
        <v>-0.52727272727272734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241</v>
      </c>
      <c r="AB524" s="144">
        <v>-0.54953271028037376</v>
      </c>
      <c r="AC524" s="145">
        <v>109</v>
      </c>
      <c r="AD524" s="144">
        <v>0.26744186046511631</v>
      </c>
      <c r="AE524" s="145">
        <v>350</v>
      </c>
      <c r="AF524" s="144">
        <v>-0.43639291465378427</v>
      </c>
      <c r="AG524" s="338"/>
      <c r="AH524" s="152"/>
      <c r="AI524" s="145"/>
      <c r="AJ524" s="152"/>
      <c r="AK524" s="145"/>
      <c r="AL524" s="157"/>
      <c r="AM524" s="338">
        <v>76</v>
      </c>
      <c r="AN524" s="144">
        <v>-0.1460674157303371</v>
      </c>
      <c r="AO524" s="338">
        <v>5</v>
      </c>
      <c r="AP524" s="144">
        <v>0.25</v>
      </c>
      <c r="AQ524" s="145">
        <v>6</v>
      </c>
      <c r="AR524" s="144" t="s">
        <v>90</v>
      </c>
      <c r="AS524" s="145">
        <v>11</v>
      </c>
      <c r="AT524" s="144">
        <v>1.75</v>
      </c>
    </row>
    <row r="525" spans="2:46" s="4" customFormat="1" ht="15" hidden="1" customHeight="1" outlineLevel="1" x14ac:dyDescent="0.25">
      <c r="B525" s="155" t="s">
        <v>89</v>
      </c>
      <c r="C525" s="338">
        <v>384</v>
      </c>
      <c r="D525" s="144">
        <v>-0.2992700729927007</v>
      </c>
      <c r="E525" s="145">
        <v>199</v>
      </c>
      <c r="F525" s="144">
        <v>-0.39696969696969697</v>
      </c>
      <c r="G525" s="145">
        <v>583</v>
      </c>
      <c r="H525" s="144">
        <v>-0.33599088838268798</v>
      </c>
      <c r="I525" s="338">
        <v>76</v>
      </c>
      <c r="J525" s="144">
        <v>-0.21649484536082475</v>
      </c>
      <c r="K525" s="145">
        <v>96</v>
      </c>
      <c r="L525" s="144">
        <v>-0.21311475409836067</v>
      </c>
      <c r="M525" s="145">
        <v>172</v>
      </c>
      <c r="N525" s="144">
        <v>-0.21461187214611877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292</v>
      </c>
      <c r="AB525" s="144">
        <v>-0.31615925058548011</v>
      </c>
      <c r="AC525" s="145">
        <v>98</v>
      </c>
      <c r="AD525" s="144">
        <v>-0.51724137931034475</v>
      </c>
      <c r="AE525" s="145">
        <v>390</v>
      </c>
      <c r="AF525" s="144">
        <v>-0.38095238095238093</v>
      </c>
      <c r="AG525" s="338"/>
      <c r="AH525" s="152"/>
      <c r="AI525" s="145"/>
      <c r="AJ525" s="152"/>
      <c r="AK525" s="145"/>
      <c r="AL525" s="157"/>
      <c r="AM525" s="338">
        <v>16</v>
      </c>
      <c r="AN525" s="144">
        <v>-0.33333333333333337</v>
      </c>
      <c r="AO525" s="338">
        <v>0</v>
      </c>
      <c r="AP525" s="144" t="s">
        <v>90</v>
      </c>
      <c r="AQ525" s="145">
        <v>5</v>
      </c>
      <c r="AR525" s="144">
        <v>0</v>
      </c>
      <c r="AS525" s="145">
        <v>5</v>
      </c>
      <c r="AT525" s="144">
        <v>0</v>
      </c>
    </row>
    <row r="526" spans="2:46" s="4" customFormat="1" ht="15.75" collapsed="1" x14ac:dyDescent="0.25">
      <c r="B526" s="65">
        <v>1979</v>
      </c>
      <c r="C526" s="348">
        <v>5837</v>
      </c>
      <c r="D526" s="67">
        <v>-0.20205058099794937</v>
      </c>
      <c r="E526" s="66">
        <v>1788</v>
      </c>
      <c r="F526" s="67">
        <v>3.8327526132404088E-2</v>
      </c>
      <c r="G526" s="66">
        <v>7625</v>
      </c>
      <c r="H526" s="67">
        <v>-0.15624654199402455</v>
      </c>
      <c r="I526" s="348">
        <v>1047</v>
      </c>
      <c r="J526" s="67">
        <v>-6.4343163538874037E-2</v>
      </c>
      <c r="K526" s="66">
        <v>878</v>
      </c>
      <c r="L526" s="67">
        <v>0.37617554858934166</v>
      </c>
      <c r="M526" s="66">
        <v>1925</v>
      </c>
      <c r="N526" s="67">
        <v>9.5617529880478003E-2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4119</v>
      </c>
      <c r="AB526" s="67">
        <v>-0.24435883324160701</v>
      </c>
      <c r="AC526" s="66">
        <v>899</v>
      </c>
      <c r="AD526" s="67">
        <v>-0.16682113067655235</v>
      </c>
      <c r="AE526" s="66">
        <v>5018</v>
      </c>
      <c r="AF526" s="67">
        <v>-0.23154670750382844</v>
      </c>
      <c r="AG526" s="348"/>
      <c r="AH526" s="67"/>
      <c r="AI526" s="66"/>
      <c r="AJ526" s="67"/>
      <c r="AK526" s="66"/>
      <c r="AL526" s="350"/>
      <c r="AM526" s="348">
        <v>585</v>
      </c>
      <c r="AN526" s="67">
        <v>-0.15706051873198845</v>
      </c>
      <c r="AO526" s="348">
        <v>86</v>
      </c>
      <c r="AP526" s="67">
        <v>0.68627450980392157</v>
      </c>
      <c r="AQ526" s="66">
        <v>11</v>
      </c>
      <c r="AR526" s="67">
        <v>1.2000000000000002</v>
      </c>
      <c r="AS526" s="66">
        <v>97</v>
      </c>
      <c r="AT526" s="67">
        <v>0.73214285714285721</v>
      </c>
    </row>
    <row r="527" spans="2:46" s="4" customFormat="1" ht="15" hidden="1" customHeight="1" outlineLevel="1" x14ac:dyDescent="0.25">
      <c r="B527" s="155" t="s">
        <v>78</v>
      </c>
      <c r="C527" s="338">
        <v>1129</v>
      </c>
      <c r="D527" s="144" t="s">
        <v>90</v>
      </c>
      <c r="E527" s="145">
        <v>209</v>
      </c>
      <c r="F527" s="144" t="s">
        <v>90</v>
      </c>
      <c r="G527" s="145">
        <v>1338</v>
      </c>
      <c r="H527" s="144" t="s">
        <v>90</v>
      </c>
      <c r="I527" s="338">
        <v>133</v>
      </c>
      <c r="J527" s="144" t="s">
        <v>90</v>
      </c>
      <c r="K527" s="145">
        <v>63</v>
      </c>
      <c r="L527" s="144" t="s">
        <v>90</v>
      </c>
      <c r="M527" s="145">
        <v>196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911</v>
      </c>
      <c r="AB527" s="144" t="s">
        <v>90</v>
      </c>
      <c r="AC527" s="145">
        <v>146</v>
      </c>
      <c r="AD527" s="144" t="s">
        <v>90</v>
      </c>
      <c r="AE527" s="145">
        <v>1057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68</v>
      </c>
      <c r="AN527" s="144" t="s">
        <v>90</v>
      </c>
      <c r="AO527" s="338">
        <v>17</v>
      </c>
      <c r="AP527" s="144" t="s">
        <v>90</v>
      </c>
      <c r="AQ527" s="145">
        <v>0</v>
      </c>
      <c r="AR527" s="144" t="s">
        <v>90</v>
      </c>
      <c r="AS527" s="145">
        <v>17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933</v>
      </c>
      <c r="D528" s="144" t="s">
        <v>90</v>
      </c>
      <c r="E528" s="145">
        <v>114</v>
      </c>
      <c r="F528" s="144" t="s">
        <v>90</v>
      </c>
      <c r="G528" s="145">
        <v>1047</v>
      </c>
      <c r="H528" s="144" t="s">
        <v>90</v>
      </c>
      <c r="I528" s="338">
        <v>103</v>
      </c>
      <c r="J528" s="144" t="s">
        <v>90</v>
      </c>
      <c r="K528" s="145">
        <v>38</v>
      </c>
      <c r="L528" s="144" t="s">
        <v>90</v>
      </c>
      <c r="M528" s="145">
        <v>141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747</v>
      </c>
      <c r="AB528" s="144" t="s">
        <v>90</v>
      </c>
      <c r="AC528" s="145">
        <v>76</v>
      </c>
      <c r="AD528" s="144" t="s">
        <v>90</v>
      </c>
      <c r="AE528" s="145">
        <v>823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80</v>
      </c>
      <c r="AN528" s="144" t="s">
        <v>90</v>
      </c>
      <c r="AO528" s="338">
        <v>3</v>
      </c>
      <c r="AP528" s="144" t="s">
        <v>90</v>
      </c>
      <c r="AQ528" s="145">
        <v>0</v>
      </c>
      <c r="AR528" s="144" t="s">
        <v>90</v>
      </c>
      <c r="AS528" s="145">
        <v>3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659</v>
      </c>
      <c r="D529" s="144" t="s">
        <v>90</v>
      </c>
      <c r="E529" s="145">
        <v>158</v>
      </c>
      <c r="F529" s="144" t="s">
        <v>90</v>
      </c>
      <c r="G529" s="145">
        <v>817</v>
      </c>
      <c r="H529" s="144" t="s">
        <v>90</v>
      </c>
      <c r="I529" s="338">
        <v>80</v>
      </c>
      <c r="J529" s="144" t="s">
        <v>90</v>
      </c>
      <c r="K529" s="145">
        <v>56</v>
      </c>
      <c r="L529" s="144" t="s">
        <v>90</v>
      </c>
      <c r="M529" s="145">
        <v>136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477</v>
      </c>
      <c r="AB529" s="144" t="s">
        <v>90</v>
      </c>
      <c r="AC529" s="145">
        <v>102</v>
      </c>
      <c r="AD529" s="144" t="s">
        <v>90</v>
      </c>
      <c r="AE529" s="145">
        <v>579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94</v>
      </c>
      <c r="AN529" s="144" t="s">
        <v>90</v>
      </c>
      <c r="AO529" s="338">
        <v>8</v>
      </c>
      <c r="AP529" s="144" t="s">
        <v>90</v>
      </c>
      <c r="AQ529" s="145">
        <v>0</v>
      </c>
      <c r="AR529" s="144" t="s">
        <v>90</v>
      </c>
      <c r="AS529" s="145">
        <v>8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598</v>
      </c>
      <c r="D530" s="144" t="s">
        <v>90</v>
      </c>
      <c r="E530" s="145">
        <v>110</v>
      </c>
      <c r="F530" s="144" t="s">
        <v>90</v>
      </c>
      <c r="G530" s="145">
        <v>708</v>
      </c>
      <c r="H530" s="144" t="s">
        <v>90</v>
      </c>
      <c r="I530" s="338">
        <v>55</v>
      </c>
      <c r="J530" s="144" t="s">
        <v>90</v>
      </c>
      <c r="K530" s="145">
        <v>42</v>
      </c>
      <c r="L530" s="144" t="s">
        <v>90</v>
      </c>
      <c r="M530" s="145">
        <v>97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434</v>
      </c>
      <c r="AB530" s="144" t="s">
        <v>90</v>
      </c>
      <c r="AC530" s="145">
        <v>68</v>
      </c>
      <c r="AD530" s="144" t="s">
        <v>90</v>
      </c>
      <c r="AE530" s="145">
        <v>502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109</v>
      </c>
      <c r="AN530" s="144" t="s">
        <v>90</v>
      </c>
      <c r="AO530" s="338">
        <v>0</v>
      </c>
      <c r="AP530" s="144" t="s">
        <v>90</v>
      </c>
      <c r="AQ530" s="145">
        <v>0</v>
      </c>
      <c r="AR530" s="144" t="s">
        <v>90</v>
      </c>
      <c r="AS530" s="145">
        <v>0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408</v>
      </c>
      <c r="D531" s="144" t="s">
        <v>90</v>
      </c>
      <c r="E531" s="145">
        <v>59</v>
      </c>
      <c r="F531" s="144" t="s">
        <v>90</v>
      </c>
      <c r="G531" s="145">
        <v>467</v>
      </c>
      <c r="H531" s="144" t="s">
        <v>90</v>
      </c>
      <c r="I531" s="338">
        <v>57</v>
      </c>
      <c r="J531" s="144" t="s">
        <v>90</v>
      </c>
      <c r="K531" s="145">
        <v>13</v>
      </c>
      <c r="L531" s="144" t="s">
        <v>90</v>
      </c>
      <c r="M531" s="145">
        <v>70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323</v>
      </c>
      <c r="AB531" s="144" t="s">
        <v>90</v>
      </c>
      <c r="AC531" s="145">
        <v>46</v>
      </c>
      <c r="AD531" s="144" t="s">
        <v>90</v>
      </c>
      <c r="AE531" s="145">
        <v>369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28</v>
      </c>
      <c r="AN531" s="144" t="s">
        <v>90</v>
      </c>
      <c r="AO531" s="338">
        <v>0</v>
      </c>
      <c r="AP531" s="144" t="s">
        <v>90</v>
      </c>
      <c r="AQ531" s="145">
        <v>0</v>
      </c>
      <c r="AR531" s="144" t="s">
        <v>90</v>
      </c>
      <c r="AS531" s="145">
        <v>0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366</v>
      </c>
      <c r="D532" s="144" t="s">
        <v>90</v>
      </c>
      <c r="E532" s="145">
        <v>84</v>
      </c>
      <c r="F532" s="144" t="s">
        <v>90</v>
      </c>
      <c r="G532" s="145">
        <v>450</v>
      </c>
      <c r="H532" s="144" t="s">
        <v>90</v>
      </c>
      <c r="I532" s="338">
        <v>71</v>
      </c>
      <c r="J532" s="144" t="s">
        <v>90</v>
      </c>
      <c r="K532" s="145">
        <v>30</v>
      </c>
      <c r="L532" s="144" t="s">
        <v>90</v>
      </c>
      <c r="M532" s="145">
        <v>101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260</v>
      </c>
      <c r="AB532" s="144" t="s">
        <v>90</v>
      </c>
      <c r="AC532" s="145">
        <v>54</v>
      </c>
      <c r="AD532" s="144" t="s">
        <v>90</v>
      </c>
      <c r="AE532" s="145">
        <v>314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35</v>
      </c>
      <c r="AN532" s="144" t="s">
        <v>90</v>
      </c>
      <c r="AO532" s="338">
        <v>0</v>
      </c>
      <c r="AP532" s="144" t="s">
        <v>90</v>
      </c>
      <c r="AQ532" s="145">
        <v>0</v>
      </c>
      <c r="AR532" s="144" t="s">
        <v>90</v>
      </c>
      <c r="AS532" s="145">
        <v>0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475</v>
      </c>
      <c r="D533" s="144" t="s">
        <v>90</v>
      </c>
      <c r="E533" s="145">
        <v>161</v>
      </c>
      <c r="F533" s="144" t="s">
        <v>90</v>
      </c>
      <c r="G533" s="145">
        <v>636</v>
      </c>
      <c r="H533" s="144" t="s">
        <v>90</v>
      </c>
      <c r="I533" s="338">
        <v>94</v>
      </c>
      <c r="J533" s="144" t="s">
        <v>90</v>
      </c>
      <c r="K533" s="145">
        <v>61</v>
      </c>
      <c r="L533" s="144" t="s">
        <v>90</v>
      </c>
      <c r="M533" s="145">
        <v>155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361</v>
      </c>
      <c r="AB533" s="144" t="s">
        <v>90</v>
      </c>
      <c r="AC533" s="145">
        <v>100</v>
      </c>
      <c r="AD533" s="144" t="s">
        <v>90</v>
      </c>
      <c r="AE533" s="145">
        <v>461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10</v>
      </c>
      <c r="AN533" s="144" t="s">
        <v>90</v>
      </c>
      <c r="AO533" s="338">
        <v>10</v>
      </c>
      <c r="AP533" s="144" t="s">
        <v>90</v>
      </c>
      <c r="AQ533" s="145">
        <v>0</v>
      </c>
      <c r="AR533" s="144" t="s">
        <v>90</v>
      </c>
      <c r="AS533" s="145">
        <v>10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475</v>
      </c>
      <c r="D534" s="144" t="s">
        <v>90</v>
      </c>
      <c r="E534" s="145">
        <v>106</v>
      </c>
      <c r="F534" s="144" t="s">
        <v>90</v>
      </c>
      <c r="G534" s="145">
        <v>581</v>
      </c>
      <c r="H534" s="144" t="s">
        <v>90</v>
      </c>
      <c r="I534" s="338">
        <v>193</v>
      </c>
      <c r="J534" s="144" t="s">
        <v>90</v>
      </c>
      <c r="K534" s="145">
        <v>84</v>
      </c>
      <c r="L534" s="144" t="s">
        <v>90</v>
      </c>
      <c r="M534" s="145">
        <v>277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256</v>
      </c>
      <c r="AB534" s="144" t="s">
        <v>90</v>
      </c>
      <c r="AC534" s="145">
        <v>22</v>
      </c>
      <c r="AD534" s="144" t="s">
        <v>90</v>
      </c>
      <c r="AE534" s="145">
        <v>278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21</v>
      </c>
      <c r="AN534" s="144" t="s">
        <v>90</v>
      </c>
      <c r="AO534" s="338">
        <v>5</v>
      </c>
      <c r="AP534" s="144" t="s">
        <v>90</v>
      </c>
      <c r="AQ534" s="145">
        <v>0</v>
      </c>
      <c r="AR534" s="144" t="s">
        <v>90</v>
      </c>
      <c r="AS534" s="145">
        <v>5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401</v>
      </c>
      <c r="D535" s="144" t="s">
        <v>90</v>
      </c>
      <c r="E535" s="145">
        <v>111</v>
      </c>
      <c r="F535" s="144" t="s">
        <v>90</v>
      </c>
      <c r="G535" s="145">
        <v>512</v>
      </c>
      <c r="H535" s="144" t="s">
        <v>90</v>
      </c>
      <c r="I535" s="338">
        <v>40</v>
      </c>
      <c r="J535" s="144" t="s">
        <v>90</v>
      </c>
      <c r="K535" s="145">
        <v>31</v>
      </c>
      <c r="L535" s="144" t="s">
        <v>90</v>
      </c>
      <c r="M535" s="145">
        <v>71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335</v>
      </c>
      <c r="AB535" s="144" t="s">
        <v>90</v>
      </c>
      <c r="AC535" s="145">
        <v>80</v>
      </c>
      <c r="AD535" s="144" t="s">
        <v>90</v>
      </c>
      <c r="AE535" s="145">
        <v>415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26</v>
      </c>
      <c r="AN535" s="144" t="s">
        <v>90</v>
      </c>
      <c r="AO535" s="338">
        <v>0</v>
      </c>
      <c r="AP535" s="144" t="s">
        <v>90</v>
      </c>
      <c r="AQ535" s="145">
        <v>0</v>
      </c>
      <c r="AR535" s="144" t="s">
        <v>90</v>
      </c>
      <c r="AS535" s="145">
        <v>0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610</v>
      </c>
      <c r="D536" s="144" t="s">
        <v>90</v>
      </c>
      <c r="E536" s="145">
        <v>114</v>
      </c>
      <c r="F536" s="144" t="s">
        <v>90</v>
      </c>
      <c r="G536" s="145">
        <v>724</v>
      </c>
      <c r="H536" s="144" t="s">
        <v>90</v>
      </c>
      <c r="I536" s="338">
        <v>111</v>
      </c>
      <c r="J536" s="144" t="s">
        <v>90</v>
      </c>
      <c r="K536" s="145">
        <v>18</v>
      </c>
      <c r="L536" s="144" t="s">
        <v>90</v>
      </c>
      <c r="M536" s="145">
        <v>129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385</v>
      </c>
      <c r="AB536" s="144" t="s">
        <v>90</v>
      </c>
      <c r="AC536" s="145">
        <v>96</v>
      </c>
      <c r="AD536" s="144" t="s">
        <v>90</v>
      </c>
      <c r="AE536" s="145">
        <v>481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110</v>
      </c>
      <c r="AN536" s="144" t="s">
        <v>90</v>
      </c>
      <c r="AO536" s="338">
        <v>4</v>
      </c>
      <c r="AP536" s="144" t="s">
        <v>90</v>
      </c>
      <c r="AQ536" s="145">
        <v>0</v>
      </c>
      <c r="AR536" s="144" t="s">
        <v>90</v>
      </c>
      <c r="AS536" s="145">
        <v>4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713</v>
      </c>
      <c r="D537" s="144" t="s">
        <v>90</v>
      </c>
      <c r="E537" s="145">
        <v>166</v>
      </c>
      <c r="F537" s="144" t="s">
        <v>90</v>
      </c>
      <c r="G537" s="145">
        <v>879</v>
      </c>
      <c r="H537" s="144" t="s">
        <v>90</v>
      </c>
      <c r="I537" s="338">
        <v>85</v>
      </c>
      <c r="J537" s="144" t="s">
        <v>90</v>
      </c>
      <c r="K537" s="145">
        <v>80</v>
      </c>
      <c r="L537" s="144" t="s">
        <v>90</v>
      </c>
      <c r="M537" s="145">
        <v>165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535</v>
      </c>
      <c r="AB537" s="144" t="s">
        <v>90</v>
      </c>
      <c r="AC537" s="145">
        <v>86</v>
      </c>
      <c r="AD537" s="144" t="s">
        <v>90</v>
      </c>
      <c r="AE537" s="145">
        <v>621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89</v>
      </c>
      <c r="AN537" s="144" t="s">
        <v>90</v>
      </c>
      <c r="AO537" s="338">
        <v>4</v>
      </c>
      <c r="AP537" s="144" t="s">
        <v>90</v>
      </c>
      <c r="AQ537" s="145">
        <v>0</v>
      </c>
      <c r="AR537" s="144" t="s">
        <v>90</v>
      </c>
      <c r="AS537" s="145">
        <v>4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548</v>
      </c>
      <c r="D538" s="144" t="s">
        <v>90</v>
      </c>
      <c r="E538" s="145">
        <v>330</v>
      </c>
      <c r="F538" s="144" t="s">
        <v>90</v>
      </c>
      <c r="G538" s="145">
        <v>878</v>
      </c>
      <c r="H538" s="144" t="s">
        <v>90</v>
      </c>
      <c r="I538" s="338">
        <v>97</v>
      </c>
      <c r="J538" s="144" t="s">
        <v>90</v>
      </c>
      <c r="K538" s="145">
        <v>122</v>
      </c>
      <c r="L538" s="144" t="s">
        <v>90</v>
      </c>
      <c r="M538" s="145">
        <v>219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427</v>
      </c>
      <c r="AB538" s="144" t="s">
        <v>90</v>
      </c>
      <c r="AC538" s="145">
        <v>203</v>
      </c>
      <c r="AD538" s="144" t="s">
        <v>90</v>
      </c>
      <c r="AE538" s="145">
        <v>630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24</v>
      </c>
      <c r="AN538" s="144" t="s">
        <v>90</v>
      </c>
      <c r="AO538" s="338">
        <v>0</v>
      </c>
      <c r="AP538" s="144" t="s">
        <v>90</v>
      </c>
      <c r="AQ538" s="145">
        <v>5</v>
      </c>
      <c r="AR538" s="144" t="s">
        <v>90</v>
      </c>
      <c r="AS538" s="145">
        <v>5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7315</v>
      </c>
      <c r="D539" s="67" t="s">
        <v>90</v>
      </c>
      <c r="E539" s="66">
        <v>1722</v>
      </c>
      <c r="F539" s="67" t="s">
        <v>90</v>
      </c>
      <c r="G539" s="66">
        <v>9037</v>
      </c>
      <c r="H539" s="67" t="s">
        <v>90</v>
      </c>
      <c r="I539" s="348">
        <v>1119</v>
      </c>
      <c r="J539" s="67" t="s">
        <v>90</v>
      </c>
      <c r="K539" s="66">
        <v>638</v>
      </c>
      <c r="L539" s="67" t="s">
        <v>90</v>
      </c>
      <c r="M539" s="66">
        <v>1757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5451</v>
      </c>
      <c r="AB539" s="67" t="s">
        <v>90</v>
      </c>
      <c r="AC539" s="66">
        <v>1079</v>
      </c>
      <c r="AD539" s="67" t="s">
        <v>90</v>
      </c>
      <c r="AE539" s="66">
        <v>6530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694</v>
      </c>
      <c r="AN539" s="67" t="s">
        <v>90</v>
      </c>
      <c r="AO539" s="348">
        <v>51</v>
      </c>
      <c r="AP539" s="67" t="s">
        <v>90</v>
      </c>
      <c r="AQ539" s="66">
        <v>5</v>
      </c>
      <c r="AR539" s="67" t="s">
        <v>90</v>
      </c>
      <c r="AS539" s="66">
        <v>56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3340-C5EA-4389-B02F-8F20EAABBA11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0.7935663627152989</v>
      </c>
      <c r="D7" s="623">
        <v>0.20643363728470113</v>
      </c>
      <c r="E7" s="662">
        <v>1</v>
      </c>
      <c r="F7" s="661">
        <v>0.80669398907103829</v>
      </c>
      <c r="G7" s="623">
        <v>0.19330601092896174</v>
      </c>
      <c r="H7" s="623">
        <v>1</v>
      </c>
      <c r="I7" s="623">
        <v>0.65086705202312134</v>
      </c>
      <c r="J7" s="623">
        <v>0.3491329479768786</v>
      </c>
      <c r="K7" s="623">
        <v>1</v>
      </c>
      <c r="L7" s="623">
        <v>0.89386947923533289</v>
      </c>
      <c r="M7" s="623">
        <v>0.1061305207646671</v>
      </c>
      <c r="N7" s="662">
        <v>1</v>
      </c>
      <c r="O7" s="661">
        <v>0.68679245283018864</v>
      </c>
      <c r="P7" s="623">
        <v>0.31320754716981131</v>
      </c>
      <c r="Q7" s="623">
        <v>1</v>
      </c>
      <c r="R7" s="623">
        <v>0.66379310344827591</v>
      </c>
      <c r="S7" s="623">
        <v>0.33620689655172414</v>
      </c>
      <c r="T7" s="662">
        <v>1</v>
      </c>
      <c r="U7" s="290">
        <v>1</v>
      </c>
      <c r="V7" s="661">
        <v>1</v>
      </c>
      <c r="W7" s="623">
        <v>0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0.82576340774955093</v>
      </c>
      <c r="D8" s="623">
        <v>0.17423659225044907</v>
      </c>
      <c r="E8" s="662">
        <v>1</v>
      </c>
      <c r="F8" s="661">
        <v>0.82651715039577833</v>
      </c>
      <c r="G8" s="623">
        <v>0.17348284960422164</v>
      </c>
      <c r="H8" s="623">
        <v>1</v>
      </c>
      <c r="I8" s="623">
        <v>0.64516129032258063</v>
      </c>
      <c r="J8" s="623">
        <v>0.35483870967741937</v>
      </c>
      <c r="K8" s="623">
        <v>1</v>
      </c>
      <c r="L8" s="623">
        <v>0.92367399741267786</v>
      </c>
      <c r="M8" s="623">
        <v>7.6326002587322125E-2</v>
      </c>
      <c r="N8" s="662">
        <v>1</v>
      </c>
      <c r="O8" s="661">
        <v>0.76569678407350694</v>
      </c>
      <c r="P8" s="623">
        <v>0.23430321592649311</v>
      </c>
      <c r="Q8" s="623">
        <v>1</v>
      </c>
      <c r="R8" s="623">
        <v>0.7890995260663507</v>
      </c>
      <c r="S8" s="623">
        <v>0.2109004739336493</v>
      </c>
      <c r="T8" s="662">
        <v>1</v>
      </c>
      <c r="U8" s="290">
        <v>1</v>
      </c>
      <c r="V8" s="661">
        <v>1</v>
      </c>
      <c r="W8" s="623">
        <v>0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0.79591351865051085</v>
      </c>
      <c r="D9" s="623">
        <v>0.2040864813494892</v>
      </c>
      <c r="E9" s="662">
        <v>1</v>
      </c>
      <c r="F9" s="661">
        <v>0.79029782007982807</v>
      </c>
      <c r="G9" s="623">
        <v>0.20970217992017193</v>
      </c>
      <c r="H9" s="623">
        <v>1</v>
      </c>
      <c r="I9" s="623">
        <v>0.58406219630709422</v>
      </c>
      <c r="J9" s="623">
        <v>0.41593780369290573</v>
      </c>
      <c r="K9" s="623">
        <v>1</v>
      </c>
      <c r="L9" s="623">
        <v>0.91942535915053092</v>
      </c>
      <c r="M9" s="623">
        <v>8.0574640849469081E-2</v>
      </c>
      <c r="N9" s="662">
        <v>1</v>
      </c>
      <c r="O9" s="661">
        <v>0.75890410958904109</v>
      </c>
      <c r="P9" s="623">
        <v>0.24109589041095891</v>
      </c>
      <c r="Q9" s="623">
        <v>1</v>
      </c>
      <c r="R9" s="623">
        <v>0.79768786127167635</v>
      </c>
      <c r="S9" s="623">
        <v>0.20231213872832371</v>
      </c>
      <c r="T9" s="662">
        <v>1</v>
      </c>
      <c r="U9" s="290">
        <v>1</v>
      </c>
      <c r="V9" s="661">
        <v>1</v>
      </c>
      <c r="W9" s="623">
        <v>0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0.79867691757554082</v>
      </c>
      <c r="D10" s="623">
        <v>0.20132308242445915</v>
      </c>
      <c r="E10" s="662">
        <v>1</v>
      </c>
      <c r="F10" s="661">
        <v>0.79958819492107069</v>
      </c>
      <c r="G10" s="623">
        <v>0.20041180507892931</v>
      </c>
      <c r="H10" s="623">
        <v>1</v>
      </c>
      <c r="I10" s="623">
        <v>0.6175790285273709</v>
      </c>
      <c r="J10" s="623">
        <v>0.38242097147262916</v>
      </c>
      <c r="K10" s="623">
        <v>1</v>
      </c>
      <c r="L10" s="623">
        <v>0.90889740315027667</v>
      </c>
      <c r="M10" s="623">
        <v>9.1102596849723286E-2</v>
      </c>
      <c r="N10" s="662">
        <v>1</v>
      </c>
      <c r="O10" s="661">
        <v>0.74795081967213117</v>
      </c>
      <c r="P10" s="623">
        <v>0.25204918032786883</v>
      </c>
      <c r="Q10" s="623">
        <v>1</v>
      </c>
      <c r="R10" s="623">
        <v>0.76341127922971119</v>
      </c>
      <c r="S10" s="623">
        <v>0.23658872077028886</v>
      </c>
      <c r="T10" s="662">
        <v>1</v>
      </c>
      <c r="U10" s="290">
        <v>1</v>
      </c>
      <c r="V10" s="661">
        <v>0.96116504854368934</v>
      </c>
      <c r="W10" s="623">
        <v>3.8834951456310676E-2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0.85352335708630245</v>
      </c>
      <c r="D11" s="623">
        <v>0.14647664291369755</v>
      </c>
      <c r="E11" s="662">
        <v>1</v>
      </c>
      <c r="F11" s="661">
        <v>0.84869739478957917</v>
      </c>
      <c r="G11" s="623">
        <v>0.15130260521042085</v>
      </c>
      <c r="H11" s="623">
        <v>1</v>
      </c>
      <c r="I11" s="623">
        <v>0.74454428754813862</v>
      </c>
      <c r="J11" s="623">
        <v>0.25545571245186138</v>
      </c>
      <c r="K11" s="623">
        <v>1</v>
      </c>
      <c r="L11" s="623">
        <v>0.90011481056257181</v>
      </c>
      <c r="M11" s="623">
        <v>9.9885189437428246E-2</v>
      </c>
      <c r="N11" s="662">
        <v>1</v>
      </c>
      <c r="O11" s="661">
        <v>0.84355828220858897</v>
      </c>
      <c r="P11" s="623">
        <v>0.15644171779141106</v>
      </c>
      <c r="Q11" s="623">
        <v>1</v>
      </c>
      <c r="R11" s="623">
        <v>0.84317718940936859</v>
      </c>
      <c r="S11" s="623">
        <v>0.15682281059063136</v>
      </c>
      <c r="T11" s="662">
        <v>1</v>
      </c>
      <c r="U11" s="290">
        <v>1</v>
      </c>
      <c r="V11" s="661">
        <v>1</v>
      </c>
      <c r="W11" s="623">
        <v>0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0.85640287769784174</v>
      </c>
      <c r="D12" s="623">
        <v>0.14359712230215826</v>
      </c>
      <c r="E12" s="662">
        <v>1</v>
      </c>
      <c r="F12" s="661">
        <v>0.86750902527075813</v>
      </c>
      <c r="G12" s="623">
        <v>0.13249097472924187</v>
      </c>
      <c r="H12" s="623">
        <v>1</v>
      </c>
      <c r="I12" s="623">
        <v>0.75</v>
      </c>
      <c r="J12" s="623">
        <v>0.25</v>
      </c>
      <c r="K12" s="623">
        <v>1</v>
      </c>
      <c r="L12" s="623">
        <v>0.94240196078431371</v>
      </c>
      <c r="M12" s="623">
        <v>5.7598039215686271E-2</v>
      </c>
      <c r="N12" s="662">
        <v>1</v>
      </c>
      <c r="O12" s="661">
        <v>0.80286168521462642</v>
      </c>
      <c r="P12" s="623">
        <v>0.19713831478537361</v>
      </c>
      <c r="Q12" s="623">
        <v>1</v>
      </c>
      <c r="R12" s="623">
        <v>0.80042016806722693</v>
      </c>
      <c r="S12" s="623">
        <v>0.19957983193277312</v>
      </c>
      <c r="T12" s="662">
        <v>1</v>
      </c>
      <c r="U12" s="290">
        <v>1</v>
      </c>
      <c r="V12" s="661">
        <v>0.8</v>
      </c>
      <c r="W12" s="623">
        <v>0.2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0.7868493150684932</v>
      </c>
      <c r="D13" s="623">
        <v>0.21315068493150685</v>
      </c>
      <c r="E13" s="662">
        <v>1</v>
      </c>
      <c r="F13" s="661">
        <v>0.78488767869298848</v>
      </c>
      <c r="G13" s="623">
        <v>0.21511232130701158</v>
      </c>
      <c r="H13" s="623">
        <v>1</v>
      </c>
      <c r="I13" s="623">
        <v>0.65703634669151911</v>
      </c>
      <c r="J13" s="623">
        <v>0.34296365330848089</v>
      </c>
      <c r="K13" s="623">
        <v>1</v>
      </c>
      <c r="L13" s="623">
        <v>0.85050348567002321</v>
      </c>
      <c r="M13" s="623">
        <v>0.14949651432997677</v>
      </c>
      <c r="N13" s="662">
        <v>1</v>
      </c>
      <c r="O13" s="661">
        <v>0.75</v>
      </c>
      <c r="P13" s="623">
        <v>0.25</v>
      </c>
      <c r="Q13" s="623">
        <v>1</v>
      </c>
      <c r="R13" s="623">
        <v>0.74121405750798719</v>
      </c>
      <c r="S13" s="623">
        <v>0.25878594249201275</v>
      </c>
      <c r="T13" s="662">
        <v>1</v>
      </c>
      <c r="U13" s="290">
        <v>1</v>
      </c>
      <c r="V13" s="661">
        <v>1</v>
      </c>
      <c r="W13" s="623">
        <v>0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0.81888000000000005</v>
      </c>
      <c r="D14" s="623">
        <v>0.18112</v>
      </c>
      <c r="E14" s="662">
        <v>1</v>
      </c>
      <c r="F14" s="661">
        <v>0.83040457703310178</v>
      </c>
      <c r="G14" s="623">
        <v>0.16959542296689825</v>
      </c>
      <c r="H14" s="623">
        <v>1</v>
      </c>
      <c r="I14" s="623">
        <v>0.74835526315789469</v>
      </c>
      <c r="J14" s="623">
        <v>0.25164473684210525</v>
      </c>
      <c r="K14" s="623">
        <v>1</v>
      </c>
      <c r="L14" s="623">
        <v>0.88663663663663661</v>
      </c>
      <c r="M14" s="623">
        <v>0.11336336336336336</v>
      </c>
      <c r="N14" s="662">
        <v>1</v>
      </c>
      <c r="O14" s="661">
        <v>0.77758318739054288</v>
      </c>
      <c r="P14" s="623">
        <v>0.22241681260945709</v>
      </c>
      <c r="Q14" s="623">
        <v>1</v>
      </c>
      <c r="R14" s="623">
        <v>0.77951002227171495</v>
      </c>
      <c r="S14" s="623">
        <v>0.22048997772828507</v>
      </c>
      <c r="T14" s="662">
        <v>1</v>
      </c>
      <c r="U14" s="290">
        <v>1</v>
      </c>
      <c r="V14" s="661">
        <v>0.52941176470588236</v>
      </c>
      <c r="W14" s="623">
        <v>0.47058823529411764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0.81418849247267477</v>
      </c>
      <c r="D15" s="623">
        <v>0.18581150752732523</v>
      </c>
      <c r="E15" s="662">
        <v>1</v>
      </c>
      <c r="F15" s="661">
        <v>0.81044926804644124</v>
      </c>
      <c r="G15" s="623">
        <v>0.18955073195355882</v>
      </c>
      <c r="H15" s="623">
        <v>1</v>
      </c>
      <c r="I15" s="623">
        <v>0.65860465116279066</v>
      </c>
      <c r="J15" s="623">
        <v>0.34139534883720929</v>
      </c>
      <c r="K15" s="623">
        <v>1</v>
      </c>
      <c r="L15" s="623">
        <v>0.88828337874659402</v>
      </c>
      <c r="M15" s="623">
        <v>0.11171662125340599</v>
      </c>
      <c r="N15" s="662">
        <v>1</v>
      </c>
      <c r="O15" s="661">
        <v>0.78417266187050361</v>
      </c>
      <c r="P15" s="623">
        <v>0.21582733812949639</v>
      </c>
      <c r="Q15" s="623">
        <v>1</v>
      </c>
      <c r="R15" s="623">
        <v>0.76907216494845365</v>
      </c>
      <c r="S15" s="623">
        <v>0.2309278350515464</v>
      </c>
      <c r="T15" s="662">
        <v>1</v>
      </c>
      <c r="U15" s="290">
        <v>1</v>
      </c>
      <c r="V15" s="661">
        <v>1</v>
      </c>
      <c r="W15" s="623">
        <v>0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0.81316475495307616</v>
      </c>
      <c r="D19" s="627">
        <v>0.18683524504692389</v>
      </c>
      <c r="E19" s="664">
        <v>1</v>
      </c>
      <c r="F19" s="663">
        <v>0.81487006099177939</v>
      </c>
      <c r="G19" s="627">
        <v>0.18512993900822064</v>
      </c>
      <c r="H19" s="627">
        <v>1</v>
      </c>
      <c r="I19" s="627">
        <v>0.66269698063274385</v>
      </c>
      <c r="J19" s="627">
        <v>0.3373030193672561</v>
      </c>
      <c r="K19" s="627">
        <v>1</v>
      </c>
      <c r="L19" s="627">
        <v>0.89862449251651211</v>
      </c>
      <c r="M19" s="627">
        <v>0.10137550748348785</v>
      </c>
      <c r="N19" s="664">
        <v>1</v>
      </c>
      <c r="O19" s="663">
        <v>0.76493842177284477</v>
      </c>
      <c r="P19" s="627">
        <v>0.23506157822715523</v>
      </c>
      <c r="Q19" s="627">
        <v>1</v>
      </c>
      <c r="R19" s="627">
        <v>0.76837696335078531</v>
      </c>
      <c r="S19" s="627">
        <v>0.23162303664921466</v>
      </c>
      <c r="T19" s="664">
        <v>1</v>
      </c>
      <c r="U19" s="293">
        <v>1</v>
      </c>
      <c r="V19" s="663">
        <v>0.94108019639934537</v>
      </c>
      <c r="W19" s="627">
        <v>5.8919803600654665E-2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0.81032665964172812</v>
      </c>
      <c r="D20" s="631">
        <v>0.18967334035827185</v>
      </c>
      <c r="E20" s="667">
        <v>1</v>
      </c>
      <c r="F20" s="666">
        <v>0.82264011799410031</v>
      </c>
      <c r="G20" s="631">
        <v>0.17735988200589969</v>
      </c>
      <c r="H20" s="631">
        <v>1</v>
      </c>
      <c r="I20" s="631">
        <v>0.73487773487773489</v>
      </c>
      <c r="J20" s="631">
        <v>0.26512226512226511</v>
      </c>
      <c r="K20" s="631">
        <v>1</v>
      </c>
      <c r="L20" s="631">
        <v>0.88458880442294407</v>
      </c>
      <c r="M20" s="631">
        <v>0.11541119557705598</v>
      </c>
      <c r="N20" s="667">
        <v>1</v>
      </c>
      <c r="O20" s="666">
        <v>0.71393643031784837</v>
      </c>
      <c r="P20" s="631">
        <v>0.28606356968215157</v>
      </c>
      <c r="Q20" s="631">
        <v>1</v>
      </c>
      <c r="R20" s="631">
        <v>0.67536704730831976</v>
      </c>
      <c r="S20" s="631">
        <v>0.32463295269168024</v>
      </c>
      <c r="T20" s="667">
        <v>1</v>
      </c>
      <c r="U20" s="296">
        <v>1</v>
      </c>
      <c r="V20" s="666">
        <v>0.95145631067961167</v>
      </c>
      <c r="W20" s="631">
        <v>4.8543689320388349E-2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0.86948312485249002</v>
      </c>
      <c r="D21" s="631">
        <v>0.13051687514751004</v>
      </c>
      <c r="E21" s="667">
        <v>1</v>
      </c>
      <c r="F21" s="666">
        <v>0.86847860043736336</v>
      </c>
      <c r="G21" s="631">
        <v>0.13152139956263667</v>
      </c>
      <c r="H21" s="631">
        <v>1</v>
      </c>
      <c r="I21" s="631">
        <v>0.748395378690629</v>
      </c>
      <c r="J21" s="631">
        <v>0.251604621309371</v>
      </c>
      <c r="K21" s="631">
        <v>1</v>
      </c>
      <c r="L21" s="631">
        <v>0.91496796738497377</v>
      </c>
      <c r="M21" s="631">
        <v>8.5032032615026204E-2</v>
      </c>
      <c r="N21" s="667">
        <v>1</v>
      </c>
      <c r="O21" s="666">
        <v>0.84203980099502485</v>
      </c>
      <c r="P21" s="631">
        <v>0.15796019900497513</v>
      </c>
      <c r="Q21" s="631">
        <v>1</v>
      </c>
      <c r="R21" s="631">
        <v>0.8137432188065099</v>
      </c>
      <c r="S21" s="631">
        <v>0.18625678119349007</v>
      </c>
      <c r="T21" s="667">
        <v>1</v>
      </c>
      <c r="U21" s="296">
        <v>1</v>
      </c>
      <c r="V21" s="666">
        <v>0.93421052631578949</v>
      </c>
      <c r="W21" s="631">
        <v>6.5789473684210523E-2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0.87848041529023124</v>
      </c>
      <c r="D22" s="631">
        <v>0.12151958470976876</v>
      </c>
      <c r="E22" s="667">
        <v>1</v>
      </c>
      <c r="F22" s="666">
        <v>0.88395285584768812</v>
      </c>
      <c r="G22" s="631">
        <v>0.11604714415231188</v>
      </c>
      <c r="H22" s="631">
        <v>1</v>
      </c>
      <c r="I22" s="631">
        <v>0.72554347826086951</v>
      </c>
      <c r="J22" s="631">
        <v>0.27445652173913043</v>
      </c>
      <c r="K22" s="631">
        <v>1</v>
      </c>
      <c r="L22" s="631">
        <v>0.93665919282511212</v>
      </c>
      <c r="M22" s="631">
        <v>6.3340807174887895E-2</v>
      </c>
      <c r="N22" s="667">
        <v>1</v>
      </c>
      <c r="O22" s="666">
        <v>0.84563758389261745</v>
      </c>
      <c r="P22" s="631">
        <v>0.15436241610738255</v>
      </c>
      <c r="Q22" s="631">
        <v>1</v>
      </c>
      <c r="R22" s="631">
        <v>0.79837067209775969</v>
      </c>
      <c r="S22" s="631">
        <v>0.20162932790224034</v>
      </c>
      <c r="T22" s="667">
        <v>1</v>
      </c>
      <c r="U22" s="296">
        <v>1</v>
      </c>
      <c r="V22" s="666">
        <v>0.79746835443037978</v>
      </c>
      <c r="W22" s="631">
        <v>0.20253164556962025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0.82976230331436218</v>
      </c>
      <c r="D23" s="631">
        <v>0.17023769668563776</v>
      </c>
      <c r="E23" s="667">
        <v>1</v>
      </c>
      <c r="F23" s="666">
        <v>0.82360326428123043</v>
      </c>
      <c r="G23" s="631">
        <v>0.17639673571876963</v>
      </c>
      <c r="H23" s="631">
        <v>1</v>
      </c>
      <c r="I23" s="631">
        <v>0.72505712109672504</v>
      </c>
      <c r="J23" s="631">
        <v>0.27494287890327496</v>
      </c>
      <c r="K23" s="631">
        <v>1</v>
      </c>
      <c r="L23" s="631">
        <v>0.87135176651305679</v>
      </c>
      <c r="M23" s="631">
        <v>0.12864823348694315</v>
      </c>
      <c r="N23" s="667">
        <v>1</v>
      </c>
      <c r="O23" s="666">
        <v>0.82468879668049788</v>
      </c>
      <c r="P23" s="631">
        <v>0.17531120331950206</v>
      </c>
      <c r="Q23" s="631">
        <v>1</v>
      </c>
      <c r="R23" s="631">
        <v>0.77827380952380953</v>
      </c>
      <c r="S23" s="631">
        <v>0.22172619047619047</v>
      </c>
      <c r="T23" s="667">
        <v>1</v>
      </c>
      <c r="U23" s="296">
        <v>1</v>
      </c>
      <c r="V23" s="666">
        <v>0.93055555555555558</v>
      </c>
      <c r="W23" s="631">
        <v>6.9444444444444448E-2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0.825400510796378</v>
      </c>
      <c r="D24" s="631">
        <v>0.174599489203622</v>
      </c>
      <c r="E24" s="667">
        <v>1</v>
      </c>
      <c r="F24" s="666">
        <v>0.8267386091127098</v>
      </c>
      <c r="G24" s="631">
        <v>0.17326139088729017</v>
      </c>
      <c r="H24" s="631">
        <v>1</v>
      </c>
      <c r="I24" s="631">
        <v>0.72748538011695907</v>
      </c>
      <c r="J24" s="631">
        <v>0.27251461988304093</v>
      </c>
      <c r="K24" s="631">
        <v>1</v>
      </c>
      <c r="L24" s="631">
        <v>0.87875647668393786</v>
      </c>
      <c r="M24" s="631">
        <v>0.12124352331606218</v>
      </c>
      <c r="N24" s="667">
        <v>1</v>
      </c>
      <c r="O24" s="666">
        <v>0.79010856453558509</v>
      </c>
      <c r="P24" s="631">
        <v>0.20989143546441497</v>
      </c>
      <c r="Q24" s="631">
        <v>1</v>
      </c>
      <c r="R24" s="631">
        <v>0.79289940828402372</v>
      </c>
      <c r="S24" s="631">
        <v>0.20710059171597633</v>
      </c>
      <c r="T24" s="667">
        <v>1</v>
      </c>
      <c r="U24" s="296">
        <v>1</v>
      </c>
      <c r="V24" s="666">
        <v>1</v>
      </c>
      <c r="W24" s="631">
        <v>0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0.87100699726194097</v>
      </c>
      <c r="D25" s="631">
        <v>0.12899300273805903</v>
      </c>
      <c r="E25" s="667">
        <v>1</v>
      </c>
      <c r="F25" s="666">
        <v>0.89547038327526129</v>
      </c>
      <c r="G25" s="631">
        <v>0.10452961672473868</v>
      </c>
      <c r="H25" s="631">
        <v>1</v>
      </c>
      <c r="I25" s="631">
        <v>0.86307053941908718</v>
      </c>
      <c r="J25" s="631">
        <v>0.13692946058091288</v>
      </c>
      <c r="K25" s="631">
        <v>1</v>
      </c>
      <c r="L25" s="631">
        <v>0.91655359565807326</v>
      </c>
      <c r="M25" s="631">
        <v>8.3446404341926725E-2</v>
      </c>
      <c r="N25" s="667">
        <v>1</v>
      </c>
      <c r="O25" s="666">
        <v>0.76512455516014233</v>
      </c>
      <c r="P25" s="631">
        <v>0.23487544483985764</v>
      </c>
      <c r="Q25" s="631">
        <v>1</v>
      </c>
      <c r="R25" s="631">
        <v>0.73943661971830987</v>
      </c>
      <c r="S25" s="631">
        <v>0.26056338028169013</v>
      </c>
      <c r="T25" s="667">
        <v>1</v>
      </c>
      <c r="U25" s="296">
        <v>1</v>
      </c>
      <c r="V25" s="666">
        <v>0.7441860465116279</v>
      </c>
      <c r="W25" s="631">
        <v>0.2558139534883721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0.83280403512049317</v>
      </c>
      <c r="D26" s="631">
        <v>0.16719596487950683</v>
      </c>
      <c r="E26" s="667">
        <v>1</v>
      </c>
      <c r="F26" s="666">
        <v>0.85163820950622982</v>
      </c>
      <c r="G26" s="631">
        <v>0.14836179049377018</v>
      </c>
      <c r="H26" s="631">
        <v>1</v>
      </c>
      <c r="I26" s="631">
        <v>0.73853211009174313</v>
      </c>
      <c r="J26" s="631">
        <v>0.26146788990825687</v>
      </c>
      <c r="K26" s="631">
        <v>1</v>
      </c>
      <c r="L26" s="631">
        <v>0.90147401086113266</v>
      </c>
      <c r="M26" s="631">
        <v>9.8525989138867343E-2</v>
      </c>
      <c r="N26" s="667">
        <v>1</v>
      </c>
      <c r="O26" s="666">
        <v>0.73460246360582304</v>
      </c>
      <c r="P26" s="631">
        <v>0.26539753639417696</v>
      </c>
      <c r="Q26" s="631">
        <v>1</v>
      </c>
      <c r="R26" s="631">
        <v>0.73020527859237538</v>
      </c>
      <c r="S26" s="631">
        <v>0.26979472140762462</v>
      </c>
      <c r="T26" s="667">
        <v>1</v>
      </c>
      <c r="U26" s="296">
        <v>1</v>
      </c>
      <c r="V26" s="666">
        <v>0.72727272727272729</v>
      </c>
      <c r="W26" s="631">
        <v>0.27272727272727271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0.8621428571428571</v>
      </c>
      <c r="D27" s="631">
        <v>0.13785714285714284</v>
      </c>
      <c r="E27" s="667">
        <v>1</v>
      </c>
      <c r="F27" s="666">
        <v>0.89042357274401474</v>
      </c>
      <c r="G27" s="631">
        <v>0.10957642725598526</v>
      </c>
      <c r="H27" s="631">
        <v>1</v>
      </c>
      <c r="I27" s="631">
        <v>0.80303030303030298</v>
      </c>
      <c r="J27" s="631">
        <v>0.19696969696969696</v>
      </c>
      <c r="K27" s="631">
        <v>1</v>
      </c>
      <c r="L27" s="631">
        <v>0.92406985573272593</v>
      </c>
      <c r="M27" s="631">
        <v>7.5930144267274111E-2</v>
      </c>
      <c r="N27" s="667">
        <v>1</v>
      </c>
      <c r="O27" s="666">
        <v>0.75045871559633026</v>
      </c>
      <c r="P27" s="631">
        <v>0.24954128440366974</v>
      </c>
      <c r="Q27" s="631">
        <v>1</v>
      </c>
      <c r="R27" s="631">
        <v>0.76379690949227375</v>
      </c>
      <c r="S27" s="631">
        <v>0.23620309050772628</v>
      </c>
      <c r="T27" s="667">
        <v>1</v>
      </c>
      <c r="U27" s="296">
        <v>1</v>
      </c>
      <c r="V27" s="666">
        <v>0.63636363636363635</v>
      </c>
      <c r="W27" s="631">
        <v>0.36363636363636365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0.83682490870651549</v>
      </c>
      <c r="D28" s="631">
        <v>0.16317509129348454</v>
      </c>
      <c r="E28" s="667">
        <v>1</v>
      </c>
      <c r="F28" s="666">
        <v>0.84596456692913391</v>
      </c>
      <c r="G28" s="631">
        <v>0.15403543307086615</v>
      </c>
      <c r="H28" s="631">
        <v>1</v>
      </c>
      <c r="I28" s="631">
        <v>0.67943925233644864</v>
      </c>
      <c r="J28" s="631">
        <v>0.32056074766355142</v>
      </c>
      <c r="K28" s="631">
        <v>1</v>
      </c>
      <c r="L28" s="631">
        <v>0.91860465116279066</v>
      </c>
      <c r="M28" s="631">
        <v>8.1395348837209308E-2</v>
      </c>
      <c r="N28" s="667">
        <v>1</v>
      </c>
      <c r="O28" s="666">
        <v>0.78400830737279337</v>
      </c>
      <c r="P28" s="631">
        <v>0.21599169262720663</v>
      </c>
      <c r="Q28" s="631">
        <v>1</v>
      </c>
      <c r="R28" s="631">
        <v>0.74316109422492405</v>
      </c>
      <c r="S28" s="631">
        <v>0.25683890577507601</v>
      </c>
      <c r="T28" s="667">
        <v>1</v>
      </c>
      <c r="U28" s="296">
        <v>1</v>
      </c>
      <c r="V28" s="666">
        <v>0.82352941176470584</v>
      </c>
      <c r="W28" s="631">
        <v>0.17647058823529413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0.82548922467178598</v>
      </c>
      <c r="D29" s="631">
        <v>0.17451077532821402</v>
      </c>
      <c r="E29" s="667">
        <v>1</v>
      </c>
      <c r="F29" s="666">
        <v>0.83379586802343508</v>
      </c>
      <c r="G29" s="631">
        <v>0.16620413197656492</v>
      </c>
      <c r="H29" s="631">
        <v>1</v>
      </c>
      <c r="I29" s="631">
        <v>0.70059171597633141</v>
      </c>
      <c r="J29" s="631">
        <v>0.29940828402366865</v>
      </c>
      <c r="K29" s="631">
        <v>1</v>
      </c>
      <c r="L29" s="631">
        <v>0.88430420711974111</v>
      </c>
      <c r="M29" s="631">
        <v>0.1156957928802589</v>
      </c>
      <c r="N29" s="667">
        <v>1</v>
      </c>
      <c r="O29" s="666">
        <v>0.75374901341752165</v>
      </c>
      <c r="P29" s="631">
        <v>0.24625098658247829</v>
      </c>
      <c r="Q29" s="631">
        <v>1</v>
      </c>
      <c r="R29" s="631">
        <v>0.76658767772511849</v>
      </c>
      <c r="S29" s="631">
        <v>0.23341232227488151</v>
      </c>
      <c r="T29" s="667">
        <v>1</v>
      </c>
      <c r="U29" s="296">
        <v>1</v>
      </c>
      <c r="V29" s="666">
        <v>0.86713286713286708</v>
      </c>
      <c r="W29" s="631">
        <v>0.13286713286713286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0.79561911658218687</v>
      </c>
      <c r="D30" s="631">
        <v>0.20438088341781319</v>
      </c>
      <c r="E30" s="667">
        <v>1</v>
      </c>
      <c r="F30" s="666">
        <v>0.78047024952015354</v>
      </c>
      <c r="G30" s="631">
        <v>0.21952975047984644</v>
      </c>
      <c r="H30" s="631">
        <v>1</v>
      </c>
      <c r="I30" s="631">
        <v>0.52672955974842772</v>
      </c>
      <c r="J30" s="631">
        <v>0.47327044025157233</v>
      </c>
      <c r="K30" s="631">
        <v>1</v>
      </c>
      <c r="L30" s="631">
        <v>0.92279745685740233</v>
      </c>
      <c r="M30" s="631">
        <v>7.7202543142597641E-2</v>
      </c>
      <c r="N30" s="667">
        <v>1</v>
      </c>
      <c r="O30" s="666">
        <v>0.81467889908256885</v>
      </c>
      <c r="P30" s="631">
        <v>0.1853211009174312</v>
      </c>
      <c r="Q30" s="631">
        <v>1</v>
      </c>
      <c r="R30" s="631">
        <v>0.79668049792531115</v>
      </c>
      <c r="S30" s="631">
        <v>0.2033195020746888</v>
      </c>
      <c r="T30" s="667">
        <v>1</v>
      </c>
      <c r="U30" s="296">
        <v>1</v>
      </c>
      <c r="V30" s="666">
        <v>0.8928571428571429</v>
      </c>
      <c r="W30" s="631">
        <v>0.10714285714285714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0.82615119428712136</v>
      </c>
      <c r="D31" s="631">
        <v>0.17384880571287861</v>
      </c>
      <c r="E31" s="667">
        <v>1</v>
      </c>
      <c r="F31" s="666">
        <v>0.81427648578811374</v>
      </c>
      <c r="G31" s="631">
        <v>0.18572351421188629</v>
      </c>
      <c r="H31" s="631">
        <v>1</v>
      </c>
      <c r="I31" s="631">
        <v>0.70365853658536581</v>
      </c>
      <c r="J31" s="631">
        <v>0.29634146341463413</v>
      </c>
      <c r="K31" s="631">
        <v>1</v>
      </c>
      <c r="L31" s="631">
        <v>0.87064382752510339</v>
      </c>
      <c r="M31" s="631">
        <v>0.12935617247489664</v>
      </c>
      <c r="N31" s="667">
        <v>1</v>
      </c>
      <c r="O31" s="666">
        <v>0.810966810966811</v>
      </c>
      <c r="P31" s="631">
        <v>0.18903318903318903</v>
      </c>
      <c r="Q31" s="631">
        <v>1</v>
      </c>
      <c r="R31" s="631">
        <v>0.79958246346555328</v>
      </c>
      <c r="S31" s="631">
        <v>0.20041753653444677</v>
      </c>
      <c r="T31" s="667">
        <v>1</v>
      </c>
      <c r="U31" s="296">
        <v>1</v>
      </c>
      <c r="V31" s="666">
        <v>1</v>
      </c>
      <c r="W31" s="631">
        <v>0</v>
      </c>
      <c r="X31" s="667">
        <v>1</v>
      </c>
    </row>
    <row r="32" spans="2:24" s="4" customFormat="1" ht="15.75" x14ac:dyDescent="0.25">
      <c r="B32" s="65">
        <v>2017</v>
      </c>
      <c r="C32" s="668">
        <v>0.83545572870862206</v>
      </c>
      <c r="D32" s="635">
        <v>0.16454427129137791</v>
      </c>
      <c r="E32" s="669">
        <v>1</v>
      </c>
      <c r="F32" s="668">
        <v>0.84059674502712478</v>
      </c>
      <c r="G32" s="635">
        <v>0.15940325497287522</v>
      </c>
      <c r="H32" s="635">
        <v>1</v>
      </c>
      <c r="I32" s="635">
        <v>0.70994593666866901</v>
      </c>
      <c r="J32" s="635">
        <v>0.29005406333133099</v>
      </c>
      <c r="K32" s="635">
        <v>1</v>
      </c>
      <c r="L32" s="635">
        <v>0.90000804440511628</v>
      </c>
      <c r="M32" s="635">
        <v>9.9991955594883761E-2</v>
      </c>
      <c r="N32" s="669">
        <v>1</v>
      </c>
      <c r="O32" s="668">
        <v>0.78600216258724076</v>
      </c>
      <c r="P32" s="635">
        <v>0.21399783741275927</v>
      </c>
      <c r="Q32" s="635">
        <v>1</v>
      </c>
      <c r="R32" s="635">
        <v>0.76602475928473179</v>
      </c>
      <c r="S32" s="635">
        <v>0.23397524071526823</v>
      </c>
      <c r="T32" s="669">
        <v>1</v>
      </c>
      <c r="U32" s="299">
        <v>1</v>
      </c>
      <c r="V32" s="668">
        <v>0.87023686920700305</v>
      </c>
      <c r="W32" s="635">
        <v>0.12976313079299692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0.7880545085532038</v>
      </c>
      <c r="D33" s="631">
        <v>0.21194549144679617</v>
      </c>
      <c r="E33" s="667">
        <v>1</v>
      </c>
      <c r="F33" s="666">
        <v>0.78389669578427645</v>
      </c>
      <c r="G33" s="631">
        <v>0.21610330421572352</v>
      </c>
      <c r="H33" s="631">
        <v>1</v>
      </c>
      <c r="I33" s="631">
        <v>0.70855614973262027</v>
      </c>
      <c r="J33" s="631">
        <v>0.29144385026737968</v>
      </c>
      <c r="K33" s="631">
        <v>1</v>
      </c>
      <c r="L33" s="631">
        <v>0.81073446327683618</v>
      </c>
      <c r="M33" s="631">
        <v>0.18926553672316385</v>
      </c>
      <c r="N33" s="667">
        <v>1</v>
      </c>
      <c r="O33" s="666">
        <v>0.73666666666666669</v>
      </c>
      <c r="P33" s="631">
        <v>0.26333333333333331</v>
      </c>
      <c r="Q33" s="631">
        <v>1</v>
      </c>
      <c r="R33" s="631">
        <v>0.69197396963123647</v>
      </c>
      <c r="S33" s="631">
        <v>0.30802603036876358</v>
      </c>
      <c r="T33" s="667">
        <v>1</v>
      </c>
      <c r="U33" s="296">
        <v>1</v>
      </c>
      <c r="V33" s="666">
        <v>0.94029850746268662</v>
      </c>
      <c r="W33" s="631">
        <v>5.9701492537313432E-2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0.83598649300530636</v>
      </c>
      <c r="D34" s="631">
        <v>0.16401350699469369</v>
      </c>
      <c r="E34" s="667">
        <v>1</v>
      </c>
      <c r="F34" s="666">
        <v>0.83307810107197555</v>
      </c>
      <c r="G34" s="631">
        <v>0.1669218989280245</v>
      </c>
      <c r="H34" s="631">
        <v>1</v>
      </c>
      <c r="I34" s="631">
        <v>0.70967741935483875</v>
      </c>
      <c r="J34" s="631">
        <v>0.29032258064516131</v>
      </c>
      <c r="K34" s="631">
        <v>1</v>
      </c>
      <c r="L34" s="631">
        <v>0.88136541689983217</v>
      </c>
      <c r="M34" s="631">
        <v>0.11863458310016788</v>
      </c>
      <c r="N34" s="667">
        <v>1</v>
      </c>
      <c r="O34" s="666">
        <v>0.80176211453744495</v>
      </c>
      <c r="P34" s="631">
        <v>0.19823788546255505</v>
      </c>
      <c r="Q34" s="631">
        <v>1</v>
      </c>
      <c r="R34" s="631">
        <v>0.76046511627906976</v>
      </c>
      <c r="S34" s="631">
        <v>0.23953488372093024</v>
      </c>
      <c r="T34" s="667">
        <v>1</v>
      </c>
      <c r="U34" s="296">
        <v>1</v>
      </c>
      <c r="V34" s="666">
        <v>1</v>
      </c>
      <c r="W34" s="631">
        <v>0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0.84629502179398941</v>
      </c>
      <c r="D35" s="631">
        <v>0.15370497820601056</v>
      </c>
      <c r="E35" s="667">
        <v>1</v>
      </c>
      <c r="F35" s="666">
        <v>0.85650887573964496</v>
      </c>
      <c r="G35" s="631">
        <v>0.14349112426035504</v>
      </c>
      <c r="H35" s="631">
        <v>1</v>
      </c>
      <c r="I35" s="631">
        <v>0.74129353233830841</v>
      </c>
      <c r="J35" s="631">
        <v>0.25870646766169153</v>
      </c>
      <c r="K35" s="631">
        <v>1</v>
      </c>
      <c r="L35" s="631">
        <v>0.92944606413994169</v>
      </c>
      <c r="M35" s="631">
        <v>7.0553935860058314E-2</v>
      </c>
      <c r="N35" s="667">
        <v>1</v>
      </c>
      <c r="O35" s="666">
        <v>0.76781002638522422</v>
      </c>
      <c r="P35" s="631">
        <v>0.23218997361477572</v>
      </c>
      <c r="Q35" s="631">
        <v>1</v>
      </c>
      <c r="R35" s="631">
        <v>0.71894093686354377</v>
      </c>
      <c r="S35" s="631">
        <v>0.28105906313645623</v>
      </c>
      <c r="T35" s="667">
        <v>1</v>
      </c>
      <c r="U35" s="296">
        <v>1</v>
      </c>
      <c r="V35" s="666">
        <v>0.8125</v>
      </c>
      <c r="W35" s="631">
        <v>0.1875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0.81838275925584825</v>
      </c>
      <c r="D36" s="631">
        <v>0.18161724074415178</v>
      </c>
      <c r="E36" s="667">
        <v>1</v>
      </c>
      <c r="F36" s="666">
        <v>0.81220761862330138</v>
      </c>
      <c r="G36" s="631">
        <v>0.1877923813766986</v>
      </c>
      <c r="H36" s="631">
        <v>1</v>
      </c>
      <c r="I36" s="631">
        <v>0.63483575248281132</v>
      </c>
      <c r="J36" s="631">
        <v>0.36516424751718868</v>
      </c>
      <c r="K36" s="631">
        <v>1</v>
      </c>
      <c r="L36" s="631">
        <v>0.89846025801081986</v>
      </c>
      <c r="M36" s="631">
        <v>0.10153974198918019</v>
      </c>
      <c r="N36" s="667">
        <v>1</v>
      </c>
      <c r="O36" s="666">
        <v>0.81662269129287601</v>
      </c>
      <c r="P36" s="631">
        <v>0.18337730870712401</v>
      </c>
      <c r="Q36" s="631">
        <v>1</v>
      </c>
      <c r="R36" s="631">
        <v>0.79684763572679507</v>
      </c>
      <c r="S36" s="631">
        <v>0.20315236427320491</v>
      </c>
      <c r="T36" s="667">
        <v>1</v>
      </c>
      <c r="U36" s="296">
        <v>1</v>
      </c>
      <c r="V36" s="666">
        <v>0.95121951219512191</v>
      </c>
      <c r="W36" s="631">
        <v>4.878048780487805E-2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0.82060301507537692</v>
      </c>
      <c r="D37" s="631">
        <v>0.17939698492462311</v>
      </c>
      <c r="E37" s="667">
        <v>1</v>
      </c>
      <c r="F37" s="666">
        <v>0.81133290405666447</v>
      </c>
      <c r="G37" s="631">
        <v>0.18866709594333547</v>
      </c>
      <c r="H37" s="631">
        <v>1</v>
      </c>
      <c r="I37" s="631">
        <v>0.68935236004390776</v>
      </c>
      <c r="J37" s="631">
        <v>0.31064763995609218</v>
      </c>
      <c r="K37" s="631">
        <v>1</v>
      </c>
      <c r="L37" s="631">
        <v>0.85878300803673935</v>
      </c>
      <c r="M37" s="631">
        <v>0.14121699196326062</v>
      </c>
      <c r="N37" s="667">
        <v>1</v>
      </c>
      <c r="O37" s="666">
        <v>0.81039755351681952</v>
      </c>
      <c r="P37" s="631">
        <v>0.18960244648318042</v>
      </c>
      <c r="Q37" s="631">
        <v>1</v>
      </c>
      <c r="R37" s="631">
        <v>0.79591836734693877</v>
      </c>
      <c r="S37" s="631">
        <v>0.20408163265306123</v>
      </c>
      <c r="T37" s="667">
        <v>1</v>
      </c>
      <c r="U37" s="296">
        <v>1</v>
      </c>
      <c r="V37" s="666">
        <v>0.94117647058823528</v>
      </c>
      <c r="W37" s="631">
        <v>5.8823529411764705E-2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0.85619535725052753</v>
      </c>
      <c r="D38" s="631">
        <v>0.14380464274947241</v>
      </c>
      <c r="E38" s="667">
        <v>1</v>
      </c>
      <c r="F38" s="666">
        <v>0.8785769528228925</v>
      </c>
      <c r="G38" s="631">
        <v>0.1214230471771075</v>
      </c>
      <c r="H38" s="631">
        <v>1</v>
      </c>
      <c r="I38" s="631">
        <v>0.7824817518248175</v>
      </c>
      <c r="J38" s="631">
        <v>0.21751824817518248</v>
      </c>
      <c r="K38" s="631">
        <v>1</v>
      </c>
      <c r="L38" s="631">
        <v>0.91672401927047487</v>
      </c>
      <c r="M38" s="631">
        <v>8.327598072952512E-2</v>
      </c>
      <c r="N38" s="667">
        <v>1</v>
      </c>
      <c r="O38" s="666">
        <v>0.73919999999999997</v>
      </c>
      <c r="P38" s="631">
        <v>0.26079999999999998</v>
      </c>
      <c r="Q38" s="631">
        <v>1</v>
      </c>
      <c r="R38" s="631">
        <v>0.72761904761904761</v>
      </c>
      <c r="S38" s="631">
        <v>0.27238095238095239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0.83558519038427792</v>
      </c>
      <c r="D39" s="631">
        <v>0.16441480961572205</v>
      </c>
      <c r="E39" s="667">
        <v>1</v>
      </c>
      <c r="F39" s="666">
        <v>0.84879426461003693</v>
      </c>
      <c r="G39" s="631">
        <v>0.15120573538996307</v>
      </c>
      <c r="H39" s="631">
        <v>1</v>
      </c>
      <c r="I39" s="631">
        <v>0.7647534357316087</v>
      </c>
      <c r="J39" s="631">
        <v>0.23524656426839127</v>
      </c>
      <c r="K39" s="631">
        <v>1</v>
      </c>
      <c r="L39" s="631">
        <v>0.86949806949806951</v>
      </c>
      <c r="M39" s="631">
        <v>0.13050193050193051</v>
      </c>
      <c r="N39" s="667">
        <v>1</v>
      </c>
      <c r="O39" s="666">
        <v>0.75458248472505096</v>
      </c>
      <c r="P39" s="631">
        <v>0.24541751527494909</v>
      </c>
      <c r="Q39" s="631">
        <v>1</v>
      </c>
      <c r="R39" s="631">
        <v>0.74876237623762376</v>
      </c>
      <c r="S39" s="631">
        <v>0.25123762376237624</v>
      </c>
      <c r="T39" s="667">
        <v>1</v>
      </c>
      <c r="U39" s="296">
        <v>1</v>
      </c>
      <c r="V39" s="666">
        <v>1</v>
      </c>
      <c r="W39" s="631">
        <v>0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0.86492220650636498</v>
      </c>
      <c r="D40" s="631">
        <v>0.13507779349363508</v>
      </c>
      <c r="E40" s="667">
        <v>1</v>
      </c>
      <c r="F40" s="666">
        <v>0.87716955941255004</v>
      </c>
      <c r="G40" s="631">
        <v>0.12283044058744993</v>
      </c>
      <c r="H40" s="631">
        <v>1</v>
      </c>
      <c r="I40" s="631">
        <v>0.79545454545454541</v>
      </c>
      <c r="J40" s="631">
        <v>0.20454545454545456</v>
      </c>
      <c r="K40" s="631">
        <v>1</v>
      </c>
      <c r="L40" s="631">
        <v>0.90993071593533492</v>
      </c>
      <c r="M40" s="631">
        <v>9.0069284064665134E-2</v>
      </c>
      <c r="N40" s="667">
        <v>1</v>
      </c>
      <c r="O40" s="666">
        <v>0.77589852008456661</v>
      </c>
      <c r="P40" s="631">
        <v>0.22410147991543342</v>
      </c>
      <c r="Q40" s="631">
        <v>1</v>
      </c>
      <c r="R40" s="631">
        <v>0.7590673575129534</v>
      </c>
      <c r="S40" s="631">
        <v>0.24093264248704663</v>
      </c>
      <c r="T40" s="667">
        <v>1</v>
      </c>
      <c r="U40" s="296">
        <v>1</v>
      </c>
      <c r="V40" s="666">
        <v>1</v>
      </c>
      <c r="W40" s="631">
        <v>0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0.70585952658129603</v>
      </c>
      <c r="D41" s="631">
        <v>0.29414047341870392</v>
      </c>
      <c r="E41" s="667">
        <v>1</v>
      </c>
      <c r="F41" s="666">
        <v>0.69533226028972173</v>
      </c>
      <c r="G41" s="631">
        <v>0.30466773971027822</v>
      </c>
      <c r="H41" s="631">
        <v>1</v>
      </c>
      <c r="I41" s="631">
        <v>0.38229755178907721</v>
      </c>
      <c r="J41" s="631">
        <v>0.61770244821092279</v>
      </c>
      <c r="K41" s="631">
        <v>1</v>
      </c>
      <c r="L41" s="631">
        <v>0.8951346244685876</v>
      </c>
      <c r="M41" s="631">
        <v>0.10486537553141237</v>
      </c>
      <c r="N41" s="667">
        <v>1</v>
      </c>
      <c r="O41" s="666">
        <v>0.72972972972972971</v>
      </c>
      <c r="P41" s="631">
        <v>0.27027027027027029</v>
      </c>
      <c r="Q41" s="631">
        <v>1</v>
      </c>
      <c r="R41" s="631">
        <v>0.70815450643776823</v>
      </c>
      <c r="S41" s="631">
        <v>0.29184549356223177</v>
      </c>
      <c r="T41" s="667">
        <v>1</v>
      </c>
      <c r="U41" s="296">
        <v>1</v>
      </c>
      <c r="V41" s="666">
        <v>0.80701754385964908</v>
      </c>
      <c r="W41" s="631">
        <v>0.19298245614035087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0.80300011719207787</v>
      </c>
      <c r="D42" s="631">
        <v>0.19699988280792219</v>
      </c>
      <c r="E42" s="667">
        <v>1</v>
      </c>
      <c r="F42" s="666">
        <v>0.79951929874169381</v>
      </c>
      <c r="G42" s="631">
        <v>0.20048070125830625</v>
      </c>
      <c r="H42" s="631">
        <v>1</v>
      </c>
      <c r="I42" s="631">
        <v>0.58234383066597828</v>
      </c>
      <c r="J42" s="631">
        <v>0.41765616933402167</v>
      </c>
      <c r="K42" s="631">
        <v>1</v>
      </c>
      <c r="L42" s="631">
        <v>0.89287481444829297</v>
      </c>
      <c r="M42" s="631">
        <v>0.10712518555170708</v>
      </c>
      <c r="N42" s="667">
        <v>1</v>
      </c>
      <c r="O42" s="666">
        <v>0.77881355932203389</v>
      </c>
      <c r="P42" s="631">
        <v>0.22118644067796611</v>
      </c>
      <c r="Q42" s="631">
        <v>1</v>
      </c>
      <c r="R42" s="631">
        <v>0.74465408805031441</v>
      </c>
      <c r="S42" s="631">
        <v>0.25534591194968553</v>
      </c>
      <c r="T42" s="667">
        <v>1</v>
      </c>
      <c r="U42" s="296">
        <v>1</v>
      </c>
      <c r="V42" s="666">
        <v>0.98561151079136688</v>
      </c>
      <c r="W42" s="631">
        <v>1.4388489208633094E-2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0.83946055791612784</v>
      </c>
      <c r="D43" s="631">
        <v>0.16053944208387216</v>
      </c>
      <c r="E43" s="667">
        <v>1</v>
      </c>
      <c r="F43" s="666">
        <v>0.84676449362521045</v>
      </c>
      <c r="G43" s="631">
        <v>0.1532355063747895</v>
      </c>
      <c r="H43" s="631">
        <v>1</v>
      </c>
      <c r="I43" s="631">
        <v>0.77325581395348841</v>
      </c>
      <c r="J43" s="631">
        <v>0.22674418604651161</v>
      </c>
      <c r="K43" s="631">
        <v>1</v>
      </c>
      <c r="L43" s="631">
        <v>0.86658031088082899</v>
      </c>
      <c r="M43" s="631">
        <v>0.13341968911917099</v>
      </c>
      <c r="N43" s="667">
        <v>1</v>
      </c>
      <c r="O43" s="666">
        <v>0.78840579710144931</v>
      </c>
      <c r="P43" s="631">
        <v>0.21159420289855072</v>
      </c>
      <c r="Q43" s="631">
        <v>1</v>
      </c>
      <c r="R43" s="631">
        <v>0.74789915966386555</v>
      </c>
      <c r="S43" s="631">
        <v>0.25210084033613445</v>
      </c>
      <c r="T43" s="667">
        <v>1</v>
      </c>
      <c r="U43" s="296">
        <v>1</v>
      </c>
      <c r="V43" s="666">
        <v>0.86458333333333337</v>
      </c>
      <c r="W43" s="631">
        <v>0.13541666666666666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0.81433307829635293</v>
      </c>
      <c r="D44" s="631">
        <v>0.18566692170364704</v>
      </c>
      <c r="E44" s="667">
        <v>1</v>
      </c>
      <c r="F44" s="666">
        <v>0.81986708639384398</v>
      </c>
      <c r="G44" s="631">
        <v>0.18013291360615599</v>
      </c>
      <c r="H44" s="631">
        <v>1</v>
      </c>
      <c r="I44" s="631">
        <v>0.73316062176165808</v>
      </c>
      <c r="J44" s="631">
        <v>0.26683937823834197</v>
      </c>
      <c r="K44" s="631">
        <v>1</v>
      </c>
      <c r="L44" s="631">
        <v>0.89300134589502023</v>
      </c>
      <c r="M44" s="631">
        <v>0.10699865410497982</v>
      </c>
      <c r="N44" s="667">
        <v>1</v>
      </c>
      <c r="O44" s="666">
        <v>0.74024390243902438</v>
      </c>
      <c r="P44" s="631">
        <v>0.25975609756097562</v>
      </c>
      <c r="Q44" s="631">
        <v>1</v>
      </c>
      <c r="R44" s="631">
        <v>0.68668831168831168</v>
      </c>
      <c r="S44" s="631">
        <v>0.31331168831168832</v>
      </c>
      <c r="T44" s="667">
        <v>1</v>
      </c>
      <c r="U44" s="296">
        <v>1</v>
      </c>
      <c r="V44" s="666">
        <v>1</v>
      </c>
      <c r="W44" s="631">
        <v>0</v>
      </c>
      <c r="X44" s="667">
        <v>1</v>
      </c>
    </row>
    <row r="45" spans="2:24" s="4" customFormat="1" ht="15.75" collapsed="1" x14ac:dyDescent="0.25">
      <c r="B45" s="65">
        <v>2016</v>
      </c>
      <c r="C45" s="668">
        <v>0.81555452799317063</v>
      </c>
      <c r="D45" s="635">
        <v>0.18444547200682934</v>
      </c>
      <c r="E45" s="669">
        <v>1</v>
      </c>
      <c r="F45" s="668">
        <v>0.81654636064987596</v>
      </c>
      <c r="G45" s="635">
        <v>0.18345363935012404</v>
      </c>
      <c r="H45" s="635">
        <v>1</v>
      </c>
      <c r="I45" s="635">
        <v>0.66127497621313036</v>
      </c>
      <c r="J45" s="635">
        <v>0.33872502378686964</v>
      </c>
      <c r="K45" s="635">
        <v>1</v>
      </c>
      <c r="L45" s="635">
        <v>0.8854961832061069</v>
      </c>
      <c r="M45" s="635">
        <v>0.11450381679389313</v>
      </c>
      <c r="N45" s="669">
        <v>1</v>
      </c>
      <c r="O45" s="668">
        <v>0.77090554592720972</v>
      </c>
      <c r="P45" s="635">
        <v>0.2290944540727903</v>
      </c>
      <c r="Q45" s="635">
        <v>1</v>
      </c>
      <c r="R45" s="635">
        <v>0.74085591588923438</v>
      </c>
      <c r="S45" s="635">
        <v>0.25914408411076556</v>
      </c>
      <c r="T45" s="669">
        <v>1</v>
      </c>
      <c r="U45" s="299">
        <v>1</v>
      </c>
      <c r="V45" s="668">
        <v>0.9417596034696406</v>
      </c>
      <c r="W45" s="635">
        <v>5.8240396530359353E-2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0.79604346614655896</v>
      </c>
      <c r="D46" s="631">
        <v>0.20395653385344106</v>
      </c>
      <c r="E46" s="667">
        <v>1</v>
      </c>
      <c r="F46" s="666">
        <v>0.78670360110803328</v>
      </c>
      <c r="G46" s="631">
        <v>0.21329639889196675</v>
      </c>
      <c r="H46" s="631">
        <v>1</v>
      </c>
      <c r="I46" s="631">
        <v>0.65789473684210531</v>
      </c>
      <c r="J46" s="631">
        <v>0.34210526315789475</v>
      </c>
      <c r="K46" s="631">
        <v>1</v>
      </c>
      <c r="L46" s="631">
        <v>0.88111413043478259</v>
      </c>
      <c r="M46" s="631">
        <v>0.11888586956521739</v>
      </c>
      <c r="N46" s="667">
        <v>1</v>
      </c>
      <c r="O46" s="666">
        <v>0.77821782178217824</v>
      </c>
      <c r="P46" s="631">
        <v>0.22178217821782178</v>
      </c>
      <c r="Q46" s="631">
        <v>1</v>
      </c>
      <c r="R46" s="631">
        <v>0.71165644171779141</v>
      </c>
      <c r="S46" s="631">
        <v>0.28834355828220859</v>
      </c>
      <c r="T46" s="667">
        <v>1</v>
      </c>
      <c r="U46" s="296">
        <v>1</v>
      </c>
      <c r="V46" s="666">
        <v>0.94202898550724634</v>
      </c>
      <c r="W46" s="631">
        <v>5.7971014492753624E-2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0.8054590570719603</v>
      </c>
      <c r="D47" s="631">
        <v>0.1945409429280397</v>
      </c>
      <c r="E47" s="667">
        <v>1</v>
      </c>
      <c r="F47" s="666">
        <v>0.79886769964243143</v>
      </c>
      <c r="G47" s="631">
        <v>0.20113230035756854</v>
      </c>
      <c r="H47" s="631">
        <v>1</v>
      </c>
      <c r="I47" s="631">
        <v>0.65484633569739947</v>
      </c>
      <c r="J47" s="631">
        <v>0.34515366430260047</v>
      </c>
      <c r="K47" s="631">
        <v>1</v>
      </c>
      <c r="L47" s="631">
        <v>0.83133732534930138</v>
      </c>
      <c r="M47" s="631">
        <v>0.16866267465069859</v>
      </c>
      <c r="N47" s="667">
        <v>1</v>
      </c>
      <c r="O47" s="666">
        <v>0.78458498023715417</v>
      </c>
      <c r="P47" s="631">
        <v>0.21541501976284586</v>
      </c>
      <c r="Q47" s="631">
        <v>1</v>
      </c>
      <c r="R47" s="631">
        <v>0.72988505747126442</v>
      </c>
      <c r="S47" s="631">
        <v>0.27011494252873564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0.81076716016150741</v>
      </c>
      <c r="D48" s="631">
        <v>0.18923283983849259</v>
      </c>
      <c r="E48" s="667">
        <v>1</v>
      </c>
      <c r="F48" s="666">
        <v>0.79788323659952198</v>
      </c>
      <c r="G48" s="631">
        <v>0.20211676340047799</v>
      </c>
      <c r="H48" s="631">
        <v>1</v>
      </c>
      <c r="I48" s="631">
        <v>0.63546099290780145</v>
      </c>
      <c r="J48" s="631">
        <v>0.36453900709219861</v>
      </c>
      <c r="K48" s="631">
        <v>1</v>
      </c>
      <c r="L48" s="631">
        <v>0.83293838862559244</v>
      </c>
      <c r="M48" s="631">
        <v>0.16706161137440759</v>
      </c>
      <c r="N48" s="667">
        <v>1</v>
      </c>
      <c r="O48" s="666">
        <v>0.81881533101045301</v>
      </c>
      <c r="P48" s="631">
        <v>0.18118466898954705</v>
      </c>
      <c r="Q48" s="631">
        <v>1</v>
      </c>
      <c r="R48" s="631">
        <v>0.81866666666666665</v>
      </c>
      <c r="S48" s="631">
        <v>0.18133333333333335</v>
      </c>
      <c r="T48" s="667">
        <v>1</v>
      </c>
      <c r="U48" s="296">
        <v>1</v>
      </c>
      <c r="V48" s="666">
        <v>0.91566265060240959</v>
      </c>
      <c r="W48" s="631">
        <v>8.4337349397590355E-2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0.77674935209181784</v>
      </c>
      <c r="D49" s="631">
        <v>0.22325064790818216</v>
      </c>
      <c r="E49" s="667">
        <v>1</v>
      </c>
      <c r="F49" s="666">
        <v>0.76550680786686842</v>
      </c>
      <c r="G49" s="631">
        <v>0.23449319213313161</v>
      </c>
      <c r="H49" s="631">
        <v>1</v>
      </c>
      <c r="I49" s="631">
        <v>0.54887218045112784</v>
      </c>
      <c r="J49" s="631">
        <v>0.45112781954887216</v>
      </c>
      <c r="K49" s="631">
        <v>1</v>
      </c>
      <c r="L49" s="631">
        <v>0.8604368932038835</v>
      </c>
      <c r="M49" s="631">
        <v>0.1395631067961165</v>
      </c>
      <c r="N49" s="667">
        <v>1</v>
      </c>
      <c r="O49" s="666">
        <v>0.80546623794212213</v>
      </c>
      <c r="P49" s="631">
        <v>0.19453376205787781</v>
      </c>
      <c r="Q49" s="631">
        <v>1</v>
      </c>
      <c r="R49" s="631">
        <v>0.77375565610859731</v>
      </c>
      <c r="S49" s="631">
        <v>0.22624434389140272</v>
      </c>
      <c r="T49" s="667">
        <v>1</v>
      </c>
      <c r="U49" s="296">
        <v>1</v>
      </c>
      <c r="V49" s="666">
        <v>1</v>
      </c>
      <c r="W49" s="631">
        <v>0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0.83723376281882722</v>
      </c>
      <c r="D50" s="631">
        <v>0.16276623718117275</v>
      </c>
      <c r="E50" s="667">
        <v>1</v>
      </c>
      <c r="F50" s="666">
        <v>0.84064136125654454</v>
      </c>
      <c r="G50" s="631">
        <v>0.15935863874345549</v>
      </c>
      <c r="H50" s="631">
        <v>1</v>
      </c>
      <c r="I50" s="631">
        <v>0.68457943925233644</v>
      </c>
      <c r="J50" s="631">
        <v>0.31542056074766356</v>
      </c>
      <c r="K50" s="631">
        <v>1</v>
      </c>
      <c r="L50" s="631">
        <v>0.89693757361601889</v>
      </c>
      <c r="M50" s="631">
        <v>0.10306242638398115</v>
      </c>
      <c r="N50" s="667">
        <v>1</v>
      </c>
      <c r="O50" s="666">
        <v>0.78606158833063211</v>
      </c>
      <c r="P50" s="631">
        <v>0.21393841166936792</v>
      </c>
      <c r="Q50" s="631">
        <v>1</v>
      </c>
      <c r="R50" s="631">
        <v>0.734375</v>
      </c>
      <c r="S50" s="631">
        <v>0.265625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0.84563758389261745</v>
      </c>
      <c r="D51" s="631">
        <v>0.15436241610738255</v>
      </c>
      <c r="E51" s="667">
        <v>1</v>
      </c>
      <c r="F51" s="666">
        <v>0.84601113172541742</v>
      </c>
      <c r="G51" s="631">
        <v>0.15398886827458255</v>
      </c>
      <c r="H51" s="631">
        <v>1</v>
      </c>
      <c r="I51" s="631">
        <v>0.7544642857142857</v>
      </c>
      <c r="J51" s="631">
        <v>0.24553571428571427</v>
      </c>
      <c r="K51" s="631">
        <v>1</v>
      </c>
      <c r="L51" s="631">
        <v>0.86529411764705877</v>
      </c>
      <c r="M51" s="631">
        <v>0.13470588235294118</v>
      </c>
      <c r="N51" s="667">
        <v>1</v>
      </c>
      <c r="O51" s="666">
        <v>0.79807692307692313</v>
      </c>
      <c r="P51" s="631">
        <v>0.20192307692307693</v>
      </c>
      <c r="Q51" s="631">
        <v>1</v>
      </c>
      <c r="R51" s="631">
        <v>0.79518072289156627</v>
      </c>
      <c r="S51" s="631">
        <v>0.20481927710843373</v>
      </c>
      <c r="T51" s="667">
        <v>1</v>
      </c>
      <c r="U51" s="296">
        <v>1</v>
      </c>
      <c r="V51" s="666">
        <v>0.91803278688524592</v>
      </c>
      <c r="W51" s="631">
        <v>8.1967213114754092E-2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0.80824994894833568</v>
      </c>
      <c r="D52" s="631">
        <v>0.19175005105166429</v>
      </c>
      <c r="E52" s="667">
        <v>1</v>
      </c>
      <c r="F52" s="666">
        <v>0.80921358771521634</v>
      </c>
      <c r="G52" s="631">
        <v>0.19078641228478363</v>
      </c>
      <c r="H52" s="631">
        <v>1</v>
      </c>
      <c r="I52" s="631">
        <v>0.67429837518463809</v>
      </c>
      <c r="J52" s="631">
        <v>0.32570162481536191</v>
      </c>
      <c r="K52" s="631">
        <v>1</v>
      </c>
      <c r="L52" s="631">
        <v>0.86418219461697721</v>
      </c>
      <c r="M52" s="631">
        <v>0.13581780538302277</v>
      </c>
      <c r="N52" s="667">
        <v>1</v>
      </c>
      <c r="O52" s="666">
        <v>0.76937984496124034</v>
      </c>
      <c r="P52" s="631">
        <v>0.23062015503875968</v>
      </c>
      <c r="Q52" s="631">
        <v>1</v>
      </c>
      <c r="R52" s="631">
        <v>0.75376884422110557</v>
      </c>
      <c r="S52" s="631">
        <v>0.24623115577889448</v>
      </c>
      <c r="T52" s="667">
        <v>1</v>
      </c>
      <c r="U52" s="296">
        <v>1</v>
      </c>
      <c r="V52" s="666">
        <v>1</v>
      </c>
      <c r="W52" s="631">
        <v>0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0.87049626104690692</v>
      </c>
      <c r="D53" s="631">
        <v>0.12950373895309314</v>
      </c>
      <c r="E53" s="667">
        <v>1</v>
      </c>
      <c r="F53" s="666">
        <v>0.86639999999999995</v>
      </c>
      <c r="G53" s="631">
        <v>0.1336</v>
      </c>
      <c r="H53" s="631">
        <v>1</v>
      </c>
      <c r="I53" s="631">
        <v>0.78147612156295221</v>
      </c>
      <c r="J53" s="631">
        <v>0.21852387843704776</v>
      </c>
      <c r="K53" s="631">
        <v>1</v>
      </c>
      <c r="L53" s="631">
        <v>0.90896159317211944</v>
      </c>
      <c r="M53" s="631">
        <v>9.1038406827880516E-2</v>
      </c>
      <c r="N53" s="667">
        <v>1</v>
      </c>
      <c r="O53" s="666">
        <v>0.86723163841807904</v>
      </c>
      <c r="P53" s="631">
        <v>0.1327683615819209</v>
      </c>
      <c r="Q53" s="631">
        <v>1</v>
      </c>
      <c r="R53" s="631">
        <v>0.8601398601398601</v>
      </c>
      <c r="S53" s="631">
        <v>0.13986013986013987</v>
      </c>
      <c r="T53" s="667">
        <v>1</v>
      </c>
      <c r="U53" s="296">
        <v>1</v>
      </c>
      <c r="V53" s="666">
        <v>1</v>
      </c>
      <c r="W53" s="631">
        <v>0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0.80433325887871343</v>
      </c>
      <c r="D54" s="631">
        <v>0.19566674112128657</v>
      </c>
      <c r="E54" s="667">
        <v>1</v>
      </c>
      <c r="F54" s="666">
        <v>0.80380071905495631</v>
      </c>
      <c r="G54" s="631">
        <v>0.19619928094504366</v>
      </c>
      <c r="H54" s="631">
        <v>1</v>
      </c>
      <c r="I54" s="631">
        <v>0.55354330708661414</v>
      </c>
      <c r="J54" s="631">
        <v>0.4464566929133858</v>
      </c>
      <c r="K54" s="631">
        <v>1</v>
      </c>
      <c r="L54" s="631">
        <v>0.91565703634669149</v>
      </c>
      <c r="M54" s="631">
        <v>8.4342963653308484E-2</v>
      </c>
      <c r="N54" s="667">
        <v>1</v>
      </c>
      <c r="O54" s="666">
        <v>0.76715176715176714</v>
      </c>
      <c r="P54" s="631">
        <v>0.23284823284823286</v>
      </c>
      <c r="Q54" s="631">
        <v>1</v>
      </c>
      <c r="R54" s="631">
        <v>0.76162790697674421</v>
      </c>
      <c r="S54" s="631">
        <v>0.23837209302325582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0.8013833992094862</v>
      </c>
      <c r="D55" s="631">
        <v>0.19861660079051383</v>
      </c>
      <c r="E55" s="667">
        <v>1</v>
      </c>
      <c r="F55" s="666">
        <v>0.78972580112322432</v>
      </c>
      <c r="G55" s="631">
        <v>0.21027419887677568</v>
      </c>
      <c r="H55" s="631">
        <v>1</v>
      </c>
      <c r="I55" s="631">
        <v>0.60785536159600995</v>
      </c>
      <c r="J55" s="631">
        <v>0.39214463840399</v>
      </c>
      <c r="K55" s="631">
        <v>1</v>
      </c>
      <c r="L55" s="631">
        <v>0.84444444444444444</v>
      </c>
      <c r="M55" s="631">
        <v>0.15555555555555556</v>
      </c>
      <c r="N55" s="667">
        <v>1</v>
      </c>
      <c r="O55" s="666">
        <v>0.82953020134228184</v>
      </c>
      <c r="P55" s="631">
        <v>0.17046979865771811</v>
      </c>
      <c r="Q55" s="631">
        <v>1</v>
      </c>
      <c r="R55" s="631">
        <v>0.79273504273504269</v>
      </c>
      <c r="S55" s="631">
        <v>0.20726495726495728</v>
      </c>
      <c r="T55" s="667">
        <v>1</v>
      </c>
      <c r="U55" s="296">
        <v>1</v>
      </c>
      <c r="V55" s="666">
        <v>0.93269230769230771</v>
      </c>
      <c r="W55" s="631">
        <v>6.7307692307692304E-2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0.83590351917754058</v>
      </c>
      <c r="D56" s="631">
        <v>0.16409648082245948</v>
      </c>
      <c r="E56" s="667">
        <v>1</v>
      </c>
      <c r="F56" s="666">
        <v>0.83620044876589383</v>
      </c>
      <c r="G56" s="631">
        <v>0.16379955123410619</v>
      </c>
      <c r="H56" s="631">
        <v>1</v>
      </c>
      <c r="I56" s="631">
        <v>0.6927480916030534</v>
      </c>
      <c r="J56" s="631">
        <v>0.30725190839694655</v>
      </c>
      <c r="K56" s="631">
        <v>1</v>
      </c>
      <c r="L56" s="631">
        <v>0.88994565217391308</v>
      </c>
      <c r="M56" s="631">
        <v>0.11005434782608696</v>
      </c>
      <c r="N56" s="667">
        <v>1</v>
      </c>
      <c r="O56" s="666">
        <v>0.77820512820512822</v>
      </c>
      <c r="P56" s="631">
        <v>0.22179487179487178</v>
      </c>
      <c r="Q56" s="631">
        <v>1</v>
      </c>
      <c r="R56" s="631">
        <v>0.7080152671755725</v>
      </c>
      <c r="S56" s="631">
        <v>0.2919847328244275</v>
      </c>
      <c r="T56" s="667">
        <v>1</v>
      </c>
      <c r="U56" s="296">
        <v>1</v>
      </c>
      <c r="V56" s="666">
        <v>1</v>
      </c>
      <c r="W56" s="631">
        <v>0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0.792156862745098</v>
      </c>
      <c r="D57" s="631">
        <v>0.20784313725490197</v>
      </c>
      <c r="E57" s="667">
        <v>1</v>
      </c>
      <c r="F57" s="666">
        <v>0.78061389337641363</v>
      </c>
      <c r="G57" s="631">
        <v>0.21938610662358643</v>
      </c>
      <c r="H57" s="631">
        <v>1</v>
      </c>
      <c r="I57" s="631">
        <v>0.72390572390572394</v>
      </c>
      <c r="J57" s="631">
        <v>0.27609427609427611</v>
      </c>
      <c r="K57" s="631">
        <v>1</v>
      </c>
      <c r="L57" s="631">
        <v>0.79122807017543861</v>
      </c>
      <c r="M57" s="631">
        <v>0.20877192982456141</v>
      </c>
      <c r="N57" s="667">
        <v>1</v>
      </c>
      <c r="O57" s="666">
        <v>0.76396648044692739</v>
      </c>
      <c r="P57" s="631">
        <v>0.23603351955307261</v>
      </c>
      <c r="Q57" s="631">
        <v>1</v>
      </c>
      <c r="R57" s="631">
        <v>0.73761467889908261</v>
      </c>
      <c r="S57" s="631">
        <v>0.26238532110091745</v>
      </c>
      <c r="T57" s="667">
        <v>1</v>
      </c>
      <c r="U57" s="296">
        <v>1</v>
      </c>
      <c r="V57" s="666">
        <v>1</v>
      </c>
      <c r="W57" s="631">
        <v>0</v>
      </c>
      <c r="X57" s="667">
        <v>1</v>
      </c>
    </row>
    <row r="58" spans="2:24" s="4" customFormat="1" ht="15.75" collapsed="1" x14ac:dyDescent="0.25">
      <c r="B58" s="65">
        <v>2015</v>
      </c>
      <c r="C58" s="668">
        <v>0.81212887407577672</v>
      </c>
      <c r="D58" s="635">
        <v>0.18787112592422328</v>
      </c>
      <c r="E58" s="669">
        <v>1</v>
      </c>
      <c r="F58" s="668">
        <v>0.80653411054535395</v>
      </c>
      <c r="G58" s="635">
        <v>0.19346588945464599</v>
      </c>
      <c r="H58" s="635">
        <v>1</v>
      </c>
      <c r="I58" s="635">
        <v>0.64974743359947862</v>
      </c>
      <c r="J58" s="635">
        <v>0.35025256640052144</v>
      </c>
      <c r="K58" s="635">
        <v>1</v>
      </c>
      <c r="L58" s="635">
        <v>0.86391701654729558</v>
      </c>
      <c r="M58" s="635">
        <v>0.13608298345270436</v>
      </c>
      <c r="N58" s="669">
        <v>1</v>
      </c>
      <c r="O58" s="668">
        <v>0.79369797859690849</v>
      </c>
      <c r="P58" s="635">
        <v>0.20630202140309156</v>
      </c>
      <c r="Q58" s="635">
        <v>1</v>
      </c>
      <c r="R58" s="635">
        <v>0.76036187670944666</v>
      </c>
      <c r="S58" s="635">
        <v>0.23963812329055334</v>
      </c>
      <c r="T58" s="669">
        <v>1</v>
      </c>
      <c r="U58" s="299">
        <v>1</v>
      </c>
      <c r="V58" s="668">
        <v>0.96796657381615603</v>
      </c>
      <c r="W58" s="635">
        <v>3.2033426183844013E-2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0.78862690707350902</v>
      </c>
      <c r="D59" s="631">
        <v>0.21137309292649098</v>
      </c>
      <c r="E59" s="667">
        <v>1</v>
      </c>
      <c r="F59" s="666">
        <v>0.77577854671280277</v>
      </c>
      <c r="G59" s="631">
        <v>0.22422145328719723</v>
      </c>
      <c r="H59" s="631">
        <v>1</v>
      </c>
      <c r="I59" s="631">
        <v>0.6696891191709845</v>
      </c>
      <c r="J59" s="631">
        <v>0.33031088082901555</v>
      </c>
      <c r="K59" s="631">
        <v>1</v>
      </c>
      <c r="L59" s="631">
        <v>0.8259551243177683</v>
      </c>
      <c r="M59" s="631">
        <v>0.17404487568223165</v>
      </c>
      <c r="N59" s="667">
        <v>1</v>
      </c>
      <c r="O59" s="666">
        <v>0.77846790890269146</v>
      </c>
      <c r="P59" s="631">
        <v>0.22153209109730848</v>
      </c>
      <c r="Q59" s="631">
        <v>1</v>
      </c>
      <c r="R59" s="631">
        <v>0.71895424836601307</v>
      </c>
      <c r="S59" s="631">
        <v>0.28104575163398693</v>
      </c>
      <c r="T59" s="667">
        <v>1</v>
      </c>
      <c r="U59" s="296">
        <v>1</v>
      </c>
      <c r="V59" s="666">
        <v>0.89230769230769236</v>
      </c>
      <c r="W59" s="631">
        <v>0.1076923076923077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0.80533333333333335</v>
      </c>
      <c r="D60" s="631">
        <v>0.19466666666666665</v>
      </c>
      <c r="E60" s="667">
        <v>1</v>
      </c>
      <c r="F60" s="666">
        <v>0.79325472991499868</v>
      </c>
      <c r="G60" s="631">
        <v>0.20674527008500138</v>
      </c>
      <c r="H60" s="631">
        <v>1</v>
      </c>
      <c r="I60" s="631">
        <v>0.68150346191889222</v>
      </c>
      <c r="J60" s="631">
        <v>0.31849653808110784</v>
      </c>
      <c r="K60" s="631">
        <v>1</v>
      </c>
      <c r="L60" s="631">
        <v>0.87537387836490532</v>
      </c>
      <c r="M60" s="631">
        <v>0.12462612163509472</v>
      </c>
      <c r="N60" s="667">
        <v>1</v>
      </c>
      <c r="O60" s="666">
        <v>0.78521126760563376</v>
      </c>
      <c r="P60" s="631">
        <v>0.21478873239436619</v>
      </c>
      <c r="Q60" s="631">
        <v>1</v>
      </c>
      <c r="R60" s="631">
        <v>0.70958083832335328</v>
      </c>
      <c r="S60" s="631">
        <v>0.29041916167664672</v>
      </c>
      <c r="T60" s="667">
        <v>1</v>
      </c>
      <c r="U60" s="296">
        <v>1</v>
      </c>
      <c r="V60" s="666">
        <v>1</v>
      </c>
      <c r="W60" s="631">
        <v>0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0.816943674976916</v>
      </c>
      <c r="D61" s="631">
        <v>0.18305632502308403</v>
      </c>
      <c r="E61" s="667">
        <v>1</v>
      </c>
      <c r="F61" s="666">
        <v>0.80770296481019677</v>
      </c>
      <c r="G61" s="631">
        <v>0.19229703518980326</v>
      </c>
      <c r="H61" s="631">
        <v>1</v>
      </c>
      <c r="I61" s="631">
        <v>0.73098125689084892</v>
      </c>
      <c r="J61" s="631">
        <v>0.26901874310915103</v>
      </c>
      <c r="K61" s="631">
        <v>1</v>
      </c>
      <c r="L61" s="631">
        <v>0.83919843597262955</v>
      </c>
      <c r="M61" s="631">
        <v>0.16080156402737047</v>
      </c>
      <c r="N61" s="667">
        <v>1</v>
      </c>
      <c r="O61" s="666">
        <v>0.83047945205479456</v>
      </c>
      <c r="P61" s="631">
        <v>0.16952054794520549</v>
      </c>
      <c r="Q61" s="631">
        <v>1</v>
      </c>
      <c r="R61" s="631">
        <v>0.78635014836795247</v>
      </c>
      <c r="S61" s="631">
        <v>0.21364985163204747</v>
      </c>
      <c r="T61" s="667">
        <v>1</v>
      </c>
      <c r="U61" s="296">
        <v>1</v>
      </c>
      <c r="V61" s="666">
        <v>1</v>
      </c>
      <c r="W61" s="631">
        <v>0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0.79362549800796811</v>
      </c>
      <c r="D62" s="631">
        <v>0.20637450199203186</v>
      </c>
      <c r="E62" s="667">
        <v>1</v>
      </c>
      <c r="F62" s="666">
        <v>0.78468447175608602</v>
      </c>
      <c r="G62" s="631">
        <v>0.21531552824391398</v>
      </c>
      <c r="H62" s="631">
        <v>1</v>
      </c>
      <c r="I62" s="631">
        <v>0.62641815235008103</v>
      </c>
      <c r="J62" s="631">
        <v>0.37358184764991897</v>
      </c>
      <c r="K62" s="631">
        <v>1</v>
      </c>
      <c r="L62" s="631">
        <v>0.84385382059800662</v>
      </c>
      <c r="M62" s="631">
        <v>0.15614617940199335</v>
      </c>
      <c r="N62" s="667">
        <v>1</v>
      </c>
      <c r="O62" s="666">
        <v>0.7947826086956522</v>
      </c>
      <c r="P62" s="631">
        <v>0.20521739130434782</v>
      </c>
      <c r="Q62" s="631">
        <v>1</v>
      </c>
      <c r="R62" s="631">
        <v>0.74102564102564106</v>
      </c>
      <c r="S62" s="631">
        <v>0.258974358974359</v>
      </c>
      <c r="T62" s="667">
        <v>1</v>
      </c>
      <c r="U62" s="296">
        <v>1</v>
      </c>
      <c r="V62" s="666">
        <v>0.89230769230769236</v>
      </c>
      <c r="W62" s="631">
        <v>0.1076923076923077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0.81200110101844203</v>
      </c>
      <c r="D63" s="631">
        <v>0.18799889898155794</v>
      </c>
      <c r="E63" s="667">
        <v>1</v>
      </c>
      <c r="F63" s="666">
        <v>0.81951552371204373</v>
      </c>
      <c r="G63" s="631">
        <v>0.18048447628795633</v>
      </c>
      <c r="H63" s="631">
        <v>1</v>
      </c>
      <c r="I63" s="631">
        <v>0.6550868486352357</v>
      </c>
      <c r="J63" s="631">
        <v>0.34491315136476425</v>
      </c>
      <c r="K63" s="631">
        <v>1</v>
      </c>
      <c r="L63" s="631">
        <v>0.88934911242603554</v>
      </c>
      <c r="M63" s="631">
        <v>0.11065088757396449</v>
      </c>
      <c r="N63" s="667">
        <v>1</v>
      </c>
      <c r="O63" s="666">
        <v>0.73784722222222221</v>
      </c>
      <c r="P63" s="631">
        <v>0.26215277777777779</v>
      </c>
      <c r="Q63" s="631">
        <v>1</v>
      </c>
      <c r="R63" s="631">
        <v>0.68973747016706444</v>
      </c>
      <c r="S63" s="631">
        <v>0.31026252983293556</v>
      </c>
      <c r="T63" s="667">
        <v>1</v>
      </c>
      <c r="U63" s="296">
        <v>1</v>
      </c>
      <c r="V63" s="666">
        <v>0.95890410958904104</v>
      </c>
      <c r="W63" s="631">
        <v>4.1095890410958902E-2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0.84097756946769331</v>
      </c>
      <c r="D64" s="631">
        <v>0.15902243053230666</v>
      </c>
      <c r="E64" s="667">
        <v>1</v>
      </c>
      <c r="F64" s="666">
        <v>0.83974613248710828</v>
      </c>
      <c r="G64" s="631">
        <v>0.16025386751289172</v>
      </c>
      <c r="H64" s="631">
        <v>1</v>
      </c>
      <c r="I64" s="631">
        <v>0.75393419170243203</v>
      </c>
      <c r="J64" s="631">
        <v>0.24606580829756797</v>
      </c>
      <c r="K64" s="631">
        <v>1</v>
      </c>
      <c r="L64" s="631">
        <v>0.89232839838492595</v>
      </c>
      <c r="M64" s="631">
        <v>0.10767160161507403</v>
      </c>
      <c r="N64" s="667">
        <v>1</v>
      </c>
      <c r="O64" s="666">
        <v>0.81315789473684208</v>
      </c>
      <c r="P64" s="631">
        <v>0.18684210526315789</v>
      </c>
      <c r="Q64" s="631">
        <v>1</v>
      </c>
      <c r="R64" s="631">
        <v>0.77972027972027969</v>
      </c>
      <c r="S64" s="631">
        <v>0.22027972027972029</v>
      </c>
      <c r="T64" s="667">
        <v>1</v>
      </c>
      <c r="U64" s="296">
        <v>1</v>
      </c>
      <c r="V64" s="666">
        <v>1</v>
      </c>
      <c r="W64" s="631">
        <v>0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0.81617647058823528</v>
      </c>
      <c r="D65" s="631">
        <v>0.18382352941176472</v>
      </c>
      <c r="E65" s="667">
        <v>1</v>
      </c>
      <c r="F65" s="666">
        <v>0.82183364839319473</v>
      </c>
      <c r="G65" s="631">
        <v>0.1781663516068053</v>
      </c>
      <c r="H65" s="631">
        <v>1</v>
      </c>
      <c r="I65" s="631">
        <v>0.66394927536231885</v>
      </c>
      <c r="J65" s="631">
        <v>0.33605072463768115</v>
      </c>
      <c r="K65" s="631">
        <v>1</v>
      </c>
      <c r="L65" s="631">
        <v>0.87691101528812232</v>
      </c>
      <c r="M65" s="631">
        <v>0.12308898471187769</v>
      </c>
      <c r="N65" s="667">
        <v>1</v>
      </c>
      <c r="O65" s="666">
        <v>0.74657534246575341</v>
      </c>
      <c r="P65" s="631">
        <v>0.25342465753424659</v>
      </c>
      <c r="Q65" s="631">
        <v>1</v>
      </c>
      <c r="R65" s="631">
        <v>0.72282608695652173</v>
      </c>
      <c r="S65" s="631">
        <v>0.27717391304347827</v>
      </c>
      <c r="T65" s="667">
        <v>1</v>
      </c>
      <c r="U65" s="296">
        <v>1</v>
      </c>
      <c r="V65" s="666">
        <v>0.52380952380952384</v>
      </c>
      <c r="W65" s="631">
        <v>0.47619047619047616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0.86956521739130432</v>
      </c>
      <c r="D66" s="631">
        <v>0.13043478260869565</v>
      </c>
      <c r="E66" s="667">
        <v>1</v>
      </c>
      <c r="F66" s="666">
        <v>0.88261217948717952</v>
      </c>
      <c r="G66" s="631">
        <v>0.11738782051282051</v>
      </c>
      <c r="H66" s="631">
        <v>1</v>
      </c>
      <c r="I66" s="631">
        <v>0.72960000000000003</v>
      </c>
      <c r="J66" s="631">
        <v>0.27039999999999997</v>
      </c>
      <c r="K66" s="631">
        <v>1</v>
      </c>
      <c r="L66" s="631">
        <v>0.94062708472314882</v>
      </c>
      <c r="M66" s="631">
        <v>5.9372915276851235E-2</v>
      </c>
      <c r="N66" s="667">
        <v>1</v>
      </c>
      <c r="O66" s="666">
        <v>0.74613003095975228</v>
      </c>
      <c r="P66" s="631">
        <v>0.25386996904024767</v>
      </c>
      <c r="Q66" s="631">
        <v>1</v>
      </c>
      <c r="R66" s="631">
        <v>0.69421487603305787</v>
      </c>
      <c r="S66" s="631">
        <v>0.30578512396694213</v>
      </c>
      <c r="T66" s="667">
        <v>1</v>
      </c>
      <c r="U66" s="296">
        <v>1</v>
      </c>
      <c r="V66" s="666">
        <v>1</v>
      </c>
      <c r="W66" s="631">
        <v>0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0.8104627766599598</v>
      </c>
      <c r="D67" s="631">
        <v>0.18953722334004025</v>
      </c>
      <c r="E67" s="667">
        <v>1</v>
      </c>
      <c r="F67" s="666">
        <v>0.80860363469059127</v>
      </c>
      <c r="G67" s="631">
        <v>0.19139636530940879</v>
      </c>
      <c r="H67" s="631">
        <v>1</v>
      </c>
      <c r="I67" s="631">
        <v>0.659967845659164</v>
      </c>
      <c r="J67" s="631">
        <v>0.340032154340836</v>
      </c>
      <c r="K67" s="631">
        <v>1</v>
      </c>
      <c r="L67" s="631">
        <v>0.85147299509001639</v>
      </c>
      <c r="M67" s="631">
        <v>0.14852700490998363</v>
      </c>
      <c r="N67" s="667">
        <v>1</v>
      </c>
      <c r="O67" s="666">
        <v>0.79553903345724908</v>
      </c>
      <c r="P67" s="631">
        <v>0.20446096654275092</v>
      </c>
      <c r="Q67" s="631">
        <v>1</v>
      </c>
      <c r="R67" s="631">
        <v>0.76814988290398123</v>
      </c>
      <c r="S67" s="631">
        <v>0.23185011709601874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0.80125323525405256</v>
      </c>
      <c r="D68" s="631">
        <v>0.19874676474594741</v>
      </c>
      <c r="E68" s="667">
        <v>1</v>
      </c>
      <c r="F68" s="666">
        <v>0.80468995908089391</v>
      </c>
      <c r="G68" s="631">
        <v>0.19531004091910609</v>
      </c>
      <c r="H68" s="631">
        <v>1</v>
      </c>
      <c r="I68" s="631">
        <v>0.60744297719087637</v>
      </c>
      <c r="J68" s="631">
        <v>0.39255702280912363</v>
      </c>
      <c r="K68" s="631">
        <v>1</v>
      </c>
      <c r="L68" s="631">
        <v>0.86297828335056881</v>
      </c>
      <c r="M68" s="631">
        <v>0.13702171664943122</v>
      </c>
      <c r="N68" s="667">
        <v>1</v>
      </c>
      <c r="O68" s="666">
        <v>0.73873873873873874</v>
      </c>
      <c r="P68" s="631">
        <v>0.26126126126126126</v>
      </c>
      <c r="Q68" s="631">
        <v>1</v>
      </c>
      <c r="R68" s="631">
        <v>0.66526315789473689</v>
      </c>
      <c r="S68" s="631">
        <v>0.33473684210526317</v>
      </c>
      <c r="T68" s="667">
        <v>1</v>
      </c>
      <c r="U68" s="296">
        <v>1</v>
      </c>
      <c r="V68" s="666">
        <v>0.83333333333333337</v>
      </c>
      <c r="W68" s="631">
        <v>0.16666666666666666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0.8222535707988009</v>
      </c>
      <c r="D69" s="631">
        <v>0.1777464292011991</v>
      </c>
      <c r="E69" s="667">
        <v>1</v>
      </c>
      <c r="F69" s="666">
        <v>0.81124072110286316</v>
      </c>
      <c r="G69" s="631">
        <v>0.18875927889713678</v>
      </c>
      <c r="H69" s="631">
        <v>1</v>
      </c>
      <c r="I69" s="631">
        <v>0.6953125</v>
      </c>
      <c r="J69" s="631">
        <v>0.3046875</v>
      </c>
      <c r="K69" s="631">
        <v>1</v>
      </c>
      <c r="L69" s="631">
        <v>0.84245381666085739</v>
      </c>
      <c r="M69" s="631">
        <v>0.15754618333914255</v>
      </c>
      <c r="N69" s="667">
        <v>1</v>
      </c>
      <c r="O69" s="666">
        <v>0.83045977011494254</v>
      </c>
      <c r="P69" s="631">
        <v>0.16954022988505746</v>
      </c>
      <c r="Q69" s="631">
        <v>1</v>
      </c>
      <c r="R69" s="631">
        <v>0.80051150895140666</v>
      </c>
      <c r="S69" s="631">
        <v>0.19948849104859334</v>
      </c>
      <c r="T69" s="667">
        <v>1</v>
      </c>
      <c r="U69" s="296">
        <v>1</v>
      </c>
      <c r="V69" s="666">
        <v>1</v>
      </c>
      <c r="W69" s="631">
        <v>0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0.80163304514889533</v>
      </c>
      <c r="D70" s="631">
        <v>0.1983669548511047</v>
      </c>
      <c r="E70" s="667">
        <v>1</v>
      </c>
      <c r="F70" s="666">
        <v>0.79165459287163142</v>
      </c>
      <c r="G70" s="631">
        <v>0.20834540712836858</v>
      </c>
      <c r="H70" s="631">
        <v>1</v>
      </c>
      <c r="I70" s="631">
        <v>0.71104536489151871</v>
      </c>
      <c r="J70" s="631">
        <v>0.28895463510848124</v>
      </c>
      <c r="K70" s="631">
        <v>1</v>
      </c>
      <c r="L70" s="631">
        <v>0.82049861495844878</v>
      </c>
      <c r="M70" s="631">
        <v>0.17950138504155125</v>
      </c>
      <c r="N70" s="667">
        <v>1</v>
      </c>
      <c r="O70" s="666">
        <v>0.8</v>
      </c>
      <c r="P70" s="631">
        <v>0.2</v>
      </c>
      <c r="Q70" s="631">
        <v>1</v>
      </c>
      <c r="R70" s="631">
        <v>0.77722772277227725</v>
      </c>
      <c r="S70" s="631">
        <v>0.22277227722772278</v>
      </c>
      <c r="T70" s="667">
        <v>1</v>
      </c>
      <c r="U70" s="296">
        <v>1</v>
      </c>
      <c r="V70" s="666">
        <v>1</v>
      </c>
      <c r="W70" s="631">
        <v>0</v>
      </c>
      <c r="X70" s="667">
        <v>1</v>
      </c>
    </row>
    <row r="71" spans="2:24" s="4" customFormat="1" ht="15.75" collapsed="1" x14ac:dyDescent="0.25">
      <c r="B71" s="65">
        <v>2014</v>
      </c>
      <c r="C71" s="668">
        <v>0.81228415462883885</v>
      </c>
      <c r="D71" s="635">
        <v>0.18771584537116121</v>
      </c>
      <c r="E71" s="669">
        <v>1</v>
      </c>
      <c r="F71" s="668">
        <v>0.80915375132088763</v>
      </c>
      <c r="G71" s="635">
        <v>0.19084624867911237</v>
      </c>
      <c r="H71" s="635">
        <v>1</v>
      </c>
      <c r="I71" s="635">
        <v>0.6736145169200588</v>
      </c>
      <c r="J71" s="635">
        <v>0.32638548307994114</v>
      </c>
      <c r="K71" s="635">
        <v>1</v>
      </c>
      <c r="L71" s="635">
        <v>0.86090953991109764</v>
      </c>
      <c r="M71" s="635">
        <v>0.13909046008890238</v>
      </c>
      <c r="N71" s="669">
        <v>1</v>
      </c>
      <c r="O71" s="668">
        <v>0.78387146608991198</v>
      </c>
      <c r="P71" s="635">
        <v>0.21612853391008804</v>
      </c>
      <c r="Q71" s="635">
        <v>1</v>
      </c>
      <c r="R71" s="635">
        <v>0.73715460150719347</v>
      </c>
      <c r="S71" s="635">
        <v>0.26284539849280658</v>
      </c>
      <c r="T71" s="669">
        <v>1</v>
      </c>
      <c r="U71" s="299">
        <v>1</v>
      </c>
      <c r="V71" s="668">
        <v>0.93488372093023253</v>
      </c>
      <c r="W71" s="635">
        <v>6.5116279069767441E-2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0.72730042656916516</v>
      </c>
      <c r="D72" s="631">
        <v>0.27269957343083484</v>
      </c>
      <c r="E72" s="667">
        <v>1</v>
      </c>
      <c r="F72" s="666">
        <v>0.7082132564841499</v>
      </c>
      <c r="G72" s="631">
        <v>0.29178674351585016</v>
      </c>
      <c r="H72" s="631">
        <v>1</v>
      </c>
      <c r="I72" s="631">
        <v>0.53804347826086951</v>
      </c>
      <c r="J72" s="631">
        <v>0.46195652173913043</v>
      </c>
      <c r="K72" s="631">
        <v>1</v>
      </c>
      <c r="L72" s="631">
        <v>0.74319840743198406</v>
      </c>
      <c r="M72" s="631">
        <v>0.25680159256801594</v>
      </c>
      <c r="N72" s="667">
        <v>1</v>
      </c>
      <c r="O72" s="666">
        <v>0.74702380952380953</v>
      </c>
      <c r="P72" s="631">
        <v>0.25297619047619047</v>
      </c>
      <c r="Q72" s="631">
        <v>1</v>
      </c>
      <c r="R72" s="631">
        <v>0.70238095238095233</v>
      </c>
      <c r="S72" s="631">
        <v>0.29761904761904762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0.80949766675816637</v>
      </c>
      <c r="D73" s="631">
        <v>0.19050233324183366</v>
      </c>
      <c r="E73" s="667">
        <v>1</v>
      </c>
      <c r="F73" s="666">
        <v>0.78694499668654738</v>
      </c>
      <c r="G73" s="631">
        <v>0.21305500331345262</v>
      </c>
      <c r="H73" s="631">
        <v>1</v>
      </c>
      <c r="I73" s="631">
        <v>0.68865435356200533</v>
      </c>
      <c r="J73" s="631">
        <v>0.31134564643799473</v>
      </c>
      <c r="K73" s="631">
        <v>1</v>
      </c>
      <c r="L73" s="631">
        <v>0.8073239436619718</v>
      </c>
      <c r="M73" s="631">
        <v>0.19267605633802817</v>
      </c>
      <c r="N73" s="667">
        <v>1</v>
      </c>
      <c r="O73" s="666">
        <v>0.9181034482758621</v>
      </c>
      <c r="P73" s="631">
        <v>8.1896551724137928E-2</v>
      </c>
      <c r="Q73" s="631">
        <v>1</v>
      </c>
      <c r="R73" s="631">
        <v>0.88389513108614237</v>
      </c>
      <c r="S73" s="631">
        <v>0.11610486891385768</v>
      </c>
      <c r="T73" s="667">
        <v>1</v>
      </c>
      <c r="U73" s="296">
        <v>1</v>
      </c>
      <c r="V73" s="666">
        <v>0.79032258064516125</v>
      </c>
      <c r="W73" s="631">
        <v>0.20967741935483872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0.79454022988505746</v>
      </c>
      <c r="D74" s="631">
        <v>0.20545977011494254</v>
      </c>
      <c r="E74" s="667">
        <v>1</v>
      </c>
      <c r="F74" s="666">
        <v>0.78735042735042737</v>
      </c>
      <c r="G74" s="631">
        <v>0.21264957264957265</v>
      </c>
      <c r="H74" s="631">
        <v>1</v>
      </c>
      <c r="I74" s="631">
        <v>0.66951219512195126</v>
      </c>
      <c r="J74" s="631">
        <v>0.3304878048780488</v>
      </c>
      <c r="K74" s="631">
        <v>1</v>
      </c>
      <c r="L74" s="631">
        <v>0.83402985074626868</v>
      </c>
      <c r="M74" s="631">
        <v>0.16597014925373135</v>
      </c>
      <c r="N74" s="667">
        <v>1</v>
      </c>
      <c r="O74" s="666">
        <v>0.8</v>
      </c>
      <c r="P74" s="631">
        <v>0.2</v>
      </c>
      <c r="Q74" s="631">
        <v>1</v>
      </c>
      <c r="R74" s="631">
        <v>0.73817034700315454</v>
      </c>
      <c r="S74" s="631">
        <v>0.26182965299684541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0.74558066681584245</v>
      </c>
      <c r="D75" s="631">
        <v>0.25441933318415755</v>
      </c>
      <c r="E75" s="667">
        <v>1</v>
      </c>
      <c r="F75" s="666">
        <v>0.73827095413811283</v>
      </c>
      <c r="G75" s="631">
        <v>0.26172904586188717</v>
      </c>
      <c r="H75" s="631">
        <v>1</v>
      </c>
      <c r="I75" s="631">
        <v>0.56763925729442966</v>
      </c>
      <c r="J75" s="631">
        <v>0.43236074270557029</v>
      </c>
      <c r="K75" s="631">
        <v>1</v>
      </c>
      <c r="L75" s="631">
        <v>0.81657088122605359</v>
      </c>
      <c r="M75" s="631">
        <v>0.18342911877394635</v>
      </c>
      <c r="N75" s="667">
        <v>1</v>
      </c>
      <c r="O75" s="666">
        <v>0.7303370786516854</v>
      </c>
      <c r="P75" s="631">
        <v>0.2696629213483146</v>
      </c>
      <c r="Q75" s="631">
        <v>1</v>
      </c>
      <c r="R75" s="631">
        <v>0.65768194070080865</v>
      </c>
      <c r="S75" s="631">
        <v>0.3423180592991914</v>
      </c>
      <c r="T75" s="667">
        <v>1</v>
      </c>
      <c r="U75" s="296">
        <v>1</v>
      </c>
      <c r="V75" s="666">
        <v>1</v>
      </c>
      <c r="W75" s="631">
        <v>0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0.81704545454545452</v>
      </c>
      <c r="D76" s="631">
        <v>0.18295454545454545</v>
      </c>
      <c r="E76" s="667">
        <v>1</v>
      </c>
      <c r="F76" s="666">
        <v>0.8092280390417036</v>
      </c>
      <c r="G76" s="631">
        <v>0.19077196095829635</v>
      </c>
      <c r="H76" s="631">
        <v>1</v>
      </c>
      <c r="I76" s="631">
        <v>0.57100591715976334</v>
      </c>
      <c r="J76" s="631">
        <v>0.42899408284023671</v>
      </c>
      <c r="K76" s="631">
        <v>1</v>
      </c>
      <c r="L76" s="631">
        <v>0.90901898734177211</v>
      </c>
      <c r="M76" s="631">
        <v>9.0981012658227847E-2</v>
      </c>
      <c r="N76" s="667">
        <v>1</v>
      </c>
      <c r="O76" s="666">
        <v>0.82508250825082508</v>
      </c>
      <c r="P76" s="631">
        <v>0.17491749174917492</v>
      </c>
      <c r="Q76" s="631">
        <v>1</v>
      </c>
      <c r="R76" s="631">
        <v>0.78301886792452835</v>
      </c>
      <c r="S76" s="631">
        <v>0.21698113207547171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0.81410974244120937</v>
      </c>
      <c r="D77" s="631">
        <v>0.1858902575587906</v>
      </c>
      <c r="E77" s="667">
        <v>1</v>
      </c>
      <c r="F77" s="666">
        <v>0.81555075593952486</v>
      </c>
      <c r="G77" s="631">
        <v>0.18444924406047516</v>
      </c>
      <c r="H77" s="631">
        <v>1</v>
      </c>
      <c r="I77" s="631">
        <v>0.72881355932203384</v>
      </c>
      <c r="J77" s="631">
        <v>0.2711864406779661</v>
      </c>
      <c r="K77" s="631">
        <v>1</v>
      </c>
      <c r="L77" s="631">
        <v>0.85384092454112848</v>
      </c>
      <c r="M77" s="631">
        <v>0.14615907545887152</v>
      </c>
      <c r="N77" s="667">
        <v>1</v>
      </c>
      <c r="O77" s="666">
        <v>0.7709677419354839</v>
      </c>
      <c r="P77" s="631">
        <v>0.22903225806451613</v>
      </c>
      <c r="Q77" s="631">
        <v>1</v>
      </c>
      <c r="R77" s="631">
        <v>0.74583333333333335</v>
      </c>
      <c r="S77" s="631">
        <v>0.25416666666666665</v>
      </c>
      <c r="T77" s="667">
        <v>1</v>
      </c>
      <c r="U77" s="296">
        <v>1</v>
      </c>
      <c r="V77" s="666">
        <v>1</v>
      </c>
      <c r="W77" s="631">
        <v>0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0.75623491552695088</v>
      </c>
      <c r="D78" s="631">
        <v>0.24376508447304907</v>
      </c>
      <c r="E78" s="667">
        <v>1</v>
      </c>
      <c r="F78" s="666">
        <v>0.7492280546978386</v>
      </c>
      <c r="G78" s="631">
        <v>0.25077194530216146</v>
      </c>
      <c r="H78" s="631">
        <v>1</v>
      </c>
      <c r="I78" s="631">
        <v>0.69261962692619627</v>
      </c>
      <c r="J78" s="631">
        <v>0.30738037307380373</v>
      </c>
      <c r="K78" s="631">
        <v>1</v>
      </c>
      <c r="L78" s="631">
        <v>0.76896670099553721</v>
      </c>
      <c r="M78" s="631">
        <v>0.23103329900446276</v>
      </c>
      <c r="N78" s="667">
        <v>1</v>
      </c>
      <c r="O78" s="666">
        <v>0.79192546583850931</v>
      </c>
      <c r="P78" s="631">
        <v>0.20807453416149069</v>
      </c>
      <c r="Q78" s="631">
        <v>1</v>
      </c>
      <c r="R78" s="631">
        <v>0.79856115107913672</v>
      </c>
      <c r="S78" s="631">
        <v>0.20143884892086331</v>
      </c>
      <c r="T78" s="667">
        <v>1</v>
      </c>
      <c r="U78" s="296">
        <v>1</v>
      </c>
      <c r="V78" s="666">
        <v>0.83673469387755106</v>
      </c>
      <c r="W78" s="631">
        <v>0.16326530612244897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0.74669909659485756</v>
      </c>
      <c r="D79" s="631">
        <v>0.25330090340514244</v>
      </c>
      <c r="E79" s="667">
        <v>1</v>
      </c>
      <c r="F79" s="666">
        <v>0.7355564172159752</v>
      </c>
      <c r="G79" s="631">
        <v>0.2644435827840248</v>
      </c>
      <c r="H79" s="631">
        <v>1</v>
      </c>
      <c r="I79" s="631">
        <v>0.72960725075528698</v>
      </c>
      <c r="J79" s="631">
        <v>0.27039274924471302</v>
      </c>
      <c r="K79" s="631">
        <v>1</v>
      </c>
      <c r="L79" s="631">
        <v>0.7104930467762326</v>
      </c>
      <c r="M79" s="631">
        <v>0.2895069532237674</v>
      </c>
      <c r="N79" s="667">
        <v>1</v>
      </c>
      <c r="O79" s="666">
        <v>0.82061068702290074</v>
      </c>
      <c r="P79" s="631">
        <v>0.17938931297709923</v>
      </c>
      <c r="Q79" s="631">
        <v>1</v>
      </c>
      <c r="R79" s="631">
        <v>0.80102040816326525</v>
      </c>
      <c r="S79" s="631">
        <v>0.19897959183673469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0.7441093308199811</v>
      </c>
      <c r="D80" s="631">
        <v>0.25589066918001885</v>
      </c>
      <c r="E80" s="667">
        <v>1</v>
      </c>
      <c r="F80" s="666">
        <v>0.73622571200425868</v>
      </c>
      <c r="G80" s="631">
        <v>0.26377428799574126</v>
      </c>
      <c r="H80" s="631">
        <v>1</v>
      </c>
      <c r="I80" s="631">
        <v>0.53761283851554664</v>
      </c>
      <c r="J80" s="631">
        <v>0.46238716148445336</v>
      </c>
      <c r="K80" s="631">
        <v>1</v>
      </c>
      <c r="L80" s="631">
        <v>0.77590673575129532</v>
      </c>
      <c r="M80" s="631">
        <v>0.22409326424870465</v>
      </c>
      <c r="N80" s="667">
        <v>1</v>
      </c>
      <c r="O80" s="666">
        <v>0.76600985221674878</v>
      </c>
      <c r="P80" s="631">
        <v>0.23399014778325122</v>
      </c>
      <c r="Q80" s="631">
        <v>1</v>
      </c>
      <c r="R80" s="631">
        <v>0.73700305810397548</v>
      </c>
      <c r="S80" s="631">
        <v>0.26299694189602446</v>
      </c>
      <c r="T80" s="667">
        <v>1</v>
      </c>
      <c r="U80" s="296">
        <v>1</v>
      </c>
      <c r="V80" s="666">
        <v>1</v>
      </c>
      <c r="W80" s="631">
        <v>0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0.7825324959836425</v>
      </c>
      <c r="D81" s="631">
        <v>0.21746750401635753</v>
      </c>
      <c r="E81" s="667">
        <v>1</v>
      </c>
      <c r="F81" s="666">
        <v>0.77285642654186859</v>
      </c>
      <c r="G81" s="631">
        <v>0.22714357345813138</v>
      </c>
      <c r="H81" s="631">
        <v>1</v>
      </c>
      <c r="I81" s="631">
        <v>0.59887005649717517</v>
      </c>
      <c r="J81" s="631">
        <v>0.40112994350282488</v>
      </c>
      <c r="K81" s="631">
        <v>1</v>
      </c>
      <c r="L81" s="631">
        <v>0.82833289851291414</v>
      </c>
      <c r="M81" s="631">
        <v>0.17166710148708583</v>
      </c>
      <c r="N81" s="667">
        <v>1</v>
      </c>
      <c r="O81" s="666">
        <v>0.80683506686478457</v>
      </c>
      <c r="P81" s="631">
        <v>0.19316493313521546</v>
      </c>
      <c r="Q81" s="631">
        <v>1</v>
      </c>
      <c r="R81" s="631">
        <v>0.76327433628318586</v>
      </c>
      <c r="S81" s="631">
        <v>0.23672566371681417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0.78415841584158419</v>
      </c>
      <c r="D82" s="631">
        <v>0.21584158415841584</v>
      </c>
      <c r="E82" s="667">
        <v>1</v>
      </c>
      <c r="F82" s="666">
        <v>0.76402816300405374</v>
      </c>
      <c r="G82" s="631">
        <v>0.23597183699594623</v>
      </c>
      <c r="H82" s="631">
        <v>1</v>
      </c>
      <c r="I82" s="631">
        <v>0.67165575304022451</v>
      </c>
      <c r="J82" s="631">
        <v>0.32834424695977549</v>
      </c>
      <c r="K82" s="631">
        <v>1</v>
      </c>
      <c r="L82" s="631">
        <v>0.7732211706975114</v>
      </c>
      <c r="M82" s="631">
        <v>0.2267788293024886</v>
      </c>
      <c r="N82" s="667">
        <v>1</v>
      </c>
      <c r="O82" s="666">
        <v>0.84263959390862941</v>
      </c>
      <c r="P82" s="631">
        <v>0.15736040609137056</v>
      </c>
      <c r="Q82" s="631">
        <v>1</v>
      </c>
      <c r="R82" s="631">
        <v>0.77669902912621358</v>
      </c>
      <c r="S82" s="631">
        <v>0.22330097087378642</v>
      </c>
      <c r="T82" s="667">
        <v>1</v>
      </c>
      <c r="U82" s="296">
        <v>1</v>
      </c>
      <c r="V82" s="666">
        <v>1</v>
      </c>
      <c r="W82" s="631">
        <v>0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0.77036851341188273</v>
      </c>
      <c r="D83" s="631">
        <v>0.22963148658811733</v>
      </c>
      <c r="E83" s="667">
        <v>1</v>
      </c>
      <c r="F83" s="666">
        <v>0.75253300583358917</v>
      </c>
      <c r="G83" s="631">
        <v>0.2474669941664108</v>
      </c>
      <c r="H83" s="631">
        <v>1</v>
      </c>
      <c r="I83" s="631">
        <v>0.62143671607753703</v>
      </c>
      <c r="J83" s="631">
        <v>0.37856328392246297</v>
      </c>
      <c r="K83" s="631">
        <v>1</v>
      </c>
      <c r="L83" s="631">
        <v>0.83211678832116787</v>
      </c>
      <c r="M83" s="631">
        <v>0.16788321167883211</v>
      </c>
      <c r="N83" s="667">
        <v>1</v>
      </c>
      <c r="O83" s="666">
        <v>0.79963570127504557</v>
      </c>
      <c r="P83" s="631">
        <v>0.20036429872495445</v>
      </c>
      <c r="Q83" s="631">
        <v>1</v>
      </c>
      <c r="R83" s="631">
        <v>0.75346260387811637</v>
      </c>
      <c r="S83" s="631">
        <v>0.24653739612188366</v>
      </c>
      <c r="T83" s="667">
        <v>1</v>
      </c>
      <c r="U83" s="296">
        <v>1</v>
      </c>
      <c r="V83" s="666">
        <v>1</v>
      </c>
      <c r="W83" s="631">
        <v>0</v>
      </c>
      <c r="X83" s="667">
        <v>1</v>
      </c>
    </row>
    <row r="84" spans="2:24" s="4" customFormat="1" ht="15.75" collapsed="1" x14ac:dyDescent="0.25">
      <c r="B84" s="65">
        <v>2013</v>
      </c>
      <c r="C84" s="668">
        <v>0.77293643945930401</v>
      </c>
      <c r="D84" s="635">
        <v>0.22706356054069601</v>
      </c>
      <c r="E84" s="669">
        <v>1</v>
      </c>
      <c r="F84" s="668">
        <v>0.7610735690919076</v>
      </c>
      <c r="G84" s="635">
        <v>0.23892643090809237</v>
      </c>
      <c r="H84" s="635">
        <v>1</v>
      </c>
      <c r="I84" s="635">
        <v>0.63009575923392613</v>
      </c>
      <c r="J84" s="635">
        <v>0.36990424076607387</v>
      </c>
      <c r="K84" s="635">
        <v>1</v>
      </c>
      <c r="L84" s="635">
        <v>0.80150051879639239</v>
      </c>
      <c r="M84" s="635">
        <v>0.19849948120360764</v>
      </c>
      <c r="N84" s="669">
        <v>1</v>
      </c>
      <c r="O84" s="668">
        <v>0.8032598274209013</v>
      </c>
      <c r="P84" s="635">
        <v>0.19674017257909876</v>
      </c>
      <c r="Q84" s="635">
        <v>1</v>
      </c>
      <c r="R84" s="635">
        <v>0.75739810161920718</v>
      </c>
      <c r="S84" s="635">
        <v>0.24260189838079285</v>
      </c>
      <c r="T84" s="669">
        <v>1</v>
      </c>
      <c r="U84" s="299">
        <v>1</v>
      </c>
      <c r="V84" s="668">
        <v>0.9606741573033708</v>
      </c>
      <c r="W84" s="635">
        <v>3.9325842696629212E-2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0.82877959927140255</v>
      </c>
      <c r="D85" s="631">
        <v>0.17122040072859745</v>
      </c>
      <c r="E85" s="667">
        <v>1</v>
      </c>
      <c r="F85" s="666">
        <v>0.83179297597042512</v>
      </c>
      <c r="G85" s="631">
        <v>0.16820702402957485</v>
      </c>
      <c r="H85" s="631">
        <v>1</v>
      </c>
      <c r="I85" s="631">
        <v>0.72754946727549463</v>
      </c>
      <c r="J85" s="631">
        <v>0.27245053272450531</v>
      </c>
      <c r="K85" s="631">
        <v>1</v>
      </c>
      <c r="L85" s="631">
        <v>0.91056218057921634</v>
      </c>
      <c r="M85" s="631">
        <v>8.9437819420783646E-2</v>
      </c>
      <c r="N85" s="667">
        <v>1</v>
      </c>
      <c r="O85" s="666">
        <v>0.73743016759776536</v>
      </c>
      <c r="P85" s="631">
        <v>0.26256983240223464</v>
      </c>
      <c r="Q85" s="631">
        <v>1</v>
      </c>
      <c r="R85" s="631">
        <v>0.68951612903225812</v>
      </c>
      <c r="S85" s="631">
        <v>0.31048387096774194</v>
      </c>
      <c r="T85" s="667">
        <v>1</v>
      </c>
      <c r="U85" s="296">
        <v>1</v>
      </c>
      <c r="V85" s="666">
        <v>0.84615384615384615</v>
      </c>
      <c r="W85" s="631">
        <v>0.15384615384615385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0.82085561497326198</v>
      </c>
      <c r="D86" s="631">
        <v>0.17914438502673796</v>
      </c>
      <c r="E86" s="667">
        <v>1</v>
      </c>
      <c r="F86" s="666">
        <v>0.80607082630691396</v>
      </c>
      <c r="G86" s="631">
        <v>0.19392917369308602</v>
      </c>
      <c r="H86" s="631">
        <v>1</v>
      </c>
      <c r="I86" s="631">
        <v>0.61444141689373299</v>
      </c>
      <c r="J86" s="631">
        <v>0.38555858310626701</v>
      </c>
      <c r="K86" s="631">
        <v>1</v>
      </c>
      <c r="L86" s="631">
        <v>0.92823712948517945</v>
      </c>
      <c r="M86" s="631">
        <v>7.1762870514820595E-2</v>
      </c>
      <c r="N86" s="667">
        <v>1</v>
      </c>
      <c r="O86" s="666">
        <v>0.88300220750551872</v>
      </c>
      <c r="P86" s="631">
        <v>0.11699779249448124</v>
      </c>
      <c r="Q86" s="631">
        <v>1</v>
      </c>
      <c r="R86" s="631">
        <v>0.83448275862068966</v>
      </c>
      <c r="S86" s="631">
        <v>0.16551724137931034</v>
      </c>
      <c r="T86" s="667">
        <v>1</v>
      </c>
      <c r="U86" s="296">
        <v>1</v>
      </c>
      <c r="V86" s="666">
        <v>0.66176470588235292</v>
      </c>
      <c r="W86" s="631">
        <v>0.33823529411764708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0.80793950850661622</v>
      </c>
      <c r="D87" s="631">
        <v>0.19206049149338375</v>
      </c>
      <c r="E87" s="667">
        <v>1</v>
      </c>
      <c r="F87" s="666">
        <v>0.80009429514380015</v>
      </c>
      <c r="G87" s="631">
        <v>0.19990570485619991</v>
      </c>
      <c r="H87" s="631">
        <v>1</v>
      </c>
      <c r="I87" s="631">
        <v>0.6357340720221607</v>
      </c>
      <c r="J87" s="631">
        <v>0.36426592797783935</v>
      </c>
      <c r="K87" s="631">
        <v>1</v>
      </c>
      <c r="L87" s="631">
        <v>0.8848122866894198</v>
      </c>
      <c r="M87" s="631">
        <v>0.11518771331058021</v>
      </c>
      <c r="N87" s="667">
        <v>1</v>
      </c>
      <c r="O87" s="666">
        <v>0.83615819209039544</v>
      </c>
      <c r="P87" s="631">
        <v>0.16384180790960451</v>
      </c>
      <c r="Q87" s="631">
        <v>1</v>
      </c>
      <c r="R87" s="631">
        <v>0.80566801619433204</v>
      </c>
      <c r="S87" s="631">
        <v>0.19433198380566802</v>
      </c>
      <c r="T87" s="667">
        <v>1</v>
      </c>
      <c r="U87" s="296">
        <v>1</v>
      </c>
      <c r="V87" s="666">
        <v>0.72631578947368425</v>
      </c>
      <c r="W87" s="631">
        <v>0.27368421052631581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0.77637463825309128</v>
      </c>
      <c r="D88" s="631">
        <v>0.2236253617469087</v>
      </c>
      <c r="E88" s="667">
        <v>1</v>
      </c>
      <c r="F88" s="666">
        <v>0.7706449668474985</v>
      </c>
      <c r="G88" s="631">
        <v>0.2293550331525015</v>
      </c>
      <c r="H88" s="631">
        <v>1</v>
      </c>
      <c r="I88" s="631">
        <v>0.58648648648648649</v>
      </c>
      <c r="J88" s="631">
        <v>0.41351351351351351</v>
      </c>
      <c r="K88" s="631">
        <v>1</v>
      </c>
      <c r="L88" s="631">
        <v>0.852924791086351</v>
      </c>
      <c r="M88" s="631">
        <v>0.14707520891364903</v>
      </c>
      <c r="N88" s="667">
        <v>1</v>
      </c>
      <c r="O88" s="666">
        <v>0.85835694050991507</v>
      </c>
      <c r="P88" s="631">
        <v>0.14164305949008499</v>
      </c>
      <c r="Q88" s="631">
        <v>1</v>
      </c>
      <c r="R88" s="631">
        <v>0.80257510729613735</v>
      </c>
      <c r="S88" s="631">
        <v>0.19742489270386265</v>
      </c>
      <c r="T88" s="667">
        <v>1</v>
      </c>
      <c r="U88" s="296">
        <v>1</v>
      </c>
      <c r="V88" s="666">
        <v>0.4935064935064935</v>
      </c>
      <c r="W88" s="631">
        <v>0.50649350649350644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0.74089784376104628</v>
      </c>
      <c r="D89" s="631">
        <v>0.25910215623895372</v>
      </c>
      <c r="E89" s="667">
        <v>1</v>
      </c>
      <c r="F89" s="666">
        <v>0.72621520565018693</v>
      </c>
      <c r="G89" s="631">
        <v>0.27378479434981307</v>
      </c>
      <c r="H89" s="631">
        <v>1</v>
      </c>
      <c r="I89" s="631">
        <v>0.55462184873949583</v>
      </c>
      <c r="J89" s="631">
        <v>0.44537815126050423</v>
      </c>
      <c r="K89" s="631">
        <v>1</v>
      </c>
      <c r="L89" s="631">
        <v>0.78965758211041226</v>
      </c>
      <c r="M89" s="631">
        <v>0.21034241788958771</v>
      </c>
      <c r="N89" s="667">
        <v>1</v>
      </c>
      <c r="O89" s="666">
        <v>0.87009063444108758</v>
      </c>
      <c r="P89" s="631">
        <v>0.12990936555891239</v>
      </c>
      <c r="Q89" s="631">
        <v>1</v>
      </c>
      <c r="R89" s="631">
        <v>0.8458498023715415</v>
      </c>
      <c r="S89" s="631">
        <v>0.1541501976284585</v>
      </c>
      <c r="T89" s="667">
        <v>1</v>
      </c>
      <c r="U89" s="296">
        <v>1</v>
      </c>
      <c r="V89" s="666">
        <v>0.48333333333333334</v>
      </c>
      <c r="W89" s="631">
        <v>0.51666666666666672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0.79777298850574707</v>
      </c>
      <c r="D90" s="631">
        <v>0.20222701149425287</v>
      </c>
      <c r="E90" s="667">
        <v>1</v>
      </c>
      <c r="F90" s="666">
        <v>0.7999194847020934</v>
      </c>
      <c r="G90" s="631">
        <v>0.2000805152979066</v>
      </c>
      <c r="H90" s="631">
        <v>1</v>
      </c>
      <c r="I90" s="631">
        <v>0.72489082969432317</v>
      </c>
      <c r="J90" s="631">
        <v>0.27510917030567683</v>
      </c>
      <c r="K90" s="631">
        <v>1</v>
      </c>
      <c r="L90" s="631">
        <v>0.86746987951807231</v>
      </c>
      <c r="M90" s="631">
        <v>0.13253012048192772</v>
      </c>
      <c r="N90" s="667">
        <v>1</v>
      </c>
      <c r="O90" s="666">
        <v>0.76279069767441865</v>
      </c>
      <c r="P90" s="631">
        <v>0.23720930232558141</v>
      </c>
      <c r="Q90" s="631">
        <v>1</v>
      </c>
      <c r="R90" s="631">
        <v>0.7303370786516854</v>
      </c>
      <c r="S90" s="631">
        <v>0.2696629213483146</v>
      </c>
      <c r="T90" s="667">
        <v>1</v>
      </c>
      <c r="U90" s="296">
        <v>1</v>
      </c>
      <c r="V90" s="666">
        <v>0.6428571428571429</v>
      </c>
      <c r="W90" s="631">
        <v>0.35714285714285715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0.717409948542024</v>
      </c>
      <c r="D91" s="631">
        <v>0.282590051457976</v>
      </c>
      <c r="E91" s="667">
        <v>1</v>
      </c>
      <c r="F91" s="666">
        <v>0.70867052023121391</v>
      </c>
      <c r="G91" s="631">
        <v>0.29132947976878615</v>
      </c>
      <c r="H91" s="631">
        <v>1</v>
      </c>
      <c r="I91" s="631">
        <v>0.57724628312863602</v>
      </c>
      <c r="J91" s="631">
        <v>0.42275371687136393</v>
      </c>
      <c r="K91" s="631">
        <v>1</v>
      </c>
      <c r="L91" s="631">
        <v>0.77146518581802648</v>
      </c>
      <c r="M91" s="631">
        <v>0.22853481418197352</v>
      </c>
      <c r="N91" s="667">
        <v>1</v>
      </c>
      <c r="O91" s="666">
        <v>0.80666666666666664</v>
      </c>
      <c r="P91" s="631">
        <v>0.19333333333333333</v>
      </c>
      <c r="Q91" s="631">
        <v>1</v>
      </c>
      <c r="R91" s="631">
        <v>0.90049751243781095</v>
      </c>
      <c r="S91" s="631">
        <v>9.950248756218906E-2</v>
      </c>
      <c r="T91" s="667">
        <v>1</v>
      </c>
      <c r="U91" s="296">
        <v>1</v>
      </c>
      <c r="V91" s="666">
        <v>1</v>
      </c>
      <c r="W91" s="631">
        <v>0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0.74740020127474005</v>
      </c>
      <c r="D92" s="631">
        <v>0.25259979872526001</v>
      </c>
      <c r="E92" s="667">
        <v>1</v>
      </c>
      <c r="F92" s="666">
        <v>0.74926686217008798</v>
      </c>
      <c r="G92" s="631">
        <v>0.25073313782991202</v>
      </c>
      <c r="H92" s="631">
        <v>1</v>
      </c>
      <c r="I92" s="631">
        <v>0.69154774972557631</v>
      </c>
      <c r="J92" s="631">
        <v>0.30845225027442369</v>
      </c>
      <c r="K92" s="631">
        <v>1</v>
      </c>
      <c r="L92" s="631">
        <v>0.78940886699507384</v>
      </c>
      <c r="M92" s="631">
        <v>0.2105911330049261</v>
      </c>
      <c r="N92" s="667">
        <v>1</v>
      </c>
      <c r="O92" s="666">
        <v>0.65326633165829151</v>
      </c>
      <c r="P92" s="631">
        <v>0.34673366834170855</v>
      </c>
      <c r="Q92" s="631">
        <v>1</v>
      </c>
      <c r="R92" s="631">
        <v>0.59615384615384615</v>
      </c>
      <c r="S92" s="631">
        <v>0.40384615384615385</v>
      </c>
      <c r="T92" s="667">
        <v>1</v>
      </c>
      <c r="U92" s="296">
        <v>1</v>
      </c>
      <c r="V92" s="666">
        <v>1</v>
      </c>
      <c r="W92" s="631">
        <v>0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0.76053684954085232</v>
      </c>
      <c r="D93" s="631">
        <v>0.23946315045914762</v>
      </c>
      <c r="E93" s="667">
        <v>1</v>
      </c>
      <c r="F93" s="666">
        <v>0.75219356554107952</v>
      </c>
      <c r="G93" s="631">
        <v>0.2478064344589205</v>
      </c>
      <c r="H93" s="631">
        <v>1</v>
      </c>
      <c r="I93" s="631">
        <v>0.54604051565377532</v>
      </c>
      <c r="J93" s="631">
        <v>0.45395948434622468</v>
      </c>
      <c r="K93" s="631">
        <v>1</v>
      </c>
      <c r="L93" s="631">
        <v>0.83484162895927605</v>
      </c>
      <c r="M93" s="631">
        <v>0.16515837104072398</v>
      </c>
      <c r="N93" s="667">
        <v>1</v>
      </c>
      <c r="O93" s="666">
        <v>0.76519337016574585</v>
      </c>
      <c r="P93" s="631">
        <v>0.23480662983425415</v>
      </c>
      <c r="Q93" s="631">
        <v>1</v>
      </c>
      <c r="R93" s="631">
        <v>0.72058823529411764</v>
      </c>
      <c r="S93" s="631">
        <v>0.27941176470588236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0.75785815826883585</v>
      </c>
      <c r="D94" s="631">
        <v>0.24214184173116413</v>
      </c>
      <c r="E94" s="667">
        <v>1</v>
      </c>
      <c r="F94" s="666">
        <v>0.74651292542309833</v>
      </c>
      <c r="G94" s="631">
        <v>0.25348707457690162</v>
      </c>
      <c r="H94" s="631">
        <v>1</v>
      </c>
      <c r="I94" s="631">
        <v>0.55191256830601088</v>
      </c>
      <c r="J94" s="631">
        <v>0.44808743169398907</v>
      </c>
      <c r="K94" s="631">
        <v>1</v>
      </c>
      <c r="L94" s="631">
        <v>0.80549123387363541</v>
      </c>
      <c r="M94" s="631">
        <v>0.19450876612636453</v>
      </c>
      <c r="N94" s="667">
        <v>1</v>
      </c>
      <c r="O94" s="666">
        <v>0.77303070761014692</v>
      </c>
      <c r="P94" s="631">
        <v>0.22696929238985314</v>
      </c>
      <c r="Q94" s="631">
        <v>1</v>
      </c>
      <c r="R94" s="631">
        <v>0.69404517453798764</v>
      </c>
      <c r="S94" s="631">
        <v>0.3059548254620123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0.77573950928686086</v>
      </c>
      <c r="D95" s="631">
        <v>0.22426049071313919</v>
      </c>
      <c r="E95" s="667">
        <v>1</v>
      </c>
      <c r="F95" s="666">
        <v>0.75548763545429287</v>
      </c>
      <c r="G95" s="631">
        <v>0.24451236454570713</v>
      </c>
      <c r="H95" s="631">
        <v>1</v>
      </c>
      <c r="I95" s="631">
        <v>0.61296660117878188</v>
      </c>
      <c r="J95" s="631">
        <v>0.38703339882121807</v>
      </c>
      <c r="K95" s="631">
        <v>1</v>
      </c>
      <c r="L95" s="631">
        <v>0.78280098280098276</v>
      </c>
      <c r="M95" s="631">
        <v>0.21719901719901719</v>
      </c>
      <c r="N95" s="667">
        <v>1</v>
      </c>
      <c r="O95" s="666">
        <v>0.83132530120481929</v>
      </c>
      <c r="P95" s="631">
        <v>0.16867469879518071</v>
      </c>
      <c r="Q95" s="631">
        <v>1</v>
      </c>
      <c r="R95" s="631">
        <v>0.79652605459057069</v>
      </c>
      <c r="S95" s="631">
        <v>0.20347394540942929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0.76725342274378316</v>
      </c>
      <c r="D96" s="631">
        <v>0.23274657725621681</v>
      </c>
      <c r="E96" s="667">
        <v>1</v>
      </c>
      <c r="F96" s="666">
        <v>0.75286581254214435</v>
      </c>
      <c r="G96" s="631">
        <v>0.2471341874578557</v>
      </c>
      <c r="H96" s="631">
        <v>1</v>
      </c>
      <c r="I96" s="631">
        <v>0.59363525091799263</v>
      </c>
      <c r="J96" s="631">
        <v>0.40636474908200737</v>
      </c>
      <c r="K96" s="631">
        <v>1</v>
      </c>
      <c r="L96" s="631">
        <v>0.8146067415730337</v>
      </c>
      <c r="M96" s="631">
        <v>0.1853932584269663</v>
      </c>
      <c r="N96" s="667">
        <v>1</v>
      </c>
      <c r="O96" s="666">
        <v>0.7695852534562212</v>
      </c>
      <c r="P96" s="631">
        <v>0.2304147465437788</v>
      </c>
      <c r="Q96" s="631">
        <v>1</v>
      </c>
      <c r="R96" s="631">
        <v>0.71381578947368418</v>
      </c>
      <c r="S96" s="631">
        <v>0.28618421052631576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0.77042243909097108</v>
      </c>
      <c r="D97" s="635">
        <v>0.22957756090902887</v>
      </c>
      <c r="E97" s="669">
        <v>1</v>
      </c>
      <c r="F97" s="668">
        <v>0.76032640476317048</v>
      </c>
      <c r="G97" s="635">
        <v>0.23967359523682952</v>
      </c>
      <c r="H97" s="635">
        <v>1</v>
      </c>
      <c r="I97" s="635">
        <v>0.60660944206008582</v>
      </c>
      <c r="J97" s="635">
        <v>0.39339055793991418</v>
      </c>
      <c r="K97" s="635">
        <v>1</v>
      </c>
      <c r="L97" s="635">
        <v>0.82718894009216593</v>
      </c>
      <c r="M97" s="635">
        <v>0.1728110599078341</v>
      </c>
      <c r="N97" s="669">
        <v>1</v>
      </c>
      <c r="O97" s="668">
        <v>0.80187673277884408</v>
      </c>
      <c r="P97" s="635">
        <v>0.19812326722115589</v>
      </c>
      <c r="Q97" s="635">
        <v>1</v>
      </c>
      <c r="R97" s="635">
        <v>0.76069682151589246</v>
      </c>
      <c r="S97" s="635">
        <v>0.23930317848410759</v>
      </c>
      <c r="T97" s="669">
        <v>1</v>
      </c>
      <c r="U97" s="299">
        <v>1</v>
      </c>
      <c r="V97" s="668">
        <v>0.80108991825613074</v>
      </c>
      <c r="W97" s="635">
        <v>0.1989100817438692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0.68041237113402064</v>
      </c>
      <c r="D98" s="631">
        <v>0.31958762886597936</v>
      </c>
      <c r="E98" s="667">
        <v>1</v>
      </c>
      <c r="F98" s="666">
        <v>0.66145578895945289</v>
      </c>
      <c r="G98" s="631">
        <v>0.33854421104054716</v>
      </c>
      <c r="H98" s="631">
        <v>1</v>
      </c>
      <c r="I98" s="631">
        <v>0.60150375939849621</v>
      </c>
      <c r="J98" s="631">
        <v>0.39849624060150374</v>
      </c>
      <c r="K98" s="631">
        <v>1</v>
      </c>
      <c r="L98" s="631">
        <v>0.65730337078651691</v>
      </c>
      <c r="M98" s="631">
        <v>0.34269662921348315</v>
      </c>
      <c r="N98" s="667">
        <v>1</v>
      </c>
      <c r="O98" s="666">
        <v>0.79056047197640122</v>
      </c>
      <c r="P98" s="631">
        <v>0.20943952802359883</v>
      </c>
      <c r="Q98" s="631">
        <v>1</v>
      </c>
      <c r="R98" s="631">
        <v>0.77777777777777779</v>
      </c>
      <c r="S98" s="631">
        <v>0.22222222222222221</v>
      </c>
      <c r="T98" s="667">
        <v>1</v>
      </c>
      <c r="U98" s="296">
        <v>1</v>
      </c>
      <c r="V98" s="666">
        <v>0.37313432835820898</v>
      </c>
      <c r="W98" s="631">
        <v>0.62686567164179108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0.61123470522803114</v>
      </c>
      <c r="D99" s="631">
        <v>0.38876529477196886</v>
      </c>
      <c r="E99" s="667">
        <v>1</v>
      </c>
      <c r="F99" s="666">
        <v>0.56294779938587514</v>
      </c>
      <c r="G99" s="631">
        <v>0.43705220061412486</v>
      </c>
      <c r="H99" s="631">
        <v>1</v>
      </c>
      <c r="I99" s="631">
        <v>0.30020422055820284</v>
      </c>
      <c r="J99" s="631">
        <v>0.69979577944179716</v>
      </c>
      <c r="K99" s="631">
        <v>1</v>
      </c>
      <c r="L99" s="631">
        <v>0.78513145965548503</v>
      </c>
      <c r="M99" s="631">
        <v>0.21486854034451497</v>
      </c>
      <c r="N99" s="667">
        <v>1</v>
      </c>
      <c r="O99" s="666">
        <v>0.86023622047244097</v>
      </c>
      <c r="P99" s="631">
        <v>0.13976377952755906</v>
      </c>
      <c r="Q99" s="631">
        <v>1</v>
      </c>
      <c r="R99" s="631">
        <v>0.78618421052631582</v>
      </c>
      <c r="S99" s="631">
        <v>0.21381578947368421</v>
      </c>
      <c r="T99" s="667">
        <v>1</v>
      </c>
      <c r="U99" s="296">
        <v>1</v>
      </c>
      <c r="V99" s="666">
        <v>0.52083333333333337</v>
      </c>
      <c r="W99" s="631">
        <v>0.47916666666666669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0.80162074554294971</v>
      </c>
      <c r="D100" s="631">
        <v>0.19837925445705024</v>
      </c>
      <c r="E100" s="667">
        <v>1</v>
      </c>
      <c r="F100" s="666">
        <v>0.81941747572815538</v>
      </c>
      <c r="G100" s="631">
        <v>0.18058252427184465</v>
      </c>
      <c r="H100" s="631">
        <v>1</v>
      </c>
      <c r="I100" s="631">
        <v>0.72993492407809113</v>
      </c>
      <c r="J100" s="631">
        <v>0.27006507592190887</v>
      </c>
      <c r="K100" s="631">
        <v>1</v>
      </c>
      <c r="L100" s="631">
        <v>0.83747178329571104</v>
      </c>
      <c r="M100" s="631">
        <v>0.16252821670428894</v>
      </c>
      <c r="N100" s="667">
        <v>1</v>
      </c>
      <c r="O100" s="666">
        <v>0.69852941176470584</v>
      </c>
      <c r="P100" s="631">
        <v>0.3014705882352941</v>
      </c>
      <c r="Q100" s="631">
        <v>1</v>
      </c>
      <c r="R100" s="631">
        <v>0.67543859649122806</v>
      </c>
      <c r="S100" s="631">
        <v>0.32456140350877194</v>
      </c>
      <c r="T100" s="667">
        <v>1</v>
      </c>
      <c r="U100" s="296">
        <v>1</v>
      </c>
      <c r="V100" s="666">
        <v>0.44186046511627908</v>
      </c>
      <c r="W100" s="631">
        <v>0.55813953488372092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0.75376264495435474</v>
      </c>
      <c r="D101" s="631">
        <v>0.2462373550456452</v>
      </c>
      <c r="E101" s="667">
        <v>1</v>
      </c>
      <c r="F101" s="666">
        <v>0.75648877223680377</v>
      </c>
      <c r="G101" s="631">
        <v>0.24351122776319628</v>
      </c>
      <c r="H101" s="631">
        <v>1</v>
      </c>
      <c r="I101" s="631">
        <v>0.56543624161073824</v>
      </c>
      <c r="J101" s="631">
        <v>0.43456375838926176</v>
      </c>
      <c r="K101" s="631">
        <v>1</v>
      </c>
      <c r="L101" s="631">
        <v>0.83250414593698174</v>
      </c>
      <c r="M101" s="631">
        <v>0.16749585406301823</v>
      </c>
      <c r="N101" s="667">
        <v>1</v>
      </c>
      <c r="O101" s="666">
        <v>0.82236842105263153</v>
      </c>
      <c r="P101" s="631">
        <v>0.17763157894736842</v>
      </c>
      <c r="Q101" s="631">
        <v>1</v>
      </c>
      <c r="R101" s="631">
        <v>0.75907590759075905</v>
      </c>
      <c r="S101" s="631">
        <v>0.24092409240924093</v>
      </c>
      <c r="T101" s="667">
        <v>1</v>
      </c>
      <c r="U101" s="296">
        <v>1</v>
      </c>
      <c r="V101" s="666">
        <v>0.18</v>
      </c>
      <c r="W101" s="631">
        <v>0.82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0.81329222336416584</v>
      </c>
      <c r="D102" s="631">
        <v>0.18670777663583418</v>
      </c>
      <c r="E102" s="667">
        <v>1</v>
      </c>
      <c r="F102" s="666">
        <v>0.81911652703731908</v>
      </c>
      <c r="G102" s="631">
        <v>0.1808834729626809</v>
      </c>
      <c r="H102" s="631">
        <v>1</v>
      </c>
      <c r="I102" s="631">
        <v>0.67125382262996947</v>
      </c>
      <c r="J102" s="631">
        <v>0.32874617737003059</v>
      </c>
      <c r="K102" s="631">
        <v>1</v>
      </c>
      <c r="L102" s="631">
        <v>0.8420735382760699</v>
      </c>
      <c r="M102" s="631">
        <v>0.15792646172393007</v>
      </c>
      <c r="N102" s="667">
        <v>1</v>
      </c>
      <c r="O102" s="666">
        <v>0.84134615384615385</v>
      </c>
      <c r="P102" s="631">
        <v>0.15865384615384615</v>
      </c>
      <c r="Q102" s="631">
        <v>1</v>
      </c>
      <c r="R102" s="631">
        <v>0.80519480519480524</v>
      </c>
      <c r="S102" s="631">
        <v>0.19480519480519481</v>
      </c>
      <c r="T102" s="667">
        <v>1</v>
      </c>
      <c r="U102" s="296">
        <v>1</v>
      </c>
      <c r="V102" s="666">
        <v>0.28846153846153844</v>
      </c>
      <c r="W102" s="631">
        <v>0.71153846153846156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0.78658280922431867</v>
      </c>
      <c r="D103" s="631">
        <v>0.21341719077568133</v>
      </c>
      <c r="E103" s="667">
        <v>1</v>
      </c>
      <c r="F103" s="666">
        <v>0.77891791044776115</v>
      </c>
      <c r="G103" s="631">
        <v>0.22108208955223882</v>
      </c>
      <c r="H103" s="631">
        <v>1</v>
      </c>
      <c r="I103" s="631">
        <v>0.61997019374068552</v>
      </c>
      <c r="J103" s="631">
        <v>0.38002980625931443</v>
      </c>
      <c r="K103" s="631">
        <v>1</v>
      </c>
      <c r="L103" s="631">
        <v>0.83333333333333337</v>
      </c>
      <c r="M103" s="631">
        <v>0.16666666666666666</v>
      </c>
      <c r="N103" s="667">
        <v>1</v>
      </c>
      <c r="O103" s="666">
        <v>0.84848484848484851</v>
      </c>
      <c r="P103" s="631">
        <v>0.15151515151515152</v>
      </c>
      <c r="Q103" s="631">
        <v>1</v>
      </c>
      <c r="R103" s="631">
        <v>0.83088235294117652</v>
      </c>
      <c r="S103" s="631">
        <v>0.16911764705882354</v>
      </c>
      <c r="T103" s="667">
        <v>1</v>
      </c>
      <c r="U103" s="296">
        <v>1</v>
      </c>
      <c r="V103" s="666">
        <v>0.8</v>
      </c>
      <c r="W103" s="631">
        <v>0.2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0.73578751164958056</v>
      </c>
      <c r="D104" s="631">
        <v>0.26421248835041938</v>
      </c>
      <c r="E104" s="667">
        <v>1</v>
      </c>
      <c r="F104" s="666">
        <v>0.73499999999999999</v>
      </c>
      <c r="G104" s="631">
        <v>0.26500000000000001</v>
      </c>
      <c r="H104" s="631">
        <v>1</v>
      </c>
      <c r="I104" s="631">
        <v>0.5749279538904899</v>
      </c>
      <c r="J104" s="631">
        <v>0.4250720461095101</v>
      </c>
      <c r="K104" s="631">
        <v>1</v>
      </c>
      <c r="L104" s="631">
        <v>0.81340734415029892</v>
      </c>
      <c r="M104" s="631">
        <v>0.18659265584970111</v>
      </c>
      <c r="N104" s="667">
        <v>1</v>
      </c>
      <c r="O104" s="666">
        <v>0.75708502024291502</v>
      </c>
      <c r="P104" s="631">
        <v>0.24291497975708501</v>
      </c>
      <c r="Q104" s="631">
        <v>1</v>
      </c>
      <c r="R104" s="631">
        <v>0.75268817204301075</v>
      </c>
      <c r="S104" s="631">
        <v>0.24731182795698925</v>
      </c>
      <c r="T104" s="667">
        <v>1</v>
      </c>
      <c r="U104" s="296">
        <v>1</v>
      </c>
      <c r="V104" s="666">
        <v>0.54838709677419351</v>
      </c>
      <c r="W104" s="631">
        <v>0.45161290322580644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0.86708203530633432</v>
      </c>
      <c r="D105" s="631">
        <v>0.13291796469366562</v>
      </c>
      <c r="E105" s="667">
        <v>1</v>
      </c>
      <c r="F105" s="666">
        <v>0.8729281767955801</v>
      </c>
      <c r="G105" s="631">
        <v>0.1270718232044199</v>
      </c>
      <c r="H105" s="631">
        <v>1</v>
      </c>
      <c r="I105" s="631">
        <v>0.83767038413878558</v>
      </c>
      <c r="J105" s="631">
        <v>0.16232961586121439</v>
      </c>
      <c r="K105" s="631">
        <v>1</v>
      </c>
      <c r="L105" s="631">
        <v>0.88512616201859229</v>
      </c>
      <c r="M105" s="631">
        <v>0.1148738379814077</v>
      </c>
      <c r="N105" s="667">
        <v>1</v>
      </c>
      <c r="O105" s="666">
        <v>0.85758513931888547</v>
      </c>
      <c r="P105" s="631">
        <v>0.14241486068111456</v>
      </c>
      <c r="Q105" s="631">
        <v>1</v>
      </c>
      <c r="R105" s="631">
        <v>0.83921568627450982</v>
      </c>
      <c r="S105" s="631">
        <v>0.16078431372549021</v>
      </c>
      <c r="T105" s="667">
        <v>1</v>
      </c>
      <c r="U105" s="296">
        <v>1</v>
      </c>
      <c r="V105" s="666">
        <v>0.2</v>
      </c>
      <c r="W105" s="631">
        <v>0.8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0.77101546738399462</v>
      </c>
      <c r="D106" s="631">
        <v>0.22898453261600538</v>
      </c>
      <c r="E106" s="667">
        <v>1</v>
      </c>
      <c r="F106" s="666">
        <v>0.76550960118168387</v>
      </c>
      <c r="G106" s="631">
        <v>0.2344903988183161</v>
      </c>
      <c r="H106" s="631">
        <v>1</v>
      </c>
      <c r="I106" s="631">
        <v>0.57481940144478849</v>
      </c>
      <c r="J106" s="631">
        <v>0.42518059855521156</v>
      </c>
      <c r="K106" s="631">
        <v>1</v>
      </c>
      <c r="L106" s="631">
        <v>0.86224821312540612</v>
      </c>
      <c r="M106" s="631">
        <v>0.13775178687459388</v>
      </c>
      <c r="N106" s="667">
        <v>1</v>
      </c>
      <c r="O106" s="666">
        <v>0.85185185185185186</v>
      </c>
      <c r="P106" s="631">
        <v>0.14814814814814814</v>
      </c>
      <c r="Q106" s="631">
        <v>1</v>
      </c>
      <c r="R106" s="631">
        <v>0.79577464788732399</v>
      </c>
      <c r="S106" s="631">
        <v>0.20422535211267606</v>
      </c>
      <c r="T106" s="667">
        <v>1</v>
      </c>
      <c r="U106" s="296">
        <v>1</v>
      </c>
      <c r="V106" s="666">
        <v>0.5757575757575758</v>
      </c>
      <c r="W106" s="631">
        <v>0.42424242424242425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0.76803371697195655</v>
      </c>
      <c r="D107" s="631">
        <v>0.23196628302804345</v>
      </c>
      <c r="E107" s="667">
        <v>1</v>
      </c>
      <c r="F107" s="666">
        <v>0.7595959595959596</v>
      </c>
      <c r="G107" s="631">
        <v>0.2404040404040404</v>
      </c>
      <c r="H107" s="631">
        <v>1</v>
      </c>
      <c r="I107" s="631">
        <v>0.61087354917532066</v>
      </c>
      <c r="J107" s="631">
        <v>0.38912645082467928</v>
      </c>
      <c r="K107" s="631">
        <v>1</v>
      </c>
      <c r="L107" s="631">
        <v>0.81950464396284828</v>
      </c>
      <c r="M107" s="631">
        <v>0.18049535603715169</v>
      </c>
      <c r="N107" s="667">
        <v>1</v>
      </c>
      <c r="O107" s="666">
        <v>0.81981981981981977</v>
      </c>
      <c r="P107" s="631">
        <v>0.18018018018018017</v>
      </c>
      <c r="Q107" s="631">
        <v>1</v>
      </c>
      <c r="R107" s="631">
        <v>0.74924471299093653</v>
      </c>
      <c r="S107" s="631">
        <v>0.25075528700906347</v>
      </c>
      <c r="T107" s="667">
        <v>1</v>
      </c>
      <c r="U107" s="296">
        <v>1</v>
      </c>
      <c r="V107" s="666">
        <v>0.70666666666666667</v>
      </c>
      <c r="W107" s="631">
        <v>0.29333333333333333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0.78968359478862005</v>
      </c>
      <c r="D108" s="631">
        <v>0.21031640521137995</v>
      </c>
      <c r="E108" s="667">
        <v>1</v>
      </c>
      <c r="F108" s="666">
        <v>0.78074866310160429</v>
      </c>
      <c r="G108" s="631">
        <v>0.21925133689839571</v>
      </c>
      <c r="H108" s="631">
        <v>1</v>
      </c>
      <c r="I108" s="631">
        <v>0.65412748171368862</v>
      </c>
      <c r="J108" s="631">
        <v>0.34587251828631138</v>
      </c>
      <c r="K108" s="631">
        <v>1</v>
      </c>
      <c r="L108" s="631">
        <v>0.81672597864768681</v>
      </c>
      <c r="M108" s="631">
        <v>0.18327402135231316</v>
      </c>
      <c r="N108" s="667">
        <v>1</v>
      </c>
      <c r="O108" s="666">
        <v>0.88916256157635465</v>
      </c>
      <c r="P108" s="631">
        <v>0.11083743842364532</v>
      </c>
      <c r="Q108" s="631">
        <v>1</v>
      </c>
      <c r="R108" s="631">
        <v>0.83265306122448979</v>
      </c>
      <c r="S108" s="631">
        <v>0.16734693877551021</v>
      </c>
      <c r="T108" s="667">
        <v>1</v>
      </c>
      <c r="U108" s="296">
        <v>1</v>
      </c>
      <c r="V108" s="666">
        <v>0.5663716814159292</v>
      </c>
      <c r="W108" s="631">
        <v>0.4336283185840708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0.72457937088515001</v>
      </c>
      <c r="D109" s="631">
        <v>0.27542062911485005</v>
      </c>
      <c r="E109" s="667">
        <v>1</v>
      </c>
      <c r="F109" s="666">
        <v>0.71755725190839692</v>
      </c>
      <c r="G109" s="631">
        <v>0.28244274809160308</v>
      </c>
      <c r="H109" s="631">
        <v>1</v>
      </c>
      <c r="I109" s="631">
        <v>0.4631578947368421</v>
      </c>
      <c r="J109" s="631">
        <v>0.5368421052631579</v>
      </c>
      <c r="K109" s="631">
        <v>1</v>
      </c>
      <c r="L109" s="631">
        <v>0.82042833607907739</v>
      </c>
      <c r="M109" s="631">
        <v>0.17957166392092258</v>
      </c>
      <c r="N109" s="667">
        <v>1</v>
      </c>
      <c r="O109" s="666">
        <v>0.73995271867612289</v>
      </c>
      <c r="P109" s="631">
        <v>0.26004728132387706</v>
      </c>
      <c r="Q109" s="631">
        <v>1</v>
      </c>
      <c r="R109" s="631">
        <v>0.68867924528301883</v>
      </c>
      <c r="S109" s="631">
        <v>0.31132075471698112</v>
      </c>
      <c r="T109" s="667">
        <v>1</v>
      </c>
      <c r="U109" s="296">
        <v>1</v>
      </c>
      <c r="V109" s="666">
        <v>0.36363636363636365</v>
      </c>
      <c r="W109" s="631">
        <v>0.63636363636363635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0.75731651320718241</v>
      </c>
      <c r="D110" s="635">
        <v>0.24268348679281762</v>
      </c>
      <c r="E110" s="669">
        <v>1</v>
      </c>
      <c r="F110" s="668">
        <v>0.75240619333240344</v>
      </c>
      <c r="G110" s="635">
        <v>0.24759380666759659</v>
      </c>
      <c r="H110" s="635">
        <v>1</v>
      </c>
      <c r="I110" s="635">
        <v>0.58438453293758763</v>
      </c>
      <c r="J110" s="635">
        <v>0.41561546706241242</v>
      </c>
      <c r="K110" s="635">
        <v>1</v>
      </c>
      <c r="L110" s="635">
        <v>0.82140139022781467</v>
      </c>
      <c r="M110" s="635">
        <v>0.17859860977218531</v>
      </c>
      <c r="N110" s="669">
        <v>1</v>
      </c>
      <c r="O110" s="668">
        <v>0.81264692054536902</v>
      </c>
      <c r="P110" s="635">
        <v>0.18735307945463092</v>
      </c>
      <c r="Q110" s="635">
        <v>1</v>
      </c>
      <c r="R110" s="635">
        <v>0.76531291611185082</v>
      </c>
      <c r="S110" s="635">
        <v>0.23468708388814913</v>
      </c>
      <c r="T110" s="669">
        <v>1</v>
      </c>
      <c r="U110" s="299">
        <v>1</v>
      </c>
      <c r="V110" s="668">
        <v>0.47293447293447294</v>
      </c>
      <c r="W110" s="635">
        <v>0.52706552706552712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0.69386834986474299</v>
      </c>
      <c r="D111" s="631">
        <v>0.30613165013525701</v>
      </c>
      <c r="E111" s="667">
        <v>1</v>
      </c>
      <c r="F111" s="666">
        <v>0.67146814404432131</v>
      </c>
      <c r="G111" s="631">
        <v>0.32853185595567869</v>
      </c>
      <c r="H111" s="631">
        <v>1</v>
      </c>
      <c r="I111" s="631">
        <v>0.58386075949367089</v>
      </c>
      <c r="J111" s="631">
        <v>0.41613924050632911</v>
      </c>
      <c r="K111" s="631">
        <v>1</v>
      </c>
      <c r="L111" s="631">
        <v>0.70158730158730154</v>
      </c>
      <c r="M111" s="631">
        <v>0.29841269841269841</v>
      </c>
      <c r="N111" s="667">
        <v>1</v>
      </c>
      <c r="O111" s="666">
        <v>0.77142857142857146</v>
      </c>
      <c r="P111" s="631">
        <v>0.22857142857142856</v>
      </c>
      <c r="Q111" s="631">
        <v>1</v>
      </c>
      <c r="R111" s="631">
        <v>0.73972602739726023</v>
      </c>
      <c r="S111" s="631">
        <v>0.26027397260273971</v>
      </c>
      <c r="T111" s="667">
        <v>1</v>
      </c>
      <c r="U111" s="296">
        <v>1</v>
      </c>
      <c r="V111" s="666">
        <v>0.62068965517241381</v>
      </c>
      <c r="W111" s="631">
        <v>0.37931034482758619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0.74301439458086371</v>
      </c>
      <c r="D112" s="631">
        <v>0.25698560541913634</v>
      </c>
      <c r="E112" s="667">
        <v>1</v>
      </c>
      <c r="F112" s="666">
        <v>0.72356884992264059</v>
      </c>
      <c r="G112" s="631">
        <v>0.27643115007735947</v>
      </c>
      <c r="H112" s="631">
        <v>1</v>
      </c>
      <c r="I112" s="631">
        <v>0.59253945480631276</v>
      </c>
      <c r="J112" s="631">
        <v>0.40746054519368724</v>
      </c>
      <c r="K112" s="631">
        <v>1</v>
      </c>
      <c r="L112" s="631">
        <v>0.78952879581151836</v>
      </c>
      <c r="M112" s="631">
        <v>0.21047120418848167</v>
      </c>
      <c r="N112" s="667">
        <v>1</v>
      </c>
      <c r="O112" s="666">
        <v>0.88064516129032255</v>
      </c>
      <c r="P112" s="631">
        <v>0.11935483870967742</v>
      </c>
      <c r="Q112" s="631">
        <v>1</v>
      </c>
      <c r="R112" s="631">
        <v>0.83168316831683164</v>
      </c>
      <c r="S112" s="631">
        <v>0.16831683168316833</v>
      </c>
      <c r="T112" s="667">
        <v>1</v>
      </c>
      <c r="U112" s="296">
        <v>1</v>
      </c>
      <c r="V112" s="666">
        <v>0.43333333333333335</v>
      </c>
      <c r="W112" s="631">
        <v>0.56666666666666665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0.69762419006479481</v>
      </c>
      <c r="D113" s="631">
        <v>0.30237580993520519</v>
      </c>
      <c r="E113" s="667">
        <v>1</v>
      </c>
      <c r="F113" s="666">
        <v>0.67971887550200805</v>
      </c>
      <c r="G113" s="631">
        <v>0.32028112449799195</v>
      </c>
      <c r="H113" s="631">
        <v>1</v>
      </c>
      <c r="I113" s="631">
        <v>0.59364548494983282</v>
      </c>
      <c r="J113" s="631">
        <v>0.40635451505016723</v>
      </c>
      <c r="K113" s="631">
        <v>1</v>
      </c>
      <c r="L113" s="631">
        <v>0.69409660107334525</v>
      </c>
      <c r="M113" s="631">
        <v>0.30590339892665475</v>
      </c>
      <c r="N113" s="667">
        <v>1</v>
      </c>
      <c r="O113" s="666">
        <v>0.820627802690583</v>
      </c>
      <c r="P113" s="631">
        <v>0.17937219730941703</v>
      </c>
      <c r="Q113" s="631">
        <v>1</v>
      </c>
      <c r="R113" s="631">
        <v>0.79041916167664672</v>
      </c>
      <c r="S113" s="631">
        <v>0.20958083832335328</v>
      </c>
      <c r="T113" s="667">
        <v>1</v>
      </c>
      <c r="U113" s="296">
        <v>1</v>
      </c>
      <c r="V113" s="666">
        <v>0.63934426229508201</v>
      </c>
      <c r="W113" s="631">
        <v>0.36065573770491804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0.69690501600853794</v>
      </c>
      <c r="D114" s="631">
        <v>0.30309498399146212</v>
      </c>
      <c r="E114" s="667">
        <v>1</v>
      </c>
      <c r="F114" s="666">
        <v>0.67855589386689863</v>
      </c>
      <c r="G114" s="631">
        <v>0.32144410613310137</v>
      </c>
      <c r="H114" s="631">
        <v>1</v>
      </c>
      <c r="I114" s="631">
        <v>0.57336108220603543</v>
      </c>
      <c r="J114" s="631">
        <v>0.42663891779396462</v>
      </c>
      <c r="K114" s="631">
        <v>1</v>
      </c>
      <c r="L114" s="631">
        <v>0.74356775300171529</v>
      </c>
      <c r="M114" s="631">
        <v>0.25643224699828471</v>
      </c>
      <c r="N114" s="667">
        <v>1</v>
      </c>
      <c r="O114" s="666">
        <v>0.83116883116883122</v>
      </c>
      <c r="P114" s="631">
        <v>0.16883116883116883</v>
      </c>
      <c r="Q114" s="631">
        <v>1</v>
      </c>
      <c r="R114" s="631">
        <v>0.8099688473520249</v>
      </c>
      <c r="S114" s="631">
        <v>0.19003115264797507</v>
      </c>
      <c r="T114" s="667">
        <v>1</v>
      </c>
      <c r="U114" s="296">
        <v>1</v>
      </c>
      <c r="V114" s="666">
        <v>0.43529411764705883</v>
      </c>
      <c r="W114" s="631">
        <v>0.56470588235294117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0.702263989747971</v>
      </c>
      <c r="D115" s="631">
        <v>0.29773601025202906</v>
      </c>
      <c r="E115" s="667">
        <v>1</v>
      </c>
      <c r="F115" s="666">
        <v>0.70417515274949083</v>
      </c>
      <c r="G115" s="631">
        <v>0.29582484725050917</v>
      </c>
      <c r="H115" s="631">
        <v>1</v>
      </c>
      <c r="I115" s="631">
        <v>0.52625570776255703</v>
      </c>
      <c r="J115" s="631">
        <v>0.47374429223744291</v>
      </c>
      <c r="K115" s="631">
        <v>1</v>
      </c>
      <c r="L115" s="631">
        <v>0.83870967741935487</v>
      </c>
      <c r="M115" s="631">
        <v>0.16129032258064516</v>
      </c>
      <c r="N115" s="667">
        <v>1</v>
      </c>
      <c r="O115" s="666">
        <v>0.73529411764705888</v>
      </c>
      <c r="P115" s="631">
        <v>0.26470588235294118</v>
      </c>
      <c r="Q115" s="631">
        <v>1</v>
      </c>
      <c r="R115" s="631">
        <v>0.67005076142131981</v>
      </c>
      <c r="S115" s="631">
        <v>0.32994923857868019</v>
      </c>
      <c r="T115" s="667">
        <v>1</v>
      </c>
      <c r="U115" s="296">
        <v>1</v>
      </c>
      <c r="V115" s="666">
        <v>0.38028169014084506</v>
      </c>
      <c r="W115" s="631">
        <v>0.61971830985915488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0.70286885245901642</v>
      </c>
      <c r="D116" s="631">
        <v>0.29713114754098363</v>
      </c>
      <c r="E116" s="667">
        <v>1</v>
      </c>
      <c r="F116" s="666">
        <v>0.73240291262135926</v>
      </c>
      <c r="G116" s="631">
        <v>0.2675970873786408</v>
      </c>
      <c r="H116" s="631">
        <v>1</v>
      </c>
      <c r="I116" s="631">
        <v>0.6108663729809104</v>
      </c>
      <c r="J116" s="631">
        <v>0.3891336270190896</v>
      </c>
      <c r="K116" s="631">
        <v>1</v>
      </c>
      <c r="L116" s="631">
        <v>0.81513647642679898</v>
      </c>
      <c r="M116" s="631">
        <v>0.18486352357320099</v>
      </c>
      <c r="N116" s="667">
        <v>1</v>
      </c>
      <c r="O116" s="666">
        <v>0.52301255230125521</v>
      </c>
      <c r="P116" s="631">
        <v>0.47698744769874479</v>
      </c>
      <c r="Q116" s="631">
        <v>1</v>
      </c>
      <c r="R116" s="631">
        <v>0.46969696969696972</v>
      </c>
      <c r="S116" s="631">
        <v>0.53030303030303028</v>
      </c>
      <c r="T116" s="667">
        <v>1</v>
      </c>
      <c r="U116" s="296">
        <v>1</v>
      </c>
      <c r="V116" s="666">
        <v>0.16666666666666666</v>
      </c>
      <c r="W116" s="631">
        <v>0.83333333333333337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0.68993455905266443</v>
      </c>
      <c r="D117" s="631">
        <v>0.31006544094733562</v>
      </c>
      <c r="E117" s="667">
        <v>1</v>
      </c>
      <c r="F117" s="666">
        <v>0.68585131894484408</v>
      </c>
      <c r="G117" s="631">
        <v>0.31414868105515587</v>
      </c>
      <c r="H117" s="631">
        <v>1</v>
      </c>
      <c r="I117" s="631">
        <v>0.52043176561295301</v>
      </c>
      <c r="J117" s="631">
        <v>0.47956823438704704</v>
      </c>
      <c r="K117" s="631">
        <v>1</v>
      </c>
      <c r="L117" s="631">
        <v>0.8018335684062059</v>
      </c>
      <c r="M117" s="631">
        <v>0.19816643159379407</v>
      </c>
      <c r="N117" s="667">
        <v>1</v>
      </c>
      <c r="O117" s="666">
        <v>0.69469026548672563</v>
      </c>
      <c r="P117" s="631">
        <v>0.30530973451327431</v>
      </c>
      <c r="Q117" s="631">
        <v>1</v>
      </c>
      <c r="R117" s="631">
        <v>0.65775401069518713</v>
      </c>
      <c r="S117" s="631">
        <v>0.34224598930481281</v>
      </c>
      <c r="T117" s="667">
        <v>1</v>
      </c>
      <c r="U117" s="296">
        <v>1</v>
      </c>
      <c r="V117" s="666">
        <v>0.73529411764705888</v>
      </c>
      <c r="W117" s="631">
        <v>0.26470588235294118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0.75120643431635392</v>
      </c>
      <c r="D118" s="631">
        <v>0.24879356568364611</v>
      </c>
      <c r="E118" s="667">
        <v>1</v>
      </c>
      <c r="F118" s="666">
        <v>0.75224416517055659</v>
      </c>
      <c r="G118" s="631">
        <v>0.24775583482944344</v>
      </c>
      <c r="H118" s="631">
        <v>1</v>
      </c>
      <c r="I118" s="631">
        <v>0.6067415730337079</v>
      </c>
      <c r="J118" s="631">
        <v>0.39325842696629215</v>
      </c>
      <c r="K118" s="631">
        <v>1</v>
      </c>
      <c r="L118" s="631">
        <v>0.85607940446650121</v>
      </c>
      <c r="M118" s="631">
        <v>0.14392059553349876</v>
      </c>
      <c r="N118" s="667">
        <v>1</v>
      </c>
      <c r="O118" s="666">
        <v>0.75</v>
      </c>
      <c r="P118" s="631">
        <v>0.25</v>
      </c>
      <c r="Q118" s="631">
        <v>1</v>
      </c>
      <c r="R118" s="631">
        <v>0.69411764705882351</v>
      </c>
      <c r="S118" s="631">
        <v>0.30588235294117649</v>
      </c>
      <c r="T118" s="667">
        <v>1</v>
      </c>
      <c r="U118" s="296">
        <v>1</v>
      </c>
      <c r="V118" s="666">
        <v>0.26923076923076922</v>
      </c>
      <c r="W118" s="631">
        <v>0.73076923076923073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0.66224899598393572</v>
      </c>
      <c r="D119" s="631">
        <v>0.33775100401606428</v>
      </c>
      <c r="E119" s="667">
        <v>1</v>
      </c>
      <c r="F119" s="666">
        <v>0.64747191011235961</v>
      </c>
      <c r="G119" s="631">
        <v>0.35252808988764045</v>
      </c>
      <c r="H119" s="631">
        <v>1</v>
      </c>
      <c r="I119" s="631">
        <v>0.48880597014925375</v>
      </c>
      <c r="J119" s="631">
        <v>0.51119402985074625</v>
      </c>
      <c r="K119" s="631">
        <v>1</v>
      </c>
      <c r="L119" s="631">
        <v>0.71992976294995614</v>
      </c>
      <c r="M119" s="631">
        <v>0.28007023705004391</v>
      </c>
      <c r="N119" s="667">
        <v>1</v>
      </c>
      <c r="O119" s="666">
        <v>0.734375</v>
      </c>
      <c r="P119" s="631">
        <v>0.265625</v>
      </c>
      <c r="Q119" s="631">
        <v>1</v>
      </c>
      <c r="R119" s="631">
        <v>0.70149253731343286</v>
      </c>
      <c r="S119" s="631">
        <v>0.29850746268656714</v>
      </c>
      <c r="T119" s="667">
        <v>1</v>
      </c>
      <c r="U119" s="296">
        <v>1</v>
      </c>
      <c r="V119" s="666">
        <v>0.42857142857142855</v>
      </c>
      <c r="W119" s="631">
        <v>0.5714285714285714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0.69152787834902241</v>
      </c>
      <c r="D120" s="631">
        <v>0.30847212165097754</v>
      </c>
      <c r="E120" s="667">
        <v>1</v>
      </c>
      <c r="F120" s="666">
        <v>0.67673444976076558</v>
      </c>
      <c r="G120" s="631">
        <v>0.32326555023923442</v>
      </c>
      <c r="H120" s="631">
        <v>1</v>
      </c>
      <c r="I120" s="631">
        <v>0.44577352472089316</v>
      </c>
      <c r="J120" s="631">
        <v>0.55422647527910684</v>
      </c>
      <c r="K120" s="631">
        <v>1</v>
      </c>
      <c r="L120" s="631">
        <v>0.79318589360430369</v>
      </c>
      <c r="M120" s="631">
        <v>0.20681410639569636</v>
      </c>
      <c r="N120" s="667">
        <v>1</v>
      </c>
      <c r="O120" s="666">
        <v>0.69541284403669723</v>
      </c>
      <c r="P120" s="631">
        <v>0.30458715596330277</v>
      </c>
      <c r="Q120" s="631">
        <v>1</v>
      </c>
      <c r="R120" s="631">
        <v>0.61081081081081079</v>
      </c>
      <c r="S120" s="631">
        <v>0.38918918918918921</v>
      </c>
      <c r="T120" s="667">
        <v>1</v>
      </c>
      <c r="U120" s="296">
        <v>1</v>
      </c>
      <c r="V120" s="666">
        <v>0.72807017543859653</v>
      </c>
      <c r="W120" s="631">
        <v>0.27192982456140352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0.71988618400252924</v>
      </c>
      <c r="D121" s="631">
        <v>0.28011381599747076</v>
      </c>
      <c r="E121" s="667">
        <v>1</v>
      </c>
      <c r="F121" s="666">
        <v>0.6984066767830045</v>
      </c>
      <c r="G121" s="631">
        <v>0.30159332321699545</v>
      </c>
      <c r="H121" s="631">
        <v>1</v>
      </c>
      <c r="I121" s="631">
        <v>0.52413793103448281</v>
      </c>
      <c r="J121" s="631">
        <v>0.47586206896551725</v>
      </c>
      <c r="K121" s="631">
        <v>1</v>
      </c>
      <c r="L121" s="631">
        <v>0.72464741437206182</v>
      </c>
      <c r="M121" s="631">
        <v>0.27535258562793824</v>
      </c>
      <c r="N121" s="667">
        <v>1</v>
      </c>
      <c r="O121" s="666">
        <v>0.79661016949152541</v>
      </c>
      <c r="P121" s="631">
        <v>0.20338983050847459</v>
      </c>
      <c r="Q121" s="631">
        <v>1</v>
      </c>
      <c r="R121" s="631">
        <v>0.69162995594713661</v>
      </c>
      <c r="S121" s="631">
        <v>0.30837004405286345</v>
      </c>
      <c r="T121" s="667">
        <v>1</v>
      </c>
      <c r="U121" s="296">
        <v>1</v>
      </c>
      <c r="V121" s="666">
        <v>0.79120879120879117</v>
      </c>
      <c r="W121" s="631">
        <v>0.2087912087912088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0.70588235294117652</v>
      </c>
      <c r="D122" s="631">
        <v>0.29411764705882354</v>
      </c>
      <c r="E122" s="667">
        <v>1</v>
      </c>
      <c r="F122" s="666">
        <v>0.68855218855218858</v>
      </c>
      <c r="G122" s="631">
        <v>0.31144781144781147</v>
      </c>
      <c r="H122" s="631">
        <v>1</v>
      </c>
      <c r="I122" s="631">
        <v>0.53813559322033899</v>
      </c>
      <c r="J122" s="631">
        <v>0.46186440677966101</v>
      </c>
      <c r="K122" s="631">
        <v>1</v>
      </c>
      <c r="L122" s="631">
        <v>0.76708860759493669</v>
      </c>
      <c r="M122" s="631">
        <v>0.23291139240506328</v>
      </c>
      <c r="N122" s="667">
        <v>1</v>
      </c>
      <c r="O122" s="666">
        <v>0.71571906354515047</v>
      </c>
      <c r="P122" s="631">
        <v>0.28428093645484948</v>
      </c>
      <c r="Q122" s="631">
        <v>1</v>
      </c>
      <c r="R122" s="631">
        <v>0.72908366533864544</v>
      </c>
      <c r="S122" s="631">
        <v>0.27091633466135456</v>
      </c>
      <c r="T122" s="667">
        <v>1</v>
      </c>
      <c r="U122" s="296">
        <v>1</v>
      </c>
      <c r="V122" s="666">
        <v>0.83333333333333337</v>
      </c>
      <c r="W122" s="631">
        <v>0.16666666666666666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0.70304552185950675</v>
      </c>
      <c r="D123" s="635">
        <v>0.29695447814049319</v>
      </c>
      <c r="E123" s="669">
        <v>1</v>
      </c>
      <c r="F123" s="668">
        <v>0.69225176965754731</v>
      </c>
      <c r="G123" s="635">
        <v>0.30774823034245263</v>
      </c>
      <c r="H123" s="635">
        <v>1</v>
      </c>
      <c r="I123" s="635">
        <v>0.54147812971342379</v>
      </c>
      <c r="J123" s="635">
        <v>0.45852187028657615</v>
      </c>
      <c r="K123" s="635">
        <v>1</v>
      </c>
      <c r="L123" s="635">
        <v>0.76735927465054776</v>
      </c>
      <c r="M123" s="635">
        <v>0.23264072534945221</v>
      </c>
      <c r="N123" s="669">
        <v>1</v>
      </c>
      <c r="O123" s="668">
        <v>0.74864787930543697</v>
      </c>
      <c r="P123" s="635">
        <v>0.25135212069456303</v>
      </c>
      <c r="Q123" s="635">
        <v>1</v>
      </c>
      <c r="R123" s="635">
        <v>0.6994285714285714</v>
      </c>
      <c r="S123" s="635">
        <v>0.30057142857142854</v>
      </c>
      <c r="T123" s="669">
        <v>1</v>
      </c>
      <c r="U123" s="299">
        <v>1</v>
      </c>
      <c r="V123" s="668">
        <v>0.57122302158273386</v>
      </c>
      <c r="W123" s="635">
        <v>0.4287769784172662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0.66935142009325987</v>
      </c>
      <c r="D124" s="631">
        <v>0.33064857990674013</v>
      </c>
      <c r="E124" s="667">
        <v>1</v>
      </c>
      <c r="F124" s="666">
        <v>0.69650655021834063</v>
      </c>
      <c r="G124" s="631">
        <v>0.30349344978165937</v>
      </c>
      <c r="H124" s="631">
        <v>1</v>
      </c>
      <c r="I124" s="631">
        <v>0.59679572763684918</v>
      </c>
      <c r="J124" s="631">
        <v>0.40320427236315087</v>
      </c>
      <c r="K124" s="631">
        <v>1</v>
      </c>
      <c r="L124" s="631">
        <v>0.73113207547169812</v>
      </c>
      <c r="M124" s="631">
        <v>0.26886792452830188</v>
      </c>
      <c r="N124" s="667">
        <v>1</v>
      </c>
      <c r="O124" s="666">
        <v>0.68711656441717794</v>
      </c>
      <c r="P124" s="631">
        <v>0.31288343558282211</v>
      </c>
      <c r="Q124" s="631">
        <v>1</v>
      </c>
      <c r="R124" s="631">
        <v>0.6428571428571429</v>
      </c>
      <c r="S124" s="631">
        <v>0.35714285714285715</v>
      </c>
      <c r="T124" s="667">
        <v>1</v>
      </c>
      <c r="U124" s="296">
        <v>1</v>
      </c>
      <c r="V124" s="666">
        <v>0.12857142857142856</v>
      </c>
      <c r="W124" s="631">
        <v>0.87142857142857144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0.72314410480349345</v>
      </c>
      <c r="D125" s="631">
        <v>0.27685589519650655</v>
      </c>
      <c r="E125" s="667">
        <v>1</v>
      </c>
      <c r="F125" s="666">
        <v>0.7176406335335882</v>
      </c>
      <c r="G125" s="631">
        <v>0.2823593664664118</v>
      </c>
      <c r="H125" s="631">
        <v>1</v>
      </c>
      <c r="I125" s="631">
        <v>0.55519480519480524</v>
      </c>
      <c r="J125" s="631">
        <v>0.44480519480519481</v>
      </c>
      <c r="K125" s="631">
        <v>1</v>
      </c>
      <c r="L125" s="631">
        <v>0.80628803245436109</v>
      </c>
      <c r="M125" s="631">
        <v>0.19371196754563894</v>
      </c>
      <c r="N125" s="667">
        <v>1</v>
      </c>
      <c r="O125" s="666">
        <v>0.70572207084468663</v>
      </c>
      <c r="P125" s="631">
        <v>0.29427792915531337</v>
      </c>
      <c r="Q125" s="631">
        <v>1</v>
      </c>
      <c r="R125" s="631">
        <v>0.62825278810408924</v>
      </c>
      <c r="S125" s="631">
        <v>0.37174721189591076</v>
      </c>
      <c r="T125" s="667">
        <v>1</v>
      </c>
      <c r="U125" s="296">
        <v>1</v>
      </c>
      <c r="V125" s="666">
        <v>0.6785714285714286</v>
      </c>
      <c r="W125" s="631">
        <v>0.32142857142857145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0.63014273719563396</v>
      </c>
      <c r="D126" s="631">
        <v>0.36985726280436609</v>
      </c>
      <c r="E126" s="667">
        <v>1</v>
      </c>
      <c r="F126" s="666">
        <v>0.61367088607594933</v>
      </c>
      <c r="G126" s="631">
        <v>0.38632911392405062</v>
      </c>
      <c r="H126" s="631">
        <v>1</v>
      </c>
      <c r="I126" s="631">
        <v>0.39434523809523808</v>
      </c>
      <c r="J126" s="631">
        <v>0.60565476190476186</v>
      </c>
      <c r="K126" s="631">
        <v>1</v>
      </c>
      <c r="L126" s="631">
        <v>0.72384542884071634</v>
      </c>
      <c r="M126" s="631">
        <v>0.27615457115928371</v>
      </c>
      <c r="N126" s="667">
        <v>1</v>
      </c>
      <c r="O126" s="666">
        <v>0.77272727272727271</v>
      </c>
      <c r="P126" s="631">
        <v>0.22727272727272727</v>
      </c>
      <c r="Q126" s="631">
        <v>1</v>
      </c>
      <c r="R126" s="631">
        <v>0.70680628272251311</v>
      </c>
      <c r="S126" s="631">
        <v>0.29319371727748689</v>
      </c>
      <c r="T126" s="667">
        <v>1</v>
      </c>
      <c r="U126" s="296">
        <v>1</v>
      </c>
      <c r="V126" s="666">
        <v>0.2638888888888889</v>
      </c>
      <c r="W126" s="631">
        <v>0.73611111111111116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0.67145721925133695</v>
      </c>
      <c r="D127" s="631">
        <v>0.32854278074866311</v>
      </c>
      <c r="E127" s="667">
        <v>1</v>
      </c>
      <c r="F127" s="666">
        <v>0.64347468093865789</v>
      </c>
      <c r="G127" s="631">
        <v>0.35652531906134211</v>
      </c>
      <c r="H127" s="631">
        <v>1</v>
      </c>
      <c r="I127" s="631">
        <v>0.37173281703775413</v>
      </c>
      <c r="J127" s="631">
        <v>0.62826718296224593</v>
      </c>
      <c r="K127" s="631">
        <v>1</v>
      </c>
      <c r="L127" s="631">
        <v>0.80018850141376063</v>
      </c>
      <c r="M127" s="631">
        <v>0.19981149858623939</v>
      </c>
      <c r="N127" s="667">
        <v>1</v>
      </c>
      <c r="O127" s="666">
        <v>0.79295154185022021</v>
      </c>
      <c r="P127" s="631">
        <v>0.20704845814977973</v>
      </c>
      <c r="Q127" s="631">
        <v>1</v>
      </c>
      <c r="R127" s="631">
        <v>0.75438596491228072</v>
      </c>
      <c r="S127" s="631">
        <v>0.24561403508771928</v>
      </c>
      <c r="T127" s="667">
        <v>1</v>
      </c>
      <c r="U127" s="296">
        <v>1</v>
      </c>
      <c r="V127" s="666">
        <v>0.54</v>
      </c>
      <c r="W127" s="631">
        <v>0.46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0.70757787075778711</v>
      </c>
      <c r="D128" s="631">
        <v>0.29242212924221295</v>
      </c>
      <c r="E128" s="667">
        <v>1</v>
      </c>
      <c r="F128" s="666">
        <v>0.69268829026937873</v>
      </c>
      <c r="G128" s="631">
        <v>0.30731170973062122</v>
      </c>
      <c r="H128" s="631">
        <v>1</v>
      </c>
      <c r="I128" s="631">
        <v>0.48519040902679833</v>
      </c>
      <c r="J128" s="631">
        <v>0.51480959097320167</v>
      </c>
      <c r="K128" s="631">
        <v>1</v>
      </c>
      <c r="L128" s="631">
        <v>0.80588876772082874</v>
      </c>
      <c r="M128" s="631">
        <v>0.19411123227917121</v>
      </c>
      <c r="N128" s="667">
        <v>1</v>
      </c>
      <c r="O128" s="666">
        <v>0.8303571428571429</v>
      </c>
      <c r="P128" s="631">
        <v>0.16964285714285715</v>
      </c>
      <c r="Q128" s="631">
        <v>1</v>
      </c>
      <c r="R128" s="631">
        <v>0.80368098159509205</v>
      </c>
      <c r="S128" s="631">
        <v>0.19631901840490798</v>
      </c>
      <c r="T128" s="667">
        <v>1</v>
      </c>
      <c r="U128" s="296">
        <v>1</v>
      </c>
      <c r="V128" s="666">
        <v>0.52941176470588236</v>
      </c>
      <c r="W128" s="631">
        <v>0.47058823529411764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0.76508226691042047</v>
      </c>
      <c r="D129" s="631">
        <v>0.23491773308957953</v>
      </c>
      <c r="E129" s="667">
        <v>1</v>
      </c>
      <c r="F129" s="666">
        <v>0.75244467318579511</v>
      </c>
      <c r="G129" s="631">
        <v>0.24755532681420483</v>
      </c>
      <c r="H129" s="631">
        <v>1</v>
      </c>
      <c r="I129" s="631">
        <v>0.6394366197183099</v>
      </c>
      <c r="J129" s="631">
        <v>0.36056338028169016</v>
      </c>
      <c r="K129" s="631">
        <v>1</v>
      </c>
      <c r="L129" s="631">
        <v>0.80526810912511759</v>
      </c>
      <c r="M129" s="631">
        <v>0.19473189087488241</v>
      </c>
      <c r="N129" s="667">
        <v>1</v>
      </c>
      <c r="O129" s="666">
        <v>0.84722222222222221</v>
      </c>
      <c r="P129" s="631">
        <v>0.15277777777777779</v>
      </c>
      <c r="Q129" s="631">
        <v>1</v>
      </c>
      <c r="R129" s="631">
        <v>0.80891719745222934</v>
      </c>
      <c r="S129" s="631">
        <v>0.19108280254777071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0.67318099819603128</v>
      </c>
      <c r="D130" s="631">
        <v>0.32681900180396872</v>
      </c>
      <c r="E130" s="667">
        <v>1</v>
      </c>
      <c r="F130" s="666">
        <v>0.66547231270358309</v>
      </c>
      <c r="G130" s="631">
        <v>0.33452768729641696</v>
      </c>
      <c r="H130" s="631">
        <v>1</v>
      </c>
      <c r="I130" s="631">
        <v>0.49298892988929888</v>
      </c>
      <c r="J130" s="631">
        <v>0.50701107011070112</v>
      </c>
      <c r="K130" s="631">
        <v>1</v>
      </c>
      <c r="L130" s="631">
        <v>0.78251892635925668</v>
      </c>
      <c r="M130" s="631">
        <v>0.21748107364074329</v>
      </c>
      <c r="N130" s="667">
        <v>1</v>
      </c>
      <c r="O130" s="666">
        <v>0.72350230414746541</v>
      </c>
      <c r="P130" s="631">
        <v>0.27649769585253459</v>
      </c>
      <c r="Q130" s="631">
        <v>1</v>
      </c>
      <c r="R130" s="631">
        <v>0.65517241379310343</v>
      </c>
      <c r="S130" s="631">
        <v>0.34482758620689657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0.70234604105571852</v>
      </c>
      <c r="D131" s="631">
        <v>0.29765395894428154</v>
      </c>
      <c r="E131" s="667">
        <v>1</v>
      </c>
      <c r="F131" s="666">
        <v>0.71459934138309555</v>
      </c>
      <c r="G131" s="631">
        <v>0.2854006586169045</v>
      </c>
      <c r="H131" s="631">
        <v>1</v>
      </c>
      <c r="I131" s="631">
        <v>0.54440154440154442</v>
      </c>
      <c r="J131" s="631">
        <v>0.45559845559845558</v>
      </c>
      <c r="K131" s="631">
        <v>1</v>
      </c>
      <c r="L131" s="631">
        <v>0.83439490445859876</v>
      </c>
      <c r="M131" s="631">
        <v>0.16560509554140126</v>
      </c>
      <c r="N131" s="667">
        <v>1</v>
      </c>
      <c r="O131" s="666">
        <v>0.63541666666666663</v>
      </c>
      <c r="P131" s="631">
        <v>0.36458333333333331</v>
      </c>
      <c r="Q131" s="631">
        <v>1</v>
      </c>
      <c r="R131" s="631">
        <v>0.56666666666666665</v>
      </c>
      <c r="S131" s="631">
        <v>0.43333333333333335</v>
      </c>
      <c r="T131" s="667">
        <v>1</v>
      </c>
      <c r="U131" s="296">
        <v>1</v>
      </c>
      <c r="V131" s="666">
        <v>0.05</v>
      </c>
      <c r="W131" s="631">
        <v>0.95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0.69340613187736244</v>
      </c>
      <c r="D132" s="631">
        <v>0.30659386812263756</v>
      </c>
      <c r="E132" s="667">
        <v>1</v>
      </c>
      <c r="F132" s="666">
        <v>0.70103578154425616</v>
      </c>
      <c r="G132" s="631">
        <v>0.29896421845574389</v>
      </c>
      <c r="H132" s="631">
        <v>1</v>
      </c>
      <c r="I132" s="631">
        <v>0.4263392857142857</v>
      </c>
      <c r="J132" s="631">
        <v>0.5736607142857143</v>
      </c>
      <c r="K132" s="631">
        <v>1</v>
      </c>
      <c r="L132" s="631">
        <v>0.88774555659494858</v>
      </c>
      <c r="M132" s="631">
        <v>0.11225444340505145</v>
      </c>
      <c r="N132" s="667">
        <v>1</v>
      </c>
      <c r="O132" s="666">
        <v>0.59512195121951217</v>
      </c>
      <c r="P132" s="631">
        <v>0.40487804878048783</v>
      </c>
      <c r="Q132" s="631">
        <v>1</v>
      </c>
      <c r="R132" s="631">
        <v>0.54385964912280704</v>
      </c>
      <c r="S132" s="631">
        <v>0.45614035087719296</v>
      </c>
      <c r="T132" s="667">
        <v>1</v>
      </c>
      <c r="U132" s="296">
        <v>1</v>
      </c>
      <c r="V132" s="666">
        <v>0.45454545454545453</v>
      </c>
      <c r="W132" s="631">
        <v>0.54545454545454541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0.65546448087431697</v>
      </c>
      <c r="D133" s="631">
        <v>0.34453551912568309</v>
      </c>
      <c r="E133" s="667">
        <v>1</v>
      </c>
      <c r="F133" s="666">
        <v>0.6484907497565725</v>
      </c>
      <c r="G133" s="631">
        <v>0.35150925024342744</v>
      </c>
      <c r="H133" s="631">
        <v>1</v>
      </c>
      <c r="I133" s="631">
        <v>0.51864700780572415</v>
      </c>
      <c r="J133" s="631">
        <v>0.4813529921942758</v>
      </c>
      <c r="K133" s="631">
        <v>1</v>
      </c>
      <c r="L133" s="631">
        <v>0.71542227662178703</v>
      </c>
      <c r="M133" s="631">
        <v>0.28457772337821297</v>
      </c>
      <c r="N133" s="667">
        <v>1</v>
      </c>
      <c r="O133" s="666">
        <v>0.68162393162393164</v>
      </c>
      <c r="P133" s="631">
        <v>0.31837606837606836</v>
      </c>
      <c r="Q133" s="631">
        <v>1</v>
      </c>
      <c r="R133" s="631">
        <v>0.59523809523809523</v>
      </c>
      <c r="S133" s="631">
        <v>0.40476190476190477</v>
      </c>
      <c r="T133" s="667">
        <v>1</v>
      </c>
      <c r="U133" s="296">
        <v>1</v>
      </c>
      <c r="V133" s="666">
        <v>0.49122807017543857</v>
      </c>
      <c r="W133" s="631">
        <v>0.50877192982456143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0.7326880119136262</v>
      </c>
      <c r="D134" s="631">
        <v>0.2673119880863738</v>
      </c>
      <c r="E134" s="667">
        <v>1</v>
      </c>
      <c r="F134" s="666">
        <v>0.72604588394062075</v>
      </c>
      <c r="G134" s="631">
        <v>0.27395411605937919</v>
      </c>
      <c r="H134" s="631">
        <v>1</v>
      </c>
      <c r="I134" s="631">
        <v>0.60063391442155312</v>
      </c>
      <c r="J134" s="631">
        <v>0.39936608557844688</v>
      </c>
      <c r="K134" s="631">
        <v>1</v>
      </c>
      <c r="L134" s="631">
        <v>0.75186104218362282</v>
      </c>
      <c r="M134" s="631">
        <v>0.24813895781637718</v>
      </c>
      <c r="N134" s="667">
        <v>1</v>
      </c>
      <c r="O134" s="666">
        <v>0.79005524861878451</v>
      </c>
      <c r="P134" s="631">
        <v>0.20994475138121546</v>
      </c>
      <c r="Q134" s="631">
        <v>1</v>
      </c>
      <c r="R134" s="631">
        <v>0.74898785425101211</v>
      </c>
      <c r="S134" s="631">
        <v>0.25101214574898784</v>
      </c>
      <c r="T134" s="667">
        <v>1</v>
      </c>
      <c r="U134" s="296">
        <v>1</v>
      </c>
      <c r="V134" s="666">
        <v>0.3888888888888889</v>
      </c>
      <c r="W134" s="631">
        <v>0.61111111111111116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0.6655813953488372</v>
      </c>
      <c r="D135" s="631">
        <v>0.3344186046511628</v>
      </c>
      <c r="E135" s="667">
        <v>1</v>
      </c>
      <c r="F135" s="666">
        <v>0.64959254947613509</v>
      </c>
      <c r="G135" s="631">
        <v>0.35040745052386496</v>
      </c>
      <c r="H135" s="631">
        <v>1</v>
      </c>
      <c r="I135" s="631">
        <v>0.50085178875638836</v>
      </c>
      <c r="J135" s="631">
        <v>0.49914821124361158</v>
      </c>
      <c r="K135" s="631">
        <v>1</v>
      </c>
      <c r="L135" s="631">
        <v>0.71493728620296471</v>
      </c>
      <c r="M135" s="631">
        <v>0.28506271379703535</v>
      </c>
      <c r="N135" s="667">
        <v>1</v>
      </c>
      <c r="O135" s="666">
        <v>0.64406779661016944</v>
      </c>
      <c r="P135" s="631">
        <v>0.3559322033898305</v>
      </c>
      <c r="Q135" s="631">
        <v>1</v>
      </c>
      <c r="R135" s="631">
        <v>0.60444444444444445</v>
      </c>
      <c r="S135" s="631">
        <v>0.39555555555555555</v>
      </c>
      <c r="T135" s="667">
        <v>1</v>
      </c>
      <c r="U135" s="296">
        <v>1</v>
      </c>
      <c r="V135" s="666">
        <v>0.73913043478260865</v>
      </c>
      <c r="W135" s="631">
        <v>0.2608695652173913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0.68818398614877008</v>
      </c>
      <c r="D136" s="635">
        <v>0.31181601385122992</v>
      </c>
      <c r="E136" s="669">
        <v>1</v>
      </c>
      <c r="F136" s="668">
        <v>0.68229790853210659</v>
      </c>
      <c r="G136" s="635">
        <v>0.31770209146789347</v>
      </c>
      <c r="H136" s="635">
        <v>1</v>
      </c>
      <c r="I136" s="635">
        <v>0.50364077669902918</v>
      </c>
      <c r="J136" s="635">
        <v>0.49635922330097088</v>
      </c>
      <c r="K136" s="635">
        <v>1</v>
      </c>
      <c r="L136" s="635">
        <v>0.77774390243902436</v>
      </c>
      <c r="M136" s="635">
        <v>0.22225609756097561</v>
      </c>
      <c r="N136" s="669">
        <v>1</v>
      </c>
      <c r="O136" s="668">
        <v>0.72785160575858254</v>
      </c>
      <c r="P136" s="635">
        <v>0.27214839424141751</v>
      </c>
      <c r="Q136" s="635">
        <v>1</v>
      </c>
      <c r="R136" s="635">
        <v>0.67054845980465816</v>
      </c>
      <c r="S136" s="635">
        <v>0.32945154019534184</v>
      </c>
      <c r="T136" s="669">
        <v>1</v>
      </c>
      <c r="U136" s="299">
        <v>1</v>
      </c>
      <c r="V136" s="668">
        <v>0.4017391304347826</v>
      </c>
      <c r="W136" s="635">
        <v>0.5982608695652174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0.67253521126760563</v>
      </c>
      <c r="D137" s="631">
        <v>0.32746478873239437</v>
      </c>
      <c r="E137" s="667">
        <v>1</v>
      </c>
      <c r="F137" s="666">
        <v>0.67228739002932547</v>
      </c>
      <c r="G137" s="631">
        <v>0.32771260997067447</v>
      </c>
      <c r="H137" s="631">
        <v>1</v>
      </c>
      <c r="I137" s="631">
        <v>0.46005917159763315</v>
      </c>
      <c r="J137" s="631">
        <v>0.5399408284023669</v>
      </c>
      <c r="K137" s="631">
        <v>1</v>
      </c>
      <c r="L137" s="631">
        <v>0.8612040133779264</v>
      </c>
      <c r="M137" s="631">
        <v>0.13879598662207357</v>
      </c>
      <c r="N137" s="667">
        <v>1</v>
      </c>
      <c r="O137" s="666">
        <v>0.70129870129870131</v>
      </c>
      <c r="P137" s="631">
        <v>0.29870129870129869</v>
      </c>
      <c r="Q137" s="631">
        <v>1</v>
      </c>
      <c r="R137" s="631">
        <v>0.67553191489361697</v>
      </c>
      <c r="S137" s="631">
        <v>0.32446808510638298</v>
      </c>
      <c r="T137" s="667">
        <v>1</v>
      </c>
      <c r="U137" s="296">
        <v>1</v>
      </c>
      <c r="V137" s="666">
        <v>0.14285714285714285</v>
      </c>
      <c r="W137" s="631">
        <v>0.8571428571428571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0.64175940646528884</v>
      </c>
      <c r="D138" s="631">
        <v>0.35824059353471116</v>
      </c>
      <c r="E138" s="667">
        <v>1</v>
      </c>
      <c r="F138" s="666">
        <v>0.64565361645653618</v>
      </c>
      <c r="G138" s="631">
        <v>0.35434638354346382</v>
      </c>
      <c r="H138" s="631">
        <v>1</v>
      </c>
      <c r="I138" s="631">
        <v>0.2664526484751204</v>
      </c>
      <c r="J138" s="631">
        <v>0.7335473515248796</v>
      </c>
      <c r="K138" s="631">
        <v>1</v>
      </c>
      <c r="L138" s="631">
        <v>0.89016602809706258</v>
      </c>
      <c r="M138" s="631">
        <v>0.10983397190293742</v>
      </c>
      <c r="N138" s="667">
        <v>1</v>
      </c>
      <c r="O138" s="666">
        <v>0.65234375</v>
      </c>
      <c r="P138" s="631">
        <v>0.34765625</v>
      </c>
      <c r="Q138" s="631">
        <v>1</v>
      </c>
      <c r="R138" s="631">
        <v>0.63888888888888884</v>
      </c>
      <c r="S138" s="631">
        <v>0.3611111111111111</v>
      </c>
      <c r="T138" s="667">
        <v>1</v>
      </c>
      <c r="U138" s="296">
        <v>1</v>
      </c>
      <c r="V138" s="666">
        <v>0.20895522388059701</v>
      </c>
      <c r="W138" s="631">
        <v>0.79104477611940294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0.68487394957983194</v>
      </c>
      <c r="D139" s="631">
        <v>0.31512605042016806</v>
      </c>
      <c r="E139" s="667">
        <v>1</v>
      </c>
      <c r="F139" s="666">
        <v>0.66072338257768726</v>
      </c>
      <c r="G139" s="631">
        <v>0.3392766174223128</v>
      </c>
      <c r="H139" s="631">
        <v>1</v>
      </c>
      <c r="I139" s="631">
        <v>0.51260504201680668</v>
      </c>
      <c r="J139" s="631">
        <v>0.48739495798319327</v>
      </c>
      <c r="K139" s="631">
        <v>1</v>
      </c>
      <c r="L139" s="631">
        <v>0.8524173027989822</v>
      </c>
      <c r="M139" s="631">
        <v>0.1475826972010178</v>
      </c>
      <c r="N139" s="667">
        <v>1</v>
      </c>
      <c r="O139" s="666">
        <v>0.76136363636363635</v>
      </c>
      <c r="P139" s="631">
        <v>0.23863636363636365</v>
      </c>
      <c r="Q139" s="631">
        <v>1</v>
      </c>
      <c r="R139" s="631">
        <v>0.67713004484304928</v>
      </c>
      <c r="S139" s="631">
        <v>0.32286995515695066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0.67525035765379116</v>
      </c>
      <c r="D140" s="631">
        <v>0.32474964234620884</v>
      </c>
      <c r="E140" s="667">
        <v>1</v>
      </c>
      <c r="F140" s="666">
        <v>0.65257819103972947</v>
      </c>
      <c r="G140" s="631">
        <v>0.34742180896027047</v>
      </c>
      <c r="H140" s="631">
        <v>1</v>
      </c>
      <c r="I140" s="631">
        <v>0.44515612489991996</v>
      </c>
      <c r="J140" s="631">
        <v>0.55484387510008004</v>
      </c>
      <c r="K140" s="631">
        <v>1</v>
      </c>
      <c r="L140" s="631">
        <v>0.87011615628299899</v>
      </c>
      <c r="M140" s="631">
        <v>0.12988384371700107</v>
      </c>
      <c r="N140" s="667">
        <v>1</v>
      </c>
      <c r="O140" s="666">
        <v>0.77352941176470591</v>
      </c>
      <c r="P140" s="631">
        <v>0.22647058823529412</v>
      </c>
      <c r="Q140" s="631">
        <v>1</v>
      </c>
      <c r="R140" s="631">
        <v>0.72549019607843135</v>
      </c>
      <c r="S140" s="631">
        <v>0.27450980392156865</v>
      </c>
      <c r="T140" s="667">
        <v>1</v>
      </c>
      <c r="U140" s="296">
        <v>1</v>
      </c>
      <c r="V140" s="666">
        <v>0.72727272727272729</v>
      </c>
      <c r="W140" s="631">
        <v>0.27272727272727271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0.75663349917081257</v>
      </c>
      <c r="D141" s="631">
        <v>0.2433665008291874</v>
      </c>
      <c r="E141" s="667">
        <v>1</v>
      </c>
      <c r="F141" s="666">
        <v>0.73161227471992207</v>
      </c>
      <c r="G141" s="631">
        <v>0.26838772528007793</v>
      </c>
      <c r="H141" s="631">
        <v>1</v>
      </c>
      <c r="I141" s="631">
        <v>0.50705754614549403</v>
      </c>
      <c r="J141" s="631">
        <v>0.49294245385450597</v>
      </c>
      <c r="K141" s="631">
        <v>1</v>
      </c>
      <c r="L141" s="631">
        <v>0.903954802259887</v>
      </c>
      <c r="M141" s="631">
        <v>9.6045197740112997E-2</v>
      </c>
      <c r="N141" s="667">
        <v>1</v>
      </c>
      <c r="O141" s="666">
        <v>0.87543252595155707</v>
      </c>
      <c r="P141" s="631">
        <v>0.1245674740484429</v>
      </c>
      <c r="Q141" s="631">
        <v>1</v>
      </c>
      <c r="R141" s="631">
        <v>0.85531914893617023</v>
      </c>
      <c r="S141" s="631">
        <v>0.14468085106382977</v>
      </c>
      <c r="T141" s="667">
        <v>1</v>
      </c>
      <c r="U141" s="296">
        <v>1</v>
      </c>
      <c r="V141" s="666">
        <v>1</v>
      </c>
      <c r="W141" s="631">
        <v>0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0.67183591795897946</v>
      </c>
      <c r="D142" s="631">
        <v>0.32816408204102049</v>
      </c>
      <c r="E142" s="667">
        <v>1</v>
      </c>
      <c r="F142" s="666">
        <v>0.66273187183811133</v>
      </c>
      <c r="G142" s="631">
        <v>0.33726812816188873</v>
      </c>
      <c r="H142" s="631">
        <v>1</v>
      </c>
      <c r="I142" s="631">
        <v>0.45475910693301996</v>
      </c>
      <c r="J142" s="631">
        <v>0.54524089306697998</v>
      </c>
      <c r="K142" s="631">
        <v>1</v>
      </c>
      <c r="L142" s="631">
        <v>0.82603815937149272</v>
      </c>
      <c r="M142" s="631">
        <v>0.17396184062850731</v>
      </c>
      <c r="N142" s="667">
        <v>1</v>
      </c>
      <c r="O142" s="666">
        <v>0.79113924050632911</v>
      </c>
      <c r="P142" s="631">
        <v>0.20886075949367089</v>
      </c>
      <c r="Q142" s="631">
        <v>1</v>
      </c>
      <c r="R142" s="631">
        <v>0.71153846153846156</v>
      </c>
      <c r="S142" s="631">
        <v>0.28846153846153844</v>
      </c>
      <c r="T142" s="667">
        <v>1</v>
      </c>
      <c r="U142" s="296">
        <v>1</v>
      </c>
      <c r="V142" s="666">
        <v>0.3235294117647059</v>
      </c>
      <c r="W142" s="631">
        <v>0.67647058823529416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0.65832205683355882</v>
      </c>
      <c r="D143" s="631">
        <v>0.34167794316644112</v>
      </c>
      <c r="E143" s="667">
        <v>1</v>
      </c>
      <c r="F143" s="666">
        <v>0.65694812570995831</v>
      </c>
      <c r="G143" s="631">
        <v>0.34305187429004164</v>
      </c>
      <c r="H143" s="631">
        <v>1</v>
      </c>
      <c r="I143" s="631">
        <v>0.49669966996699672</v>
      </c>
      <c r="J143" s="631">
        <v>0.50330033003300334</v>
      </c>
      <c r="K143" s="631">
        <v>1</v>
      </c>
      <c r="L143" s="631">
        <v>0.76555023923444976</v>
      </c>
      <c r="M143" s="631">
        <v>0.23444976076555024</v>
      </c>
      <c r="N143" s="667">
        <v>1</v>
      </c>
      <c r="O143" s="666">
        <v>0.647887323943662</v>
      </c>
      <c r="P143" s="631">
        <v>0.352112676056338</v>
      </c>
      <c r="Q143" s="631">
        <v>1</v>
      </c>
      <c r="R143" s="631">
        <v>0.63207547169811318</v>
      </c>
      <c r="S143" s="631">
        <v>0.36792452830188677</v>
      </c>
      <c r="T143" s="667">
        <v>1</v>
      </c>
      <c r="U143" s="296">
        <v>1</v>
      </c>
      <c r="V143" s="666">
        <v>0.5</v>
      </c>
      <c r="W143" s="631">
        <v>0.5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0.67135239941832281</v>
      </c>
      <c r="D144" s="631">
        <v>0.32864760058167719</v>
      </c>
      <c r="E144" s="667">
        <v>1</v>
      </c>
      <c r="F144" s="666">
        <v>0.6776859504132231</v>
      </c>
      <c r="G144" s="631">
        <v>0.32231404958677684</v>
      </c>
      <c r="H144" s="631">
        <v>1</v>
      </c>
      <c r="I144" s="631">
        <v>0.51742627345844505</v>
      </c>
      <c r="J144" s="631">
        <v>0.48257372654155495</v>
      </c>
      <c r="K144" s="631">
        <v>1</v>
      </c>
      <c r="L144" s="631">
        <v>0.79915433403805491</v>
      </c>
      <c r="M144" s="631">
        <v>0.20084566596194503</v>
      </c>
      <c r="N144" s="667">
        <v>1</v>
      </c>
      <c r="O144" s="666">
        <v>0.6383928571428571</v>
      </c>
      <c r="P144" s="631">
        <v>0.36160714285714285</v>
      </c>
      <c r="Q144" s="631">
        <v>1</v>
      </c>
      <c r="R144" s="631">
        <v>0.6</v>
      </c>
      <c r="S144" s="631">
        <v>0.4</v>
      </c>
      <c r="T144" s="667">
        <v>1</v>
      </c>
      <c r="U144" s="296">
        <v>1</v>
      </c>
      <c r="V144" s="666">
        <v>0.29411764705882354</v>
      </c>
      <c r="W144" s="631">
        <v>0.70588235294117652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0.68460329929300867</v>
      </c>
      <c r="D145" s="631">
        <v>0.31539670070699138</v>
      </c>
      <c r="E145" s="667">
        <v>1</v>
      </c>
      <c r="F145" s="666">
        <v>0.67157313707451705</v>
      </c>
      <c r="G145" s="631">
        <v>0.32842686292548295</v>
      </c>
      <c r="H145" s="631">
        <v>1</v>
      </c>
      <c r="I145" s="631">
        <v>0.38844621513944222</v>
      </c>
      <c r="J145" s="631">
        <v>0.61155378486055778</v>
      </c>
      <c r="K145" s="631">
        <v>1</v>
      </c>
      <c r="L145" s="631">
        <v>0.91102514506769827</v>
      </c>
      <c r="M145" s="631">
        <v>8.8974854932301742E-2</v>
      </c>
      <c r="N145" s="667">
        <v>1</v>
      </c>
      <c r="O145" s="666">
        <v>0.72532188841201717</v>
      </c>
      <c r="P145" s="631">
        <v>0.27467811158798283</v>
      </c>
      <c r="Q145" s="631">
        <v>1</v>
      </c>
      <c r="R145" s="631">
        <v>0.63087248322147649</v>
      </c>
      <c r="S145" s="631">
        <v>0.36912751677852351</v>
      </c>
      <c r="T145" s="667">
        <v>1</v>
      </c>
      <c r="U145" s="296">
        <v>1</v>
      </c>
      <c r="V145" s="666">
        <v>0.67948717948717952</v>
      </c>
      <c r="W145" s="631">
        <v>0.32051282051282054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0.65260758050726708</v>
      </c>
      <c r="D146" s="631">
        <v>0.34739241949273297</v>
      </c>
      <c r="E146" s="667">
        <v>1</v>
      </c>
      <c r="F146" s="666">
        <v>0.63020465772759349</v>
      </c>
      <c r="G146" s="631">
        <v>0.36979534227240651</v>
      </c>
      <c r="H146" s="631">
        <v>1</v>
      </c>
      <c r="I146" s="631">
        <v>0.41213063763608088</v>
      </c>
      <c r="J146" s="631">
        <v>0.58786936236391918</v>
      </c>
      <c r="K146" s="631">
        <v>1</v>
      </c>
      <c r="L146" s="631">
        <v>0.83057851239669422</v>
      </c>
      <c r="M146" s="631">
        <v>0.16942148760330578</v>
      </c>
      <c r="N146" s="667">
        <v>1</v>
      </c>
      <c r="O146" s="666">
        <v>0.6851485148514852</v>
      </c>
      <c r="P146" s="631">
        <v>0.31485148514851485</v>
      </c>
      <c r="Q146" s="631">
        <v>1</v>
      </c>
      <c r="R146" s="631">
        <v>0.56534954407294835</v>
      </c>
      <c r="S146" s="631">
        <v>0.43465045592705165</v>
      </c>
      <c r="T146" s="667">
        <v>1</v>
      </c>
      <c r="U146" s="296">
        <v>1</v>
      </c>
      <c r="V146" s="666">
        <v>0.80952380952380953</v>
      </c>
      <c r="W146" s="631">
        <v>0.19047619047619047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0.70040235221293712</v>
      </c>
      <c r="D147" s="631">
        <v>0.29959764778706283</v>
      </c>
      <c r="E147" s="667">
        <v>1</v>
      </c>
      <c r="F147" s="666">
        <v>0.67419229272090309</v>
      </c>
      <c r="G147" s="631">
        <v>0.32580770727909691</v>
      </c>
      <c r="H147" s="631">
        <v>1</v>
      </c>
      <c r="I147" s="631">
        <v>0.51600753295668544</v>
      </c>
      <c r="J147" s="631">
        <v>0.4839924670433145</v>
      </c>
      <c r="K147" s="631">
        <v>1</v>
      </c>
      <c r="L147" s="631">
        <v>0.78865131578947367</v>
      </c>
      <c r="M147" s="631">
        <v>0.21134868421052633</v>
      </c>
      <c r="N147" s="667">
        <v>1</v>
      </c>
      <c r="O147" s="666">
        <v>0.77513711151736742</v>
      </c>
      <c r="P147" s="631">
        <v>0.22486288848263253</v>
      </c>
      <c r="Q147" s="631">
        <v>1</v>
      </c>
      <c r="R147" s="631">
        <v>0.6901408450704225</v>
      </c>
      <c r="S147" s="631">
        <v>0.30985915492957744</v>
      </c>
      <c r="T147" s="667">
        <v>1</v>
      </c>
      <c r="U147" s="296">
        <v>1</v>
      </c>
      <c r="V147" s="666">
        <v>0.84</v>
      </c>
      <c r="W147" s="631">
        <v>0.16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0.64533463605276009</v>
      </c>
      <c r="D148" s="631">
        <v>0.35466536394723985</v>
      </c>
      <c r="E148" s="667">
        <v>1</v>
      </c>
      <c r="F148" s="666">
        <v>0.63242574257425743</v>
      </c>
      <c r="G148" s="631">
        <v>0.36757425742574257</v>
      </c>
      <c r="H148" s="631">
        <v>1</v>
      </c>
      <c r="I148" s="631">
        <v>0.48327759197324416</v>
      </c>
      <c r="J148" s="631">
        <v>0.51672240802675584</v>
      </c>
      <c r="K148" s="631">
        <v>1</v>
      </c>
      <c r="L148" s="631">
        <v>0.72576832151300241</v>
      </c>
      <c r="M148" s="631">
        <v>0.27423167848699764</v>
      </c>
      <c r="N148" s="667">
        <v>1</v>
      </c>
      <c r="O148" s="666">
        <v>0.6739811912225705</v>
      </c>
      <c r="P148" s="631">
        <v>0.32601880877742945</v>
      </c>
      <c r="Q148" s="631">
        <v>1</v>
      </c>
      <c r="R148" s="631">
        <v>0.6</v>
      </c>
      <c r="S148" s="631">
        <v>0.4</v>
      </c>
      <c r="T148" s="667">
        <v>1</v>
      </c>
      <c r="U148" s="296">
        <v>1</v>
      </c>
      <c r="V148" s="666">
        <v>0.47169811320754718</v>
      </c>
      <c r="W148" s="631">
        <v>0.52830188679245282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0.67697257026752455</v>
      </c>
      <c r="D149" s="635">
        <v>0.32302742973247545</v>
      </c>
      <c r="E149" s="669">
        <v>1</v>
      </c>
      <c r="F149" s="668">
        <v>0.66354685790689194</v>
      </c>
      <c r="G149" s="635">
        <v>0.33645314209310806</v>
      </c>
      <c r="H149" s="635">
        <v>1</v>
      </c>
      <c r="I149" s="635">
        <v>0.45853615364191519</v>
      </c>
      <c r="J149" s="635">
        <v>0.54146384635808475</v>
      </c>
      <c r="K149" s="635">
        <v>1</v>
      </c>
      <c r="L149" s="635">
        <v>0.83280048388490457</v>
      </c>
      <c r="M149" s="635">
        <v>0.16719951611509548</v>
      </c>
      <c r="N149" s="669">
        <v>1</v>
      </c>
      <c r="O149" s="668">
        <v>0.72739432851792407</v>
      </c>
      <c r="P149" s="635">
        <v>0.27260567148207598</v>
      </c>
      <c r="Q149" s="635">
        <v>1</v>
      </c>
      <c r="R149" s="635">
        <v>0.66530156366344007</v>
      </c>
      <c r="S149" s="635">
        <v>0.33469843633655993</v>
      </c>
      <c r="T149" s="669">
        <v>1</v>
      </c>
      <c r="U149" s="299">
        <v>1</v>
      </c>
      <c r="V149" s="668">
        <v>0.5591836734693878</v>
      </c>
      <c r="W149" s="635">
        <v>0.44081632653061226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0.72425436128306131</v>
      </c>
      <c r="D150" s="631">
        <v>0.27574563871693863</v>
      </c>
      <c r="E150" s="667">
        <v>1</v>
      </c>
      <c r="F150" s="666">
        <v>0.73688100517368815</v>
      </c>
      <c r="G150" s="631">
        <v>0.2631189948263119</v>
      </c>
      <c r="H150" s="631">
        <v>1</v>
      </c>
      <c r="I150" s="631">
        <v>0.56799999999999995</v>
      </c>
      <c r="J150" s="631">
        <v>0.432</v>
      </c>
      <c r="K150" s="631">
        <v>1</v>
      </c>
      <c r="L150" s="631">
        <v>0.86472819216182051</v>
      </c>
      <c r="M150" s="631">
        <v>0.13527180783817952</v>
      </c>
      <c r="N150" s="667">
        <v>1</v>
      </c>
      <c r="O150" s="666">
        <v>0.75862068965517238</v>
      </c>
      <c r="P150" s="631">
        <v>0.2413793103448276</v>
      </c>
      <c r="Q150" s="631">
        <v>1</v>
      </c>
      <c r="R150" s="631">
        <v>0.69117647058823528</v>
      </c>
      <c r="S150" s="631">
        <v>0.30882352941176472</v>
      </c>
      <c r="T150" s="667">
        <v>1</v>
      </c>
      <c r="U150" s="296">
        <v>1</v>
      </c>
      <c r="V150" s="666">
        <v>0.21951219512195122</v>
      </c>
      <c r="W150" s="631">
        <v>0.78048780487804881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0.72107322526551143</v>
      </c>
      <c r="D151" s="631">
        <v>0.27892677473448851</v>
      </c>
      <c r="E151" s="667">
        <v>1</v>
      </c>
      <c r="F151" s="666">
        <v>0.72836030964109777</v>
      </c>
      <c r="G151" s="631">
        <v>0.27163969035890217</v>
      </c>
      <c r="H151" s="631">
        <v>1</v>
      </c>
      <c r="I151" s="631">
        <v>0.51182432432432434</v>
      </c>
      <c r="J151" s="631">
        <v>0.48817567567567566</v>
      </c>
      <c r="K151" s="631">
        <v>1</v>
      </c>
      <c r="L151" s="631">
        <v>0.88315217391304346</v>
      </c>
      <c r="M151" s="631">
        <v>0.11684782608695653</v>
      </c>
      <c r="N151" s="667">
        <v>1</v>
      </c>
      <c r="O151" s="666">
        <v>0.7441860465116279</v>
      </c>
      <c r="P151" s="631">
        <v>0.2558139534883721</v>
      </c>
      <c r="Q151" s="631">
        <v>1</v>
      </c>
      <c r="R151" s="631">
        <v>0.69822485207100593</v>
      </c>
      <c r="S151" s="631">
        <v>0.30177514792899407</v>
      </c>
      <c r="T151" s="667">
        <v>1</v>
      </c>
      <c r="U151" s="296">
        <v>1</v>
      </c>
      <c r="V151" s="666">
        <v>0.25396825396825395</v>
      </c>
      <c r="W151" s="631">
        <v>0.74603174603174605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0.690464048954615</v>
      </c>
      <c r="D152" s="631">
        <v>0.309535951045385</v>
      </c>
      <c r="E152" s="667">
        <v>1</v>
      </c>
      <c r="F152" s="666">
        <v>0.69542483660130716</v>
      </c>
      <c r="G152" s="631">
        <v>0.30457516339869278</v>
      </c>
      <c r="H152" s="631">
        <v>1</v>
      </c>
      <c r="I152" s="631">
        <v>0.45310015898251194</v>
      </c>
      <c r="J152" s="631">
        <v>0.54689984101748812</v>
      </c>
      <c r="K152" s="631">
        <v>1</v>
      </c>
      <c r="L152" s="631">
        <v>0.87263556116015129</v>
      </c>
      <c r="M152" s="631">
        <v>0.12736443883984869</v>
      </c>
      <c r="N152" s="667">
        <v>1</v>
      </c>
      <c r="O152" s="666">
        <v>0.72185430463576161</v>
      </c>
      <c r="P152" s="631">
        <v>0.27814569536423839</v>
      </c>
      <c r="Q152" s="631">
        <v>1</v>
      </c>
      <c r="R152" s="631">
        <v>0.66981132075471694</v>
      </c>
      <c r="S152" s="631">
        <v>0.330188679245283</v>
      </c>
      <c r="T152" s="667">
        <v>1</v>
      </c>
      <c r="U152" s="296">
        <v>1</v>
      </c>
      <c r="V152" s="666">
        <v>0.25974025974025972</v>
      </c>
      <c r="W152" s="631">
        <v>0.74025974025974028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0.68146453089244852</v>
      </c>
      <c r="D153" s="631">
        <v>0.31853546910755148</v>
      </c>
      <c r="E153" s="667">
        <v>1</v>
      </c>
      <c r="F153" s="666">
        <v>0.67507886435331232</v>
      </c>
      <c r="G153" s="631">
        <v>0.32492113564668768</v>
      </c>
      <c r="H153" s="631">
        <v>1</v>
      </c>
      <c r="I153" s="631">
        <v>0.42675893886966554</v>
      </c>
      <c r="J153" s="631">
        <v>0.57324106113033446</v>
      </c>
      <c r="K153" s="631">
        <v>1</v>
      </c>
      <c r="L153" s="631">
        <v>0.89737742303306722</v>
      </c>
      <c r="M153" s="631">
        <v>0.10262257696693272</v>
      </c>
      <c r="N153" s="667">
        <v>1</v>
      </c>
      <c r="O153" s="666">
        <v>0.7069767441860465</v>
      </c>
      <c r="P153" s="631">
        <v>0.2930232558139535</v>
      </c>
      <c r="Q153" s="631">
        <v>1</v>
      </c>
      <c r="R153" s="631">
        <v>0.6344827586206897</v>
      </c>
      <c r="S153" s="631">
        <v>0.36551724137931035</v>
      </c>
      <c r="T153" s="667">
        <v>1</v>
      </c>
      <c r="U153" s="296">
        <v>1</v>
      </c>
      <c r="V153" s="666">
        <v>0.65116279069767447</v>
      </c>
      <c r="W153" s="631">
        <v>0.34883720930232559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0.71903153153153154</v>
      </c>
      <c r="D154" s="631">
        <v>0.28096846846846846</v>
      </c>
      <c r="E154" s="667">
        <v>1</v>
      </c>
      <c r="F154" s="666">
        <v>0.71955958549222798</v>
      </c>
      <c r="G154" s="631">
        <v>0.28044041450777202</v>
      </c>
      <c r="H154" s="631">
        <v>1</v>
      </c>
      <c r="I154" s="631">
        <v>0.51001540832049308</v>
      </c>
      <c r="J154" s="631">
        <v>0.48998459167950692</v>
      </c>
      <c r="K154" s="631">
        <v>1</v>
      </c>
      <c r="L154" s="631">
        <v>0.87829360100376408</v>
      </c>
      <c r="M154" s="631">
        <v>0.12170639899623588</v>
      </c>
      <c r="N154" s="667">
        <v>1</v>
      </c>
      <c r="O154" s="666">
        <v>0.6966292134831461</v>
      </c>
      <c r="P154" s="631">
        <v>0.30337078651685395</v>
      </c>
      <c r="Q154" s="631">
        <v>1</v>
      </c>
      <c r="R154" s="631">
        <v>0.60769230769230764</v>
      </c>
      <c r="S154" s="631">
        <v>0.3923076923076923</v>
      </c>
      <c r="T154" s="667">
        <v>1</v>
      </c>
      <c r="U154" s="296">
        <v>1</v>
      </c>
      <c r="V154" s="666">
        <v>0.52</v>
      </c>
      <c r="W154" s="631">
        <v>0.48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0.67585818795723129</v>
      </c>
      <c r="D155" s="631">
        <v>0.32414181204276871</v>
      </c>
      <c r="E155" s="667">
        <v>1</v>
      </c>
      <c r="F155" s="666">
        <v>0.66521468574984444</v>
      </c>
      <c r="G155" s="631">
        <v>0.33478531425015556</v>
      </c>
      <c r="H155" s="631">
        <v>1</v>
      </c>
      <c r="I155" s="631">
        <v>0.49319727891156462</v>
      </c>
      <c r="J155" s="631">
        <v>0.50680272108843538</v>
      </c>
      <c r="K155" s="631">
        <v>1</v>
      </c>
      <c r="L155" s="631">
        <v>0.77052868391451068</v>
      </c>
      <c r="M155" s="631">
        <v>0.22947131608548932</v>
      </c>
      <c r="N155" s="667">
        <v>1</v>
      </c>
      <c r="O155" s="666">
        <v>0.73239436619718312</v>
      </c>
      <c r="P155" s="631">
        <v>0.26760563380281688</v>
      </c>
      <c r="Q155" s="631">
        <v>1</v>
      </c>
      <c r="R155" s="631">
        <v>0.72173913043478266</v>
      </c>
      <c r="S155" s="631">
        <v>0.27826086956521739</v>
      </c>
      <c r="T155" s="667">
        <v>1</v>
      </c>
      <c r="U155" s="296">
        <v>1</v>
      </c>
      <c r="V155" s="666">
        <v>1</v>
      </c>
      <c r="W155" s="631">
        <v>0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0.58565737051792832</v>
      </c>
      <c r="D156" s="631">
        <v>0.41434262948207173</v>
      </c>
      <c r="E156" s="667">
        <v>1</v>
      </c>
      <c r="F156" s="666">
        <v>0.57042869641294836</v>
      </c>
      <c r="G156" s="631">
        <v>0.42957130358705164</v>
      </c>
      <c r="H156" s="631">
        <v>1</v>
      </c>
      <c r="I156" s="631">
        <v>0.41458333333333336</v>
      </c>
      <c r="J156" s="631">
        <v>0.5854166666666667</v>
      </c>
      <c r="K156" s="631">
        <v>1</v>
      </c>
      <c r="L156" s="631">
        <v>0.69749351771823687</v>
      </c>
      <c r="M156" s="631">
        <v>0.30250648228176319</v>
      </c>
      <c r="N156" s="667">
        <v>1</v>
      </c>
      <c r="O156" s="666">
        <v>0.73604060913705582</v>
      </c>
      <c r="P156" s="631">
        <v>0.26395939086294418</v>
      </c>
      <c r="Q156" s="631">
        <v>1</v>
      </c>
      <c r="R156" s="631">
        <v>0.70186335403726707</v>
      </c>
      <c r="S156" s="631">
        <v>0.29813664596273293</v>
      </c>
      <c r="T156" s="667">
        <v>1</v>
      </c>
      <c r="U156" s="296">
        <v>1</v>
      </c>
      <c r="V156" s="666">
        <v>0.6</v>
      </c>
      <c r="W156" s="631">
        <v>0.4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0.61832946635730857</v>
      </c>
      <c r="D157" s="631">
        <v>0.38167053364269143</v>
      </c>
      <c r="E157" s="667">
        <v>1</v>
      </c>
      <c r="F157" s="666">
        <v>0.63601286173633442</v>
      </c>
      <c r="G157" s="631">
        <v>0.36398713826366558</v>
      </c>
      <c r="H157" s="631">
        <v>1</v>
      </c>
      <c r="I157" s="631">
        <v>0.50071530758226035</v>
      </c>
      <c r="J157" s="631">
        <v>0.49928469241773965</v>
      </c>
      <c r="K157" s="631">
        <v>1</v>
      </c>
      <c r="L157" s="631">
        <v>0.752</v>
      </c>
      <c r="M157" s="631">
        <v>0.248</v>
      </c>
      <c r="N157" s="667">
        <v>1</v>
      </c>
      <c r="O157" s="666">
        <v>0.53333333333333333</v>
      </c>
      <c r="P157" s="631">
        <v>0.46666666666666667</v>
      </c>
      <c r="Q157" s="631">
        <v>1</v>
      </c>
      <c r="R157" s="631">
        <v>0.48863636363636365</v>
      </c>
      <c r="S157" s="631">
        <v>0.51136363636363635</v>
      </c>
      <c r="T157" s="667">
        <v>1</v>
      </c>
      <c r="U157" s="296">
        <v>1</v>
      </c>
      <c r="V157" s="666">
        <v>0.10416666666666667</v>
      </c>
      <c r="W157" s="631">
        <v>0.89583333333333337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0.56556016597510372</v>
      </c>
      <c r="D158" s="631">
        <v>0.43443983402489628</v>
      </c>
      <c r="E158" s="667">
        <v>1</v>
      </c>
      <c r="F158" s="666">
        <v>0.55615234375</v>
      </c>
      <c r="G158" s="631">
        <v>0.44384765625</v>
      </c>
      <c r="H158" s="631">
        <v>1</v>
      </c>
      <c r="I158" s="631">
        <v>0.36570247933884298</v>
      </c>
      <c r="J158" s="631">
        <v>0.63429752066115708</v>
      </c>
      <c r="K158" s="631">
        <v>1</v>
      </c>
      <c r="L158" s="631">
        <v>0.74866879659211927</v>
      </c>
      <c r="M158" s="631">
        <v>0.25133120340788073</v>
      </c>
      <c r="N158" s="667">
        <v>1</v>
      </c>
      <c r="O158" s="666">
        <v>0.63432835820895528</v>
      </c>
      <c r="P158" s="631">
        <v>0.36567164179104478</v>
      </c>
      <c r="Q158" s="631">
        <v>1</v>
      </c>
      <c r="R158" s="631">
        <v>0.55500000000000005</v>
      </c>
      <c r="S158" s="631">
        <v>0.44500000000000001</v>
      </c>
      <c r="T158" s="667">
        <v>1</v>
      </c>
      <c r="U158" s="296">
        <v>1</v>
      </c>
      <c r="V158" s="666">
        <v>0.42028985507246375</v>
      </c>
      <c r="W158" s="631">
        <v>0.57971014492753625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0.65634395670475043</v>
      </c>
      <c r="D159" s="631">
        <v>0.34365604329524957</v>
      </c>
      <c r="E159" s="667">
        <v>1</v>
      </c>
      <c r="F159" s="666">
        <v>0.64712230215827338</v>
      </c>
      <c r="G159" s="631">
        <v>0.35287769784172662</v>
      </c>
      <c r="H159" s="631">
        <v>1</v>
      </c>
      <c r="I159" s="631">
        <v>0.40504050405040504</v>
      </c>
      <c r="J159" s="631">
        <v>0.59495949594959496</v>
      </c>
      <c r="K159" s="631">
        <v>1</v>
      </c>
      <c r="L159" s="631">
        <v>0.82877192982456138</v>
      </c>
      <c r="M159" s="631">
        <v>0.17122807017543859</v>
      </c>
      <c r="N159" s="667">
        <v>1</v>
      </c>
      <c r="O159" s="666">
        <v>0.64973262032085566</v>
      </c>
      <c r="P159" s="631">
        <v>0.3502673796791444</v>
      </c>
      <c r="Q159" s="631">
        <v>1</v>
      </c>
      <c r="R159" s="631">
        <v>0.59803921568627449</v>
      </c>
      <c r="S159" s="631">
        <v>0.40196078431372551</v>
      </c>
      <c r="T159" s="667">
        <v>1</v>
      </c>
      <c r="U159" s="296">
        <v>1</v>
      </c>
      <c r="V159" s="666">
        <v>0.56338028169014087</v>
      </c>
      <c r="W159" s="631">
        <v>0.43661971830985913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0.69007092198581566</v>
      </c>
      <c r="D160" s="631">
        <v>0.3099290780141844</v>
      </c>
      <c r="E160" s="667">
        <v>1</v>
      </c>
      <c r="F160" s="666">
        <v>0.6657633242999097</v>
      </c>
      <c r="G160" s="631">
        <v>0.33423667570009036</v>
      </c>
      <c r="H160" s="631">
        <v>1</v>
      </c>
      <c r="I160" s="631">
        <v>0.45694022289766972</v>
      </c>
      <c r="J160" s="631">
        <v>0.54305977710233033</v>
      </c>
      <c r="K160" s="631">
        <v>1</v>
      </c>
      <c r="L160" s="631">
        <v>0.79258517034068132</v>
      </c>
      <c r="M160" s="631">
        <v>0.20741482965931865</v>
      </c>
      <c r="N160" s="667">
        <v>1</v>
      </c>
      <c r="O160" s="666">
        <v>0.70627802690582964</v>
      </c>
      <c r="P160" s="631">
        <v>0.29372197309417042</v>
      </c>
      <c r="Q160" s="631">
        <v>1</v>
      </c>
      <c r="R160" s="631">
        <v>0.53846153846153844</v>
      </c>
      <c r="S160" s="631">
        <v>0.46153846153846156</v>
      </c>
      <c r="T160" s="667">
        <v>1</v>
      </c>
      <c r="U160" s="296">
        <v>1</v>
      </c>
      <c r="V160" s="666">
        <v>0.95714285714285718</v>
      </c>
      <c r="W160" s="631">
        <v>4.2857142857142858E-2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0.64717162032598274</v>
      </c>
      <c r="D161" s="631">
        <v>0.35282837967401726</v>
      </c>
      <c r="E161" s="667">
        <v>1</v>
      </c>
      <c r="F161" s="666">
        <v>0.63087248322147649</v>
      </c>
      <c r="G161" s="631">
        <v>0.36912751677852351</v>
      </c>
      <c r="H161" s="631">
        <v>1</v>
      </c>
      <c r="I161" s="631">
        <v>0.38184438040345819</v>
      </c>
      <c r="J161" s="631">
        <v>0.61815561959654175</v>
      </c>
      <c r="K161" s="631">
        <v>1</v>
      </c>
      <c r="L161" s="631">
        <v>0.8257575757575758</v>
      </c>
      <c r="M161" s="631">
        <v>0.17424242424242425</v>
      </c>
      <c r="N161" s="667">
        <v>1</v>
      </c>
      <c r="O161" s="666">
        <v>0.69859154929577461</v>
      </c>
      <c r="P161" s="631">
        <v>0.30140845070422534</v>
      </c>
      <c r="Q161" s="631">
        <v>1</v>
      </c>
      <c r="R161" s="631">
        <v>0.64981949458483756</v>
      </c>
      <c r="S161" s="631">
        <v>0.35018050541516244</v>
      </c>
      <c r="T161" s="667">
        <v>1</v>
      </c>
      <c r="U161" s="296">
        <v>1</v>
      </c>
      <c r="V161" s="666">
        <v>0.4</v>
      </c>
      <c r="W161" s="631">
        <v>0.6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0.66087754867832138</v>
      </c>
      <c r="D162" s="635">
        <v>0.33912245132167856</v>
      </c>
      <c r="E162" s="669">
        <v>1</v>
      </c>
      <c r="F162" s="668">
        <v>0.65354906531377122</v>
      </c>
      <c r="G162" s="635">
        <v>0.34645093468622878</v>
      </c>
      <c r="H162" s="635">
        <v>1</v>
      </c>
      <c r="I162" s="635">
        <v>0.44688446559930767</v>
      </c>
      <c r="J162" s="635">
        <v>0.55311553440069239</v>
      </c>
      <c r="K162" s="635">
        <v>1</v>
      </c>
      <c r="L162" s="635">
        <v>0.8130482456140351</v>
      </c>
      <c r="M162" s="635">
        <v>0.18695175438596492</v>
      </c>
      <c r="N162" s="669">
        <v>1</v>
      </c>
      <c r="O162" s="668">
        <v>0.69872204472843447</v>
      </c>
      <c r="P162" s="635">
        <v>0.30127795527156548</v>
      </c>
      <c r="Q162" s="635">
        <v>1</v>
      </c>
      <c r="R162" s="635">
        <v>0.6285840317600353</v>
      </c>
      <c r="S162" s="635">
        <v>0.3714159682399647</v>
      </c>
      <c r="T162" s="669">
        <v>1</v>
      </c>
      <c r="U162" s="299">
        <v>1</v>
      </c>
      <c r="V162" s="668">
        <v>0.44749596122778673</v>
      </c>
      <c r="W162" s="635">
        <v>0.55250403877221321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0.62904808635917564</v>
      </c>
      <c r="D163" s="631">
        <v>0.37095191364082436</v>
      </c>
      <c r="E163" s="667">
        <v>1</v>
      </c>
      <c r="F163" s="666">
        <v>0.60417910447761192</v>
      </c>
      <c r="G163" s="631">
        <v>0.39582089552238808</v>
      </c>
      <c r="H163" s="631">
        <v>1</v>
      </c>
      <c r="I163" s="631">
        <v>0.35103626943005184</v>
      </c>
      <c r="J163" s="631">
        <v>0.64896373056994816</v>
      </c>
      <c r="K163" s="631">
        <v>1</v>
      </c>
      <c r="L163" s="631">
        <v>0.80721393034825872</v>
      </c>
      <c r="M163" s="631">
        <v>0.1927860696517413</v>
      </c>
      <c r="N163" s="667">
        <v>1</v>
      </c>
      <c r="O163" s="666">
        <v>0.70921985815602839</v>
      </c>
      <c r="P163" s="631">
        <v>0.29078014184397161</v>
      </c>
      <c r="Q163" s="631">
        <v>1</v>
      </c>
      <c r="R163" s="631">
        <v>0.70995670995671001</v>
      </c>
      <c r="S163" s="631">
        <v>0.29004329004329005</v>
      </c>
      <c r="T163" s="667">
        <v>1</v>
      </c>
      <c r="U163" s="296">
        <v>1</v>
      </c>
      <c r="V163" s="666">
        <v>0.76086956521739135</v>
      </c>
      <c r="W163" s="631">
        <v>0.2391304347826087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0.68608414239482196</v>
      </c>
      <c r="D164" s="631">
        <v>0.31391585760517798</v>
      </c>
      <c r="E164" s="667">
        <v>1</v>
      </c>
      <c r="F164" s="666">
        <v>0.67362560890744605</v>
      </c>
      <c r="G164" s="631">
        <v>0.32637439109255395</v>
      </c>
      <c r="H164" s="631">
        <v>1</v>
      </c>
      <c r="I164" s="631">
        <v>0.53765060240963858</v>
      </c>
      <c r="J164" s="631">
        <v>0.46234939759036142</v>
      </c>
      <c r="K164" s="631">
        <v>1</v>
      </c>
      <c r="L164" s="631">
        <v>0.78396072013093288</v>
      </c>
      <c r="M164" s="631">
        <v>0.2160392798690671</v>
      </c>
      <c r="N164" s="667">
        <v>1</v>
      </c>
      <c r="O164" s="666">
        <v>0.81518151815181517</v>
      </c>
      <c r="P164" s="631">
        <v>0.18481848184818481</v>
      </c>
      <c r="Q164" s="631">
        <v>1</v>
      </c>
      <c r="R164" s="631">
        <v>0.75977653631284914</v>
      </c>
      <c r="S164" s="631">
        <v>0.24022346368715083</v>
      </c>
      <c r="T164" s="667">
        <v>1</v>
      </c>
      <c r="U164" s="296">
        <v>1</v>
      </c>
      <c r="V164" s="666">
        <v>0.33720930232558138</v>
      </c>
      <c r="W164" s="631">
        <v>0.66279069767441856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0.72080037226617033</v>
      </c>
      <c r="D165" s="631">
        <v>0.27919962773382967</v>
      </c>
      <c r="E165" s="667">
        <v>1</v>
      </c>
      <c r="F165" s="666">
        <v>0.71007927519818803</v>
      </c>
      <c r="G165" s="631">
        <v>0.28992072480181202</v>
      </c>
      <c r="H165" s="631">
        <v>1</v>
      </c>
      <c r="I165" s="631">
        <v>0.49194547707558861</v>
      </c>
      <c r="J165" s="631">
        <v>0.50805452292441144</v>
      </c>
      <c r="K165" s="631">
        <v>1</v>
      </c>
      <c r="L165" s="631">
        <v>0.8936170212765957</v>
      </c>
      <c r="M165" s="631">
        <v>0.10638297872340426</v>
      </c>
      <c r="N165" s="667">
        <v>1</v>
      </c>
      <c r="O165" s="666">
        <v>0.77131782945736438</v>
      </c>
      <c r="P165" s="631">
        <v>0.22868217054263565</v>
      </c>
      <c r="Q165" s="631">
        <v>1</v>
      </c>
      <c r="R165" s="631">
        <v>0.69945355191256831</v>
      </c>
      <c r="S165" s="631">
        <v>0.30054644808743169</v>
      </c>
      <c r="T165" s="667">
        <v>1</v>
      </c>
      <c r="U165" s="296">
        <v>1</v>
      </c>
      <c r="V165" s="666">
        <v>0.58571428571428574</v>
      </c>
      <c r="W165" s="631">
        <v>0.41428571428571431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0.59376353399740145</v>
      </c>
      <c r="D166" s="631">
        <v>0.40623646600259855</v>
      </c>
      <c r="E166" s="667">
        <v>1</v>
      </c>
      <c r="F166" s="666">
        <v>0.57769556025369984</v>
      </c>
      <c r="G166" s="631">
        <v>0.42230443974630022</v>
      </c>
      <c r="H166" s="631">
        <v>1</v>
      </c>
      <c r="I166" s="631">
        <v>0.3504566210045662</v>
      </c>
      <c r="J166" s="631">
        <v>0.6495433789954338</v>
      </c>
      <c r="K166" s="631">
        <v>1</v>
      </c>
      <c r="L166" s="631">
        <v>0.78563772775991425</v>
      </c>
      <c r="M166" s="631">
        <v>0.21436227224008575</v>
      </c>
      <c r="N166" s="667">
        <v>1</v>
      </c>
      <c r="O166" s="666">
        <v>0.67500000000000004</v>
      </c>
      <c r="P166" s="631">
        <v>0.32500000000000001</v>
      </c>
      <c r="Q166" s="631">
        <v>1</v>
      </c>
      <c r="R166" s="631">
        <v>0.63235294117647056</v>
      </c>
      <c r="S166" s="631">
        <v>0.36764705882352944</v>
      </c>
      <c r="T166" s="667">
        <v>1</v>
      </c>
      <c r="U166" s="296">
        <v>1</v>
      </c>
      <c r="V166" s="666">
        <v>0.44827586206896552</v>
      </c>
      <c r="W166" s="631">
        <v>0.55172413793103448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0.70403092214246277</v>
      </c>
      <c r="D167" s="631">
        <v>0.29596907785753729</v>
      </c>
      <c r="E167" s="667">
        <v>1</v>
      </c>
      <c r="F167" s="666">
        <v>0.70854591836734693</v>
      </c>
      <c r="G167" s="631">
        <v>0.29145408163265307</v>
      </c>
      <c r="H167" s="631">
        <v>1</v>
      </c>
      <c r="I167" s="631">
        <v>0.50609756097560976</v>
      </c>
      <c r="J167" s="631">
        <v>0.49390243902439024</v>
      </c>
      <c r="K167" s="631">
        <v>1</v>
      </c>
      <c r="L167" s="631">
        <v>0.84818067754077797</v>
      </c>
      <c r="M167" s="631">
        <v>0.15181932245922208</v>
      </c>
      <c r="N167" s="667">
        <v>1</v>
      </c>
      <c r="O167" s="666">
        <v>0.71195652173913049</v>
      </c>
      <c r="P167" s="631">
        <v>0.28804347826086957</v>
      </c>
      <c r="Q167" s="631">
        <v>1</v>
      </c>
      <c r="R167" s="631">
        <v>0.69172932330827064</v>
      </c>
      <c r="S167" s="631">
        <v>0.30827067669172931</v>
      </c>
      <c r="T167" s="667">
        <v>1</v>
      </c>
      <c r="U167" s="296">
        <v>1</v>
      </c>
      <c r="V167" s="666">
        <v>0.40909090909090912</v>
      </c>
      <c r="W167" s="631">
        <v>0.59090909090909094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0.66726084373143202</v>
      </c>
      <c r="D168" s="631">
        <v>0.33273915626856804</v>
      </c>
      <c r="E168" s="667">
        <v>1</v>
      </c>
      <c r="F168" s="666">
        <v>0.66443850267379678</v>
      </c>
      <c r="G168" s="631">
        <v>0.33556149732620322</v>
      </c>
      <c r="H168" s="631">
        <v>1</v>
      </c>
      <c r="I168" s="631">
        <v>0.45193929173693087</v>
      </c>
      <c r="J168" s="631">
        <v>0.54806070826306919</v>
      </c>
      <c r="K168" s="631">
        <v>1</v>
      </c>
      <c r="L168" s="631">
        <v>0.82292993630573252</v>
      </c>
      <c r="M168" s="631">
        <v>0.1770700636942675</v>
      </c>
      <c r="N168" s="667">
        <v>1</v>
      </c>
      <c r="O168" s="666">
        <v>0.71917808219178081</v>
      </c>
      <c r="P168" s="631">
        <v>0.28082191780821919</v>
      </c>
      <c r="Q168" s="631">
        <v>1</v>
      </c>
      <c r="R168" s="631">
        <v>0.660377358490566</v>
      </c>
      <c r="S168" s="631">
        <v>0.33962264150943394</v>
      </c>
      <c r="T168" s="667">
        <v>1</v>
      </c>
      <c r="U168" s="296">
        <v>1</v>
      </c>
      <c r="V168" s="666">
        <v>0</v>
      </c>
      <c r="W168" s="631">
        <v>1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0.58234362628661918</v>
      </c>
      <c r="D169" s="631">
        <v>0.41765637371338082</v>
      </c>
      <c r="E169" s="667">
        <v>1</v>
      </c>
      <c r="F169" s="666">
        <v>0.56756756756756754</v>
      </c>
      <c r="G169" s="631">
        <v>0.43243243243243246</v>
      </c>
      <c r="H169" s="631">
        <v>1</v>
      </c>
      <c r="I169" s="631">
        <v>0.42282749675745784</v>
      </c>
      <c r="J169" s="631">
        <v>0.5771725032425421</v>
      </c>
      <c r="K169" s="631">
        <v>1</v>
      </c>
      <c r="L169" s="631">
        <v>0.6511805026656512</v>
      </c>
      <c r="M169" s="631">
        <v>0.3488194973343488</v>
      </c>
      <c r="N169" s="667">
        <v>1</v>
      </c>
      <c r="O169" s="666">
        <v>0.68341708542713564</v>
      </c>
      <c r="P169" s="631">
        <v>0.3165829145728643</v>
      </c>
      <c r="Q169" s="631">
        <v>1</v>
      </c>
      <c r="R169" s="631">
        <v>0.66257668711656437</v>
      </c>
      <c r="S169" s="631">
        <v>0.33742331288343558</v>
      </c>
      <c r="T169" s="667">
        <v>1</v>
      </c>
      <c r="U169" s="296">
        <v>1</v>
      </c>
      <c r="V169" s="666">
        <v>1</v>
      </c>
      <c r="W169" s="631">
        <v>0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0.74201474201474205</v>
      </c>
      <c r="D170" s="631">
        <v>0.25798525798525801</v>
      </c>
      <c r="E170" s="667">
        <v>1</v>
      </c>
      <c r="F170" s="666">
        <v>0.73702422145328716</v>
      </c>
      <c r="G170" s="631">
        <v>0.26297577854671278</v>
      </c>
      <c r="H170" s="631">
        <v>1</v>
      </c>
      <c r="I170" s="631">
        <v>0.4400785854616896</v>
      </c>
      <c r="J170" s="631">
        <v>0.55992141453831046</v>
      </c>
      <c r="K170" s="631">
        <v>1</v>
      </c>
      <c r="L170" s="631">
        <v>0.91596638655462181</v>
      </c>
      <c r="M170" s="631">
        <v>8.4033613445378158E-2</v>
      </c>
      <c r="N170" s="667">
        <v>1</v>
      </c>
      <c r="O170" s="666">
        <v>0.7720588235294118</v>
      </c>
      <c r="P170" s="631">
        <v>0.22794117647058823</v>
      </c>
      <c r="Q170" s="631">
        <v>1</v>
      </c>
      <c r="R170" s="631">
        <v>0.72631578947368425</v>
      </c>
      <c r="S170" s="631">
        <v>0.27368421052631581</v>
      </c>
      <c r="T170" s="667">
        <v>1</v>
      </c>
      <c r="U170" s="296">
        <v>1</v>
      </c>
      <c r="V170" s="666">
        <v>0.64</v>
      </c>
      <c r="W170" s="631">
        <v>0.36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0.60976610586787028</v>
      </c>
      <c r="D171" s="631">
        <v>0.39023389413212967</v>
      </c>
      <c r="E171" s="667">
        <v>1</v>
      </c>
      <c r="F171" s="666">
        <v>0.58256658595641642</v>
      </c>
      <c r="G171" s="631">
        <v>0.41743341404358353</v>
      </c>
      <c r="H171" s="631">
        <v>1</v>
      </c>
      <c r="I171" s="631">
        <v>0.34975961538461536</v>
      </c>
      <c r="J171" s="631">
        <v>0.65024038461538458</v>
      </c>
      <c r="K171" s="631">
        <v>1</v>
      </c>
      <c r="L171" s="631">
        <v>0.75806451612903225</v>
      </c>
      <c r="M171" s="631">
        <v>0.24193548387096775</v>
      </c>
      <c r="N171" s="667">
        <v>1</v>
      </c>
      <c r="O171" s="666">
        <v>0.77483443708609268</v>
      </c>
      <c r="P171" s="631">
        <v>0.2251655629139073</v>
      </c>
      <c r="Q171" s="631">
        <v>1</v>
      </c>
      <c r="R171" s="631">
        <v>0.66081871345029242</v>
      </c>
      <c r="S171" s="631">
        <v>0.33918128654970758</v>
      </c>
      <c r="T171" s="667">
        <v>1</v>
      </c>
      <c r="U171" s="296">
        <v>1</v>
      </c>
      <c r="V171" s="666">
        <v>0.16</v>
      </c>
      <c r="W171" s="631">
        <v>0.84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0.64453699167074963</v>
      </c>
      <c r="D172" s="631">
        <v>0.35546300832925037</v>
      </c>
      <c r="E172" s="667">
        <v>1</v>
      </c>
      <c r="F172" s="666">
        <v>0.63549507817023743</v>
      </c>
      <c r="G172" s="631">
        <v>0.36450492182976257</v>
      </c>
      <c r="H172" s="631">
        <v>1</v>
      </c>
      <c r="I172" s="631">
        <v>0.453125</v>
      </c>
      <c r="J172" s="631">
        <v>0.546875</v>
      </c>
      <c r="K172" s="631">
        <v>1</v>
      </c>
      <c r="L172" s="631">
        <v>0.80670835702103472</v>
      </c>
      <c r="M172" s="631">
        <v>0.19329164297896531</v>
      </c>
      <c r="N172" s="667">
        <v>1</v>
      </c>
      <c r="O172" s="666">
        <v>0.71618037135278512</v>
      </c>
      <c r="P172" s="631">
        <v>0.28381962864721483</v>
      </c>
      <c r="Q172" s="631">
        <v>1</v>
      </c>
      <c r="R172" s="631">
        <v>0.64940239043824699</v>
      </c>
      <c r="S172" s="631">
        <v>0.35059760956175301</v>
      </c>
      <c r="T172" s="667">
        <v>1</v>
      </c>
      <c r="U172" s="296">
        <v>1</v>
      </c>
      <c r="V172" s="666">
        <v>0.40559440559440557</v>
      </c>
      <c r="W172" s="631">
        <v>0.59440559440559437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0.69811320754716977</v>
      </c>
      <c r="D173" s="631">
        <v>0.30188679245283018</v>
      </c>
      <c r="E173" s="667">
        <v>1</v>
      </c>
      <c r="F173" s="666">
        <v>0.68277713847334098</v>
      </c>
      <c r="G173" s="631">
        <v>0.31722286152665902</v>
      </c>
      <c r="H173" s="631">
        <v>1</v>
      </c>
      <c r="I173" s="631">
        <v>0.52233956133225024</v>
      </c>
      <c r="J173" s="631">
        <v>0.47766043866774982</v>
      </c>
      <c r="K173" s="631">
        <v>1</v>
      </c>
      <c r="L173" s="631">
        <v>0.8314606741573034</v>
      </c>
      <c r="M173" s="631">
        <v>0.16853932584269662</v>
      </c>
      <c r="N173" s="667">
        <v>1</v>
      </c>
      <c r="O173" s="666">
        <v>0.76401869158878499</v>
      </c>
      <c r="P173" s="631">
        <v>0.23598130841121495</v>
      </c>
      <c r="Q173" s="631">
        <v>1</v>
      </c>
      <c r="R173" s="631">
        <v>0.64864864864864868</v>
      </c>
      <c r="S173" s="631">
        <v>0.35135135135135137</v>
      </c>
      <c r="T173" s="667">
        <v>1</v>
      </c>
      <c r="U173" s="296">
        <v>1</v>
      </c>
      <c r="V173" s="666">
        <v>0.7142857142857143</v>
      </c>
      <c r="W173" s="631">
        <v>0.2857142857142857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0.66112811543506778</v>
      </c>
      <c r="D174" s="631">
        <v>0.33887188456493222</v>
      </c>
      <c r="E174" s="667">
        <v>1</v>
      </c>
      <c r="F174" s="666">
        <v>0.64878048780487807</v>
      </c>
      <c r="G174" s="631">
        <v>0.35121951219512193</v>
      </c>
      <c r="H174" s="631">
        <v>1</v>
      </c>
      <c r="I174" s="631">
        <v>0.36619718309859156</v>
      </c>
      <c r="J174" s="631">
        <v>0.63380281690140849</v>
      </c>
      <c r="K174" s="631">
        <v>1</v>
      </c>
      <c r="L174" s="631">
        <v>0.81834695731153495</v>
      </c>
      <c r="M174" s="631">
        <v>0.18165304268846502</v>
      </c>
      <c r="N174" s="667">
        <v>1</v>
      </c>
      <c r="O174" s="666">
        <v>0.6875</v>
      </c>
      <c r="P174" s="631">
        <v>0.3125</v>
      </c>
      <c r="Q174" s="631">
        <v>1</v>
      </c>
      <c r="R174" s="631">
        <v>0.65298507462686572</v>
      </c>
      <c r="S174" s="631">
        <v>0.34701492537313433</v>
      </c>
      <c r="T174" s="667">
        <v>1</v>
      </c>
      <c r="U174" s="296">
        <v>1</v>
      </c>
      <c r="V174" s="666">
        <v>0.6029411764705882</v>
      </c>
      <c r="W174" s="631">
        <v>0.39705882352941174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0.65744155239697821</v>
      </c>
      <c r="D175" s="635">
        <v>0.34255844760302173</v>
      </c>
      <c r="E175" s="669">
        <v>1</v>
      </c>
      <c r="F175" s="668">
        <v>0.64449541284403666</v>
      </c>
      <c r="G175" s="635">
        <v>0.35550458715596328</v>
      </c>
      <c r="H175" s="635">
        <v>1</v>
      </c>
      <c r="I175" s="635">
        <v>0.43952351863164324</v>
      </c>
      <c r="J175" s="635">
        <v>0.5604764813683567</v>
      </c>
      <c r="K175" s="635">
        <v>1</v>
      </c>
      <c r="L175" s="635">
        <v>0.80325700586922377</v>
      </c>
      <c r="M175" s="635">
        <v>0.19674299413077623</v>
      </c>
      <c r="N175" s="669">
        <v>1</v>
      </c>
      <c r="O175" s="668">
        <v>0.73499222395023334</v>
      </c>
      <c r="P175" s="635">
        <v>0.26500777604976672</v>
      </c>
      <c r="Q175" s="635">
        <v>1</v>
      </c>
      <c r="R175" s="635">
        <v>0.6754346856888096</v>
      </c>
      <c r="S175" s="635">
        <v>0.32456531431119034</v>
      </c>
      <c r="T175" s="669">
        <v>1</v>
      </c>
      <c r="U175" s="299">
        <v>1</v>
      </c>
      <c r="V175" s="668">
        <v>0.4835820895522388</v>
      </c>
      <c r="W175" s="635">
        <v>0.5164179104477612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0.61281917665450758</v>
      </c>
      <c r="D176" s="631">
        <v>0.38718082334549242</v>
      </c>
      <c r="E176" s="667">
        <v>1</v>
      </c>
      <c r="F176" s="666">
        <v>0.60012594458438284</v>
      </c>
      <c r="G176" s="631">
        <v>0.3998740554156171</v>
      </c>
      <c r="H176" s="631">
        <v>1</v>
      </c>
      <c r="I176" s="631"/>
      <c r="J176" s="631"/>
      <c r="K176" s="631"/>
      <c r="L176" s="631"/>
      <c r="M176" s="631"/>
      <c r="N176" s="667"/>
      <c r="O176" s="666">
        <v>0.69266055045871555</v>
      </c>
      <c r="P176" s="631">
        <v>0.30733944954128439</v>
      </c>
      <c r="Q176" s="631">
        <v>1</v>
      </c>
      <c r="R176" s="631"/>
      <c r="S176" s="631"/>
      <c r="T176" s="667"/>
      <c r="U176" s="296">
        <v>1</v>
      </c>
      <c r="V176" s="666">
        <v>0.33870967741935482</v>
      </c>
      <c r="W176" s="631">
        <v>0.66129032258064513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0.65639534883720929</v>
      </c>
      <c r="D177" s="631">
        <v>0.34360465116279071</v>
      </c>
      <c r="E177" s="667">
        <v>1</v>
      </c>
      <c r="F177" s="666">
        <v>0.60993425858290728</v>
      </c>
      <c r="G177" s="631">
        <v>0.39006574141709277</v>
      </c>
      <c r="H177" s="631">
        <v>1</v>
      </c>
      <c r="I177" s="631"/>
      <c r="J177" s="631"/>
      <c r="K177" s="631"/>
      <c r="L177" s="631"/>
      <c r="M177" s="631"/>
      <c r="N177" s="667"/>
      <c r="O177" s="666">
        <v>0.74626865671641796</v>
      </c>
      <c r="P177" s="631">
        <v>0.2537313432835821</v>
      </c>
      <c r="Q177" s="631">
        <v>1</v>
      </c>
      <c r="R177" s="631"/>
      <c r="S177" s="631"/>
      <c r="T177" s="667"/>
      <c r="U177" s="296">
        <v>1</v>
      </c>
      <c r="V177" s="666">
        <v>0.91549295774647887</v>
      </c>
      <c r="W177" s="631">
        <v>8.4507042253521125E-2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0.62126436781609196</v>
      </c>
      <c r="D178" s="631">
        <v>0.37873563218390804</v>
      </c>
      <c r="E178" s="667">
        <v>1</v>
      </c>
      <c r="F178" s="666">
        <v>0.58263305322128855</v>
      </c>
      <c r="G178" s="631">
        <v>0.4173669467787115</v>
      </c>
      <c r="H178" s="631">
        <v>1</v>
      </c>
      <c r="I178" s="631"/>
      <c r="J178" s="631"/>
      <c r="K178" s="631"/>
      <c r="L178" s="631"/>
      <c r="M178" s="631"/>
      <c r="N178" s="667"/>
      <c r="O178" s="666">
        <v>0.83111111111111113</v>
      </c>
      <c r="P178" s="631">
        <v>0.16888888888888889</v>
      </c>
      <c r="Q178" s="631">
        <v>1</v>
      </c>
      <c r="R178" s="631"/>
      <c r="S178" s="631"/>
      <c r="T178" s="667"/>
      <c r="U178" s="296">
        <v>1</v>
      </c>
      <c r="V178" s="666">
        <v>0.5535714285714286</v>
      </c>
      <c r="W178" s="631">
        <v>0.44642857142857145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0.55742003146303098</v>
      </c>
      <c r="D179" s="631">
        <v>0.44257996853696907</v>
      </c>
      <c r="E179" s="667">
        <v>1</v>
      </c>
      <c r="F179" s="666">
        <v>0.51105495893872399</v>
      </c>
      <c r="G179" s="631">
        <v>0.48894504106127606</v>
      </c>
      <c r="H179" s="631">
        <v>1</v>
      </c>
      <c r="I179" s="631"/>
      <c r="J179" s="631"/>
      <c r="K179" s="631"/>
      <c r="L179" s="631"/>
      <c r="M179" s="631"/>
      <c r="N179" s="667"/>
      <c r="O179" s="666">
        <v>0.7009345794392523</v>
      </c>
      <c r="P179" s="631">
        <v>0.29906542056074764</v>
      </c>
      <c r="Q179" s="631">
        <v>1</v>
      </c>
      <c r="R179" s="631"/>
      <c r="S179" s="631"/>
      <c r="T179" s="667"/>
      <c r="U179" s="296">
        <v>1</v>
      </c>
      <c r="V179" s="666">
        <v>0.7857142857142857</v>
      </c>
      <c r="W179" s="631">
        <v>0.21428571428571427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0.6793557833089312</v>
      </c>
      <c r="D180" s="631">
        <v>0.3206442166910688</v>
      </c>
      <c r="E180" s="667">
        <v>1</v>
      </c>
      <c r="F180" s="666">
        <v>0.64043824701195218</v>
      </c>
      <c r="G180" s="631">
        <v>0.35956175298804782</v>
      </c>
      <c r="H180" s="631">
        <v>1</v>
      </c>
      <c r="I180" s="631"/>
      <c r="J180" s="631"/>
      <c r="K180" s="631"/>
      <c r="L180" s="631"/>
      <c r="M180" s="631"/>
      <c r="N180" s="667"/>
      <c r="O180" s="666">
        <v>0.83587786259541985</v>
      </c>
      <c r="P180" s="631">
        <v>0.16412213740458015</v>
      </c>
      <c r="Q180" s="631">
        <v>1</v>
      </c>
      <c r="R180" s="631"/>
      <c r="S180" s="631"/>
      <c r="T180" s="667"/>
      <c r="U180" s="296">
        <v>1</v>
      </c>
      <c r="V180" s="666">
        <v>0.42372881355932202</v>
      </c>
      <c r="W180" s="631">
        <v>0.57627118644067798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0.70497147514262426</v>
      </c>
      <c r="D181" s="631">
        <v>0.29502852485737574</v>
      </c>
      <c r="E181" s="667">
        <v>1</v>
      </c>
      <c r="F181" s="666">
        <v>0.70414746543778806</v>
      </c>
      <c r="G181" s="631">
        <v>0.295852534562212</v>
      </c>
      <c r="H181" s="631">
        <v>1</v>
      </c>
      <c r="I181" s="631"/>
      <c r="J181" s="631"/>
      <c r="K181" s="631"/>
      <c r="L181" s="631"/>
      <c r="M181" s="631"/>
      <c r="N181" s="667"/>
      <c r="O181" s="666">
        <v>0.6767676767676768</v>
      </c>
      <c r="P181" s="631">
        <v>0.32323232323232326</v>
      </c>
      <c r="Q181" s="631">
        <v>1</v>
      </c>
      <c r="R181" s="631"/>
      <c r="S181" s="631"/>
      <c r="T181" s="667"/>
      <c r="U181" s="296">
        <v>1</v>
      </c>
      <c r="V181" s="666">
        <v>0.625</v>
      </c>
      <c r="W181" s="631">
        <v>0.375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0.56716417910447758</v>
      </c>
      <c r="D182" s="631">
        <v>0.43283582089552236</v>
      </c>
      <c r="E182" s="667">
        <v>1</v>
      </c>
      <c r="F182" s="666">
        <v>0.56211936662606576</v>
      </c>
      <c r="G182" s="631">
        <v>0.43788063337393424</v>
      </c>
      <c r="H182" s="631">
        <v>1</v>
      </c>
      <c r="I182" s="631"/>
      <c r="J182" s="631"/>
      <c r="K182" s="631"/>
      <c r="L182" s="631"/>
      <c r="M182" s="631"/>
      <c r="N182" s="667"/>
      <c r="O182" s="666">
        <v>0.52631578947368418</v>
      </c>
      <c r="P182" s="631">
        <v>0.47368421052631576</v>
      </c>
      <c r="Q182" s="631">
        <v>1</v>
      </c>
      <c r="R182" s="631"/>
      <c r="S182" s="631"/>
      <c r="T182" s="667"/>
      <c r="U182" s="296">
        <v>1</v>
      </c>
      <c r="V182" s="666">
        <v>0.47826086956521741</v>
      </c>
      <c r="W182" s="631">
        <v>0.52173913043478259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0.60756972111553786</v>
      </c>
      <c r="D183" s="631">
        <v>0.39243027888446214</v>
      </c>
      <c r="E183" s="667">
        <v>1</v>
      </c>
      <c r="F183" s="666">
        <v>0.59288097886540603</v>
      </c>
      <c r="G183" s="631">
        <v>0.40711902113459397</v>
      </c>
      <c r="H183" s="631">
        <v>1</v>
      </c>
      <c r="I183" s="631"/>
      <c r="J183" s="631"/>
      <c r="K183" s="631"/>
      <c r="L183" s="631"/>
      <c r="M183" s="631"/>
      <c r="N183" s="667"/>
      <c r="O183" s="666">
        <v>0.66666666666666663</v>
      </c>
      <c r="P183" s="631">
        <v>0.33333333333333331</v>
      </c>
      <c r="Q183" s="631">
        <v>1</v>
      </c>
      <c r="R183" s="631"/>
      <c r="S183" s="631"/>
      <c r="T183" s="667"/>
      <c r="U183" s="296">
        <v>1</v>
      </c>
      <c r="V183" s="666">
        <v>0.5714285714285714</v>
      </c>
      <c r="W183" s="631">
        <v>0.42857142857142855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0.63346613545816732</v>
      </c>
      <c r="D184" s="631">
        <v>0.36653386454183268</v>
      </c>
      <c r="E184" s="667">
        <v>1</v>
      </c>
      <c r="F184" s="666">
        <v>0.62349570200573068</v>
      </c>
      <c r="G184" s="631">
        <v>0.37650429799426932</v>
      </c>
      <c r="H184" s="631">
        <v>1</v>
      </c>
      <c r="I184" s="631"/>
      <c r="J184" s="631"/>
      <c r="K184" s="631"/>
      <c r="L184" s="631"/>
      <c r="M184" s="631"/>
      <c r="N184" s="667"/>
      <c r="O184" s="666">
        <v>0.68780487804878043</v>
      </c>
      <c r="P184" s="631">
        <v>0.31219512195121951</v>
      </c>
      <c r="Q184" s="631">
        <v>1</v>
      </c>
      <c r="R184" s="631"/>
      <c r="S184" s="631"/>
      <c r="T184" s="667"/>
      <c r="U184" s="296">
        <v>1</v>
      </c>
      <c r="V184" s="666">
        <v>0.4642857142857143</v>
      </c>
      <c r="W184" s="631">
        <v>0.5357142857142857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0.66116271069831445</v>
      </c>
      <c r="D185" s="631">
        <v>0.33883728930168561</v>
      </c>
      <c r="E185" s="667">
        <v>1</v>
      </c>
      <c r="F185" s="666">
        <v>0.64279766860949206</v>
      </c>
      <c r="G185" s="631">
        <v>0.35720233139050789</v>
      </c>
      <c r="H185" s="631">
        <v>1</v>
      </c>
      <c r="I185" s="631"/>
      <c r="J185" s="631"/>
      <c r="K185" s="631"/>
      <c r="L185" s="631"/>
      <c r="M185" s="631"/>
      <c r="N185" s="667"/>
      <c r="O185" s="666">
        <v>0.74117647058823533</v>
      </c>
      <c r="P185" s="631">
        <v>0.25882352941176473</v>
      </c>
      <c r="Q185" s="631">
        <v>1</v>
      </c>
      <c r="R185" s="631"/>
      <c r="S185" s="631"/>
      <c r="T185" s="667"/>
      <c r="U185" s="296">
        <v>1</v>
      </c>
      <c r="V185" s="666">
        <v>0.56666666666666665</v>
      </c>
      <c r="W185" s="631">
        <v>0.43333333333333335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0.59712230215827333</v>
      </c>
      <c r="D186" s="631">
        <v>0.40287769784172661</v>
      </c>
      <c r="E186" s="667">
        <v>1</v>
      </c>
      <c r="F186" s="666">
        <v>0.55780075187969924</v>
      </c>
      <c r="G186" s="631">
        <v>0.44219924812030076</v>
      </c>
      <c r="H186" s="631">
        <v>1</v>
      </c>
      <c r="I186" s="631"/>
      <c r="J186" s="631"/>
      <c r="K186" s="631"/>
      <c r="L186" s="631"/>
      <c r="M186" s="631"/>
      <c r="N186" s="667"/>
      <c r="O186" s="666">
        <v>0.68103448275862066</v>
      </c>
      <c r="P186" s="631">
        <v>0.31896551724137934</v>
      </c>
      <c r="Q186" s="631">
        <v>1</v>
      </c>
      <c r="R186" s="631"/>
      <c r="S186" s="631"/>
      <c r="T186" s="667"/>
      <c r="U186" s="296">
        <v>1</v>
      </c>
      <c r="V186" s="666">
        <v>0.86363636363636365</v>
      </c>
      <c r="W186" s="631">
        <v>0.13636363636363635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0.61426844014510273</v>
      </c>
      <c r="D187" s="631">
        <v>0.38573155985489721</v>
      </c>
      <c r="E187" s="667">
        <v>1</v>
      </c>
      <c r="F187" s="666">
        <v>0.58339920948616597</v>
      </c>
      <c r="G187" s="631">
        <v>0.41660079051383397</v>
      </c>
      <c r="H187" s="631">
        <v>1</v>
      </c>
      <c r="I187" s="631"/>
      <c r="J187" s="631"/>
      <c r="K187" s="631"/>
      <c r="L187" s="631"/>
      <c r="M187" s="631"/>
      <c r="N187" s="667"/>
      <c r="O187" s="666">
        <v>0.68421052631578949</v>
      </c>
      <c r="P187" s="631">
        <v>0.31578947368421051</v>
      </c>
      <c r="Q187" s="631">
        <v>1</v>
      </c>
      <c r="R187" s="631"/>
      <c r="S187" s="631"/>
      <c r="T187" s="667"/>
      <c r="U187" s="296">
        <v>1</v>
      </c>
      <c r="V187" s="666">
        <v>0.58461538461538465</v>
      </c>
      <c r="W187" s="631">
        <v>0.41538461538461541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0.62374254631526238</v>
      </c>
      <c r="D188" s="635">
        <v>0.37625745368473756</v>
      </c>
      <c r="E188" s="669">
        <v>1</v>
      </c>
      <c r="F188" s="668">
        <v>0.59813650898665782</v>
      </c>
      <c r="G188" s="635">
        <v>0.40186349101334218</v>
      </c>
      <c r="H188" s="635">
        <v>1</v>
      </c>
      <c r="I188" s="635"/>
      <c r="J188" s="635"/>
      <c r="K188" s="635"/>
      <c r="L188" s="635"/>
      <c r="M188" s="635"/>
      <c r="N188" s="669"/>
      <c r="O188" s="668">
        <v>0.71510516252390055</v>
      </c>
      <c r="P188" s="635">
        <v>0.28489483747609945</v>
      </c>
      <c r="Q188" s="635">
        <v>1</v>
      </c>
      <c r="R188" s="635"/>
      <c r="S188" s="635"/>
      <c r="T188" s="669"/>
      <c r="U188" s="299">
        <v>1</v>
      </c>
      <c r="V188" s="668">
        <v>0.61842105263157898</v>
      </c>
      <c r="W188" s="635">
        <v>0.38157894736842107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0.61627426683188768</v>
      </c>
      <c r="D189" s="631">
        <v>0.38372573316811237</v>
      </c>
      <c r="E189" s="667">
        <v>1</v>
      </c>
      <c r="F189" s="666">
        <v>0.60709413369713505</v>
      </c>
      <c r="G189" s="631">
        <v>0.39290586630286495</v>
      </c>
      <c r="H189" s="631">
        <v>1</v>
      </c>
      <c r="I189" s="631"/>
      <c r="J189" s="631"/>
      <c r="K189" s="631"/>
      <c r="L189" s="631"/>
      <c r="M189" s="631"/>
      <c r="N189" s="667"/>
      <c r="O189" s="666">
        <v>0.58333333333333337</v>
      </c>
      <c r="P189" s="631">
        <v>0.41666666666666669</v>
      </c>
      <c r="Q189" s="631">
        <v>1</v>
      </c>
      <c r="R189" s="631"/>
      <c r="S189" s="631"/>
      <c r="T189" s="667"/>
      <c r="U189" s="296">
        <v>1</v>
      </c>
      <c r="V189" s="666">
        <v>1</v>
      </c>
      <c r="W189" s="631">
        <v>0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0.64316797214969534</v>
      </c>
      <c r="D190" s="631">
        <v>0.3568320278503046</v>
      </c>
      <c r="E190" s="667">
        <v>1</v>
      </c>
      <c r="F190" s="666">
        <v>0.63246554364471674</v>
      </c>
      <c r="G190" s="631">
        <v>0.36753445635528331</v>
      </c>
      <c r="H190" s="631">
        <v>1</v>
      </c>
      <c r="I190" s="631"/>
      <c r="J190" s="631"/>
      <c r="K190" s="631"/>
      <c r="L190" s="631"/>
      <c r="M190" s="631"/>
      <c r="N190" s="667"/>
      <c r="O190" s="666">
        <v>0.75645756457564572</v>
      </c>
      <c r="P190" s="631">
        <v>0.24354243542435425</v>
      </c>
      <c r="Q190" s="631">
        <v>1</v>
      </c>
      <c r="R190" s="631"/>
      <c r="S190" s="631"/>
      <c r="T190" s="667"/>
      <c r="U190" s="296">
        <v>1</v>
      </c>
      <c r="V190" s="666">
        <v>0.27659574468085107</v>
      </c>
      <c r="W190" s="631">
        <v>0.72340425531914898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0.62911522633744854</v>
      </c>
      <c r="D191" s="631">
        <v>0.37088477366255146</v>
      </c>
      <c r="E191" s="667">
        <v>1</v>
      </c>
      <c r="F191" s="666">
        <v>0.59404761904761905</v>
      </c>
      <c r="G191" s="631">
        <v>0.40595238095238095</v>
      </c>
      <c r="H191" s="631">
        <v>1</v>
      </c>
      <c r="I191" s="631"/>
      <c r="J191" s="631"/>
      <c r="K191" s="631"/>
      <c r="L191" s="631"/>
      <c r="M191" s="631"/>
      <c r="N191" s="667"/>
      <c r="O191" s="666">
        <v>0.81159420289855078</v>
      </c>
      <c r="P191" s="631">
        <v>0.18840579710144928</v>
      </c>
      <c r="Q191" s="631">
        <v>1</v>
      </c>
      <c r="R191" s="631"/>
      <c r="S191" s="631"/>
      <c r="T191" s="667"/>
      <c r="U191" s="296">
        <v>1</v>
      </c>
      <c r="V191" s="666">
        <v>1</v>
      </c>
      <c r="W191" s="631">
        <v>0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0.59203402938901784</v>
      </c>
      <c r="D192" s="631">
        <v>0.40796597061098222</v>
      </c>
      <c r="E192" s="667">
        <v>1</v>
      </c>
      <c r="F192" s="666">
        <v>0.57404103479036572</v>
      </c>
      <c r="G192" s="631">
        <v>0.42595896520963428</v>
      </c>
      <c r="H192" s="631">
        <v>1</v>
      </c>
      <c r="I192" s="631"/>
      <c r="J192" s="631"/>
      <c r="K192" s="631"/>
      <c r="L192" s="631"/>
      <c r="M192" s="631"/>
      <c r="N192" s="667"/>
      <c r="O192" s="666">
        <v>0.71372549019607845</v>
      </c>
      <c r="P192" s="631">
        <v>0.28627450980392155</v>
      </c>
      <c r="Q192" s="631">
        <v>1</v>
      </c>
      <c r="R192" s="631"/>
      <c r="S192" s="631"/>
      <c r="T192" s="667"/>
      <c r="U192" s="296">
        <v>1</v>
      </c>
      <c r="V192" s="666">
        <v>0.41304347826086957</v>
      </c>
      <c r="W192" s="631">
        <v>0.58695652173913049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0.59382537385431744</v>
      </c>
      <c r="D193" s="631">
        <v>0.40617462614568256</v>
      </c>
      <c r="E193" s="667">
        <v>1</v>
      </c>
      <c r="F193" s="666">
        <v>0.57790368271954673</v>
      </c>
      <c r="G193" s="631">
        <v>0.42209631728045327</v>
      </c>
      <c r="H193" s="631">
        <v>1</v>
      </c>
      <c r="I193" s="631"/>
      <c r="J193" s="631"/>
      <c r="K193" s="631"/>
      <c r="L193" s="631"/>
      <c r="M193" s="631"/>
      <c r="N193" s="667"/>
      <c r="O193" s="666">
        <v>0.72972972972972971</v>
      </c>
      <c r="P193" s="631">
        <v>0.27027027027027029</v>
      </c>
      <c r="Q193" s="631">
        <v>1</v>
      </c>
      <c r="R193" s="631"/>
      <c r="S193" s="631"/>
      <c r="T193" s="667"/>
      <c r="U193" s="296">
        <v>1</v>
      </c>
      <c r="V193" s="666">
        <v>0.28947368421052633</v>
      </c>
      <c r="W193" s="631">
        <v>0.71052631578947367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0.58181818181818179</v>
      </c>
      <c r="D194" s="631">
        <v>0.41818181818181815</v>
      </c>
      <c r="E194" s="667">
        <v>1</v>
      </c>
      <c r="F194" s="666">
        <v>0.57451923076923073</v>
      </c>
      <c r="G194" s="631">
        <v>0.42548076923076922</v>
      </c>
      <c r="H194" s="631">
        <v>1</v>
      </c>
      <c r="I194" s="631"/>
      <c r="J194" s="631"/>
      <c r="K194" s="631"/>
      <c r="L194" s="631"/>
      <c r="M194" s="631"/>
      <c r="N194" s="667"/>
      <c r="O194" s="666">
        <v>0.55102040816326525</v>
      </c>
      <c r="P194" s="631">
        <v>0.44897959183673469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0.61304140885292713</v>
      </c>
      <c r="D195" s="631">
        <v>0.38695859114707282</v>
      </c>
      <c r="E195" s="667">
        <v>1</v>
      </c>
      <c r="F195" s="666">
        <v>0.59705418200946869</v>
      </c>
      <c r="G195" s="631">
        <v>0.40294581799053131</v>
      </c>
      <c r="H195" s="631">
        <v>1</v>
      </c>
      <c r="I195" s="631"/>
      <c r="J195" s="631"/>
      <c r="K195" s="631"/>
      <c r="L195" s="631"/>
      <c r="M195" s="631"/>
      <c r="N195" s="667"/>
      <c r="O195" s="666">
        <v>0.78064516129032258</v>
      </c>
      <c r="P195" s="631">
        <v>0.21935483870967742</v>
      </c>
      <c r="Q195" s="631">
        <v>1</v>
      </c>
      <c r="R195" s="631"/>
      <c r="S195" s="631"/>
      <c r="T195" s="667"/>
      <c r="U195" s="296">
        <v>1</v>
      </c>
      <c r="V195" s="666">
        <v>7.1428571428571425E-2</v>
      </c>
      <c r="W195" s="631">
        <v>0.9285714285714286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0.76141384388807065</v>
      </c>
      <c r="D196" s="631">
        <v>0.23858615611192932</v>
      </c>
      <c r="E196" s="667">
        <v>1</v>
      </c>
      <c r="F196" s="666">
        <v>0.77689873417721522</v>
      </c>
      <c r="G196" s="631">
        <v>0.22310126582278481</v>
      </c>
      <c r="H196" s="631">
        <v>1</v>
      </c>
      <c r="I196" s="631"/>
      <c r="J196" s="631"/>
      <c r="K196" s="631"/>
      <c r="L196" s="631"/>
      <c r="M196" s="631"/>
      <c r="N196" s="667"/>
      <c r="O196" s="666">
        <v>0.5490196078431373</v>
      </c>
      <c r="P196" s="631">
        <v>0.45098039215686275</v>
      </c>
      <c r="Q196" s="631">
        <v>1</v>
      </c>
      <c r="R196" s="631"/>
      <c r="S196" s="631"/>
      <c r="T196" s="667"/>
      <c r="U196" s="296">
        <v>1</v>
      </c>
      <c r="V196" s="666">
        <v>0.05</v>
      </c>
      <c r="W196" s="631">
        <v>0.95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0.60553129548762741</v>
      </c>
      <c r="D197" s="631">
        <v>0.39446870451237265</v>
      </c>
      <c r="E197" s="667">
        <v>1</v>
      </c>
      <c r="F197" s="666">
        <v>0.58070175438596494</v>
      </c>
      <c r="G197" s="631">
        <v>0.41929824561403511</v>
      </c>
      <c r="H197" s="631">
        <v>1</v>
      </c>
      <c r="I197" s="631"/>
      <c r="J197" s="631"/>
      <c r="K197" s="631"/>
      <c r="L197" s="631"/>
      <c r="M197" s="631"/>
      <c r="N197" s="667"/>
      <c r="O197" s="666">
        <v>0.73809523809523814</v>
      </c>
      <c r="P197" s="631">
        <v>0.26190476190476192</v>
      </c>
      <c r="Q197" s="631">
        <v>1</v>
      </c>
      <c r="R197" s="631"/>
      <c r="S197" s="631"/>
      <c r="T197" s="667"/>
      <c r="U197" s="296">
        <v>1</v>
      </c>
      <c r="V197" s="666">
        <v>0.29629629629629628</v>
      </c>
      <c r="W197" s="631">
        <v>0.70370370370370372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0.58912510220768599</v>
      </c>
      <c r="D198" s="631">
        <v>0.41087489779231401</v>
      </c>
      <c r="E198" s="667">
        <v>1</v>
      </c>
      <c r="F198" s="666">
        <v>0.57496360989810769</v>
      </c>
      <c r="G198" s="631">
        <v>0.42503639010189226</v>
      </c>
      <c r="H198" s="631">
        <v>1</v>
      </c>
      <c r="I198" s="631"/>
      <c r="J198" s="631"/>
      <c r="K198" s="631"/>
      <c r="L198" s="631"/>
      <c r="M198" s="631"/>
      <c r="N198" s="667"/>
      <c r="O198" s="666">
        <v>0.59433962264150941</v>
      </c>
      <c r="P198" s="631">
        <v>0.40566037735849059</v>
      </c>
      <c r="Q198" s="631">
        <v>1</v>
      </c>
      <c r="R198" s="631"/>
      <c r="S198" s="631"/>
      <c r="T198" s="667"/>
      <c r="U198" s="296">
        <v>1</v>
      </c>
      <c r="V198" s="666">
        <v>1</v>
      </c>
      <c r="W198" s="631">
        <v>0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0.67798690671031092</v>
      </c>
      <c r="D199" s="631">
        <v>0.32201309328968902</v>
      </c>
      <c r="E199" s="667">
        <v>1</v>
      </c>
      <c r="F199" s="666">
        <v>0.65628192032686417</v>
      </c>
      <c r="G199" s="631">
        <v>0.34371807967313583</v>
      </c>
      <c r="H199" s="631">
        <v>1</v>
      </c>
      <c r="I199" s="631"/>
      <c r="J199" s="631"/>
      <c r="K199" s="631"/>
      <c r="L199" s="631"/>
      <c r="M199" s="631"/>
      <c r="N199" s="667"/>
      <c r="O199" s="666">
        <v>0.76139410187667556</v>
      </c>
      <c r="P199" s="631">
        <v>0.23860589812332439</v>
      </c>
      <c r="Q199" s="631">
        <v>1</v>
      </c>
      <c r="R199" s="631"/>
      <c r="S199" s="631"/>
      <c r="T199" s="667"/>
      <c r="U199" s="296">
        <v>1</v>
      </c>
      <c r="V199" s="666">
        <v>0.58333333333333337</v>
      </c>
      <c r="W199" s="631">
        <v>0.41666666666666669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0.56814052089642642</v>
      </c>
      <c r="D200" s="631">
        <v>0.43185947910357358</v>
      </c>
      <c r="E200" s="667">
        <v>1</v>
      </c>
      <c r="F200" s="666">
        <v>0.54505169867060566</v>
      </c>
      <c r="G200" s="631">
        <v>0.4549483013293944</v>
      </c>
      <c r="H200" s="631">
        <v>1</v>
      </c>
      <c r="I200" s="631"/>
      <c r="J200" s="631"/>
      <c r="K200" s="631"/>
      <c r="L200" s="631"/>
      <c r="M200" s="631"/>
      <c r="N200" s="667"/>
      <c r="O200" s="666">
        <v>0.63181818181818183</v>
      </c>
      <c r="P200" s="631">
        <v>0.36818181818181817</v>
      </c>
      <c r="Q200" s="631">
        <v>1</v>
      </c>
      <c r="R200" s="631"/>
      <c r="S200" s="631"/>
      <c r="T200" s="667"/>
      <c r="U200" s="296">
        <v>1</v>
      </c>
      <c r="V200" s="666">
        <v>0.52941176470588236</v>
      </c>
      <c r="W200" s="631">
        <v>0.47058823529411764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0.62044591647144354</v>
      </c>
      <c r="D201" s="635">
        <v>0.37955408352855641</v>
      </c>
      <c r="E201" s="669">
        <v>1</v>
      </c>
      <c r="F201" s="668">
        <v>0.60512628274213953</v>
      </c>
      <c r="G201" s="635">
        <v>0.39487371725786047</v>
      </c>
      <c r="H201" s="635">
        <v>1</v>
      </c>
      <c r="I201" s="635"/>
      <c r="J201" s="635"/>
      <c r="K201" s="635"/>
      <c r="L201" s="635"/>
      <c r="M201" s="635"/>
      <c r="N201" s="669"/>
      <c r="O201" s="668">
        <v>0.70267218667670306</v>
      </c>
      <c r="P201" s="635">
        <v>0.29732781332329694</v>
      </c>
      <c r="Q201" s="635">
        <v>1</v>
      </c>
      <c r="R201" s="635"/>
      <c r="S201" s="635"/>
      <c r="T201" s="669"/>
      <c r="U201" s="299">
        <v>1</v>
      </c>
      <c r="V201" s="668">
        <v>0.48571428571428571</v>
      </c>
      <c r="W201" s="635">
        <v>0.51428571428571423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0.56345885634588566</v>
      </c>
      <c r="D202" s="631">
        <v>0.43654114365411434</v>
      </c>
      <c r="E202" s="667">
        <v>1</v>
      </c>
      <c r="F202" s="666">
        <v>0.55036726128016789</v>
      </c>
      <c r="G202" s="631">
        <v>0.44963273871983211</v>
      </c>
      <c r="H202" s="631">
        <v>1</v>
      </c>
      <c r="I202" s="631"/>
      <c r="J202" s="631"/>
      <c r="K202" s="631"/>
      <c r="L202" s="631"/>
      <c r="M202" s="631"/>
      <c r="N202" s="667"/>
      <c r="O202" s="666">
        <v>0.59203980099502485</v>
      </c>
      <c r="P202" s="631">
        <v>0.4079601990049751</v>
      </c>
      <c r="Q202" s="631">
        <v>1</v>
      </c>
      <c r="R202" s="631"/>
      <c r="S202" s="631"/>
      <c r="T202" s="667"/>
      <c r="U202" s="296">
        <v>1</v>
      </c>
      <c r="V202" s="666">
        <v>1</v>
      </c>
      <c r="W202" s="631">
        <v>0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0.60947503201024322</v>
      </c>
      <c r="D203" s="631">
        <v>0.39052496798975672</v>
      </c>
      <c r="E203" s="667">
        <v>1</v>
      </c>
      <c r="F203" s="666">
        <v>0.58016773556980761</v>
      </c>
      <c r="G203" s="631">
        <v>0.41983226443019239</v>
      </c>
      <c r="H203" s="631">
        <v>1</v>
      </c>
      <c r="I203" s="631"/>
      <c r="J203" s="631"/>
      <c r="K203" s="631"/>
      <c r="L203" s="631"/>
      <c r="M203" s="631"/>
      <c r="N203" s="667"/>
      <c r="O203" s="666">
        <v>0.7865612648221344</v>
      </c>
      <c r="P203" s="631">
        <v>0.2134387351778656</v>
      </c>
      <c r="Q203" s="631">
        <v>1</v>
      </c>
      <c r="R203" s="631"/>
      <c r="S203" s="631"/>
      <c r="T203" s="667"/>
      <c r="U203" s="296">
        <v>1</v>
      </c>
      <c r="V203" s="666">
        <v>0.62962962962962965</v>
      </c>
      <c r="W203" s="631">
        <v>0.37037037037037035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0.59499314128943759</v>
      </c>
      <c r="D204" s="631">
        <v>0.40500685871056241</v>
      </c>
      <c r="E204" s="667">
        <v>1</v>
      </c>
      <c r="F204" s="666">
        <v>0.56689602446483178</v>
      </c>
      <c r="G204" s="631">
        <v>0.43310397553516822</v>
      </c>
      <c r="H204" s="631">
        <v>1</v>
      </c>
      <c r="I204" s="631"/>
      <c r="J204" s="631"/>
      <c r="K204" s="631"/>
      <c r="L204" s="631"/>
      <c r="M204" s="631"/>
      <c r="N204" s="667"/>
      <c r="O204" s="666">
        <v>0.80800000000000005</v>
      </c>
      <c r="P204" s="631">
        <v>0.192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0.61323355651831435</v>
      </c>
      <c r="D205" s="631">
        <v>0.38676644348168571</v>
      </c>
      <c r="E205" s="667">
        <v>1</v>
      </c>
      <c r="F205" s="666">
        <v>0.60539551897576593</v>
      </c>
      <c r="G205" s="631">
        <v>0.39460448102423412</v>
      </c>
      <c r="H205" s="631">
        <v>1</v>
      </c>
      <c r="I205" s="631"/>
      <c r="J205" s="631"/>
      <c r="K205" s="631"/>
      <c r="L205" s="631"/>
      <c r="M205" s="631"/>
      <c r="N205" s="667"/>
      <c r="O205" s="666">
        <v>0.62987012987012991</v>
      </c>
      <c r="P205" s="631">
        <v>0.37012987012987014</v>
      </c>
      <c r="Q205" s="631">
        <v>1</v>
      </c>
      <c r="R205" s="631"/>
      <c r="S205" s="631"/>
      <c r="T205" s="667"/>
      <c r="U205" s="296">
        <v>1</v>
      </c>
      <c r="V205" s="666">
        <v>0.6428571428571429</v>
      </c>
      <c r="W205" s="631">
        <v>0.35714285714285715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0.60841720036596525</v>
      </c>
      <c r="D206" s="631">
        <v>0.39158279963403475</v>
      </c>
      <c r="E206" s="667">
        <v>1</v>
      </c>
      <c r="F206" s="666">
        <v>0.5849639546858908</v>
      </c>
      <c r="G206" s="631">
        <v>0.41503604531410915</v>
      </c>
      <c r="H206" s="631">
        <v>1</v>
      </c>
      <c r="I206" s="631"/>
      <c r="J206" s="631"/>
      <c r="K206" s="631"/>
      <c r="L206" s="631"/>
      <c r="M206" s="631"/>
      <c r="N206" s="667"/>
      <c r="O206" s="666">
        <v>0.77720207253886009</v>
      </c>
      <c r="P206" s="631">
        <v>0.22279792746113988</v>
      </c>
      <c r="Q206" s="631">
        <v>1</v>
      </c>
      <c r="R206" s="631"/>
      <c r="S206" s="631"/>
      <c r="T206" s="667"/>
      <c r="U206" s="296">
        <v>1</v>
      </c>
      <c r="V206" s="666">
        <v>0.53333333333333333</v>
      </c>
      <c r="W206" s="631">
        <v>0.46666666666666667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0.52583025830258301</v>
      </c>
      <c r="D207" s="631">
        <v>0.47416974169741699</v>
      </c>
      <c r="E207" s="667">
        <v>1</v>
      </c>
      <c r="F207" s="666">
        <v>0.502</v>
      </c>
      <c r="G207" s="631">
        <v>0.498</v>
      </c>
      <c r="H207" s="631">
        <v>1</v>
      </c>
      <c r="I207" s="631"/>
      <c r="J207" s="631"/>
      <c r="K207" s="631"/>
      <c r="L207" s="631"/>
      <c r="M207" s="631"/>
      <c r="N207" s="667"/>
      <c r="O207" s="666">
        <v>0.76</v>
      </c>
      <c r="P207" s="631">
        <v>0.24</v>
      </c>
      <c r="Q207" s="631">
        <v>1</v>
      </c>
      <c r="R207" s="631"/>
      <c r="S207" s="631"/>
      <c r="T207" s="667"/>
      <c r="U207" s="296">
        <v>1</v>
      </c>
      <c r="V207" s="666">
        <v>1</v>
      </c>
      <c r="W207" s="631">
        <v>0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0.51705490848585689</v>
      </c>
      <c r="D208" s="631">
        <v>0.48294509151414311</v>
      </c>
      <c r="E208" s="667">
        <v>1</v>
      </c>
      <c r="F208" s="666">
        <v>0.50825524319500226</v>
      </c>
      <c r="G208" s="631">
        <v>0.4917447568049978</v>
      </c>
      <c r="H208" s="631">
        <v>1</v>
      </c>
      <c r="I208" s="631"/>
      <c r="J208" s="631"/>
      <c r="K208" s="631"/>
      <c r="L208" s="631"/>
      <c r="M208" s="631"/>
      <c r="N208" s="667"/>
      <c r="O208" s="666">
        <v>0.5083333333333333</v>
      </c>
      <c r="P208" s="631">
        <v>0.49166666666666664</v>
      </c>
      <c r="Q208" s="631">
        <v>1</v>
      </c>
      <c r="R208" s="631"/>
      <c r="S208" s="631"/>
      <c r="T208" s="667"/>
      <c r="U208" s="296">
        <v>1</v>
      </c>
      <c r="V208" s="666">
        <v>1</v>
      </c>
      <c r="W208" s="631">
        <v>0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0.52197802197802201</v>
      </c>
      <c r="D209" s="631">
        <v>0.47802197802197804</v>
      </c>
      <c r="E209" s="667">
        <v>1</v>
      </c>
      <c r="F209" s="666">
        <v>0.5136094674556213</v>
      </c>
      <c r="G209" s="631">
        <v>0.4863905325443787</v>
      </c>
      <c r="H209" s="631">
        <v>1</v>
      </c>
      <c r="I209" s="631"/>
      <c r="J209" s="631"/>
      <c r="K209" s="631"/>
      <c r="L209" s="631"/>
      <c r="M209" s="631"/>
      <c r="N209" s="667"/>
      <c r="O209" s="666">
        <v>0.62376237623762376</v>
      </c>
      <c r="P209" s="631">
        <v>0.37623762376237624</v>
      </c>
      <c r="Q209" s="631">
        <v>1</v>
      </c>
      <c r="R209" s="631"/>
      <c r="S209" s="631"/>
      <c r="T209" s="667"/>
      <c r="U209" s="296">
        <v>1</v>
      </c>
      <c r="V209" s="666">
        <v>0.23076923076923078</v>
      </c>
      <c r="W209" s="631">
        <v>0.76923076923076927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0.47800453514739227</v>
      </c>
      <c r="D210" s="631">
        <v>0.52199546485260773</v>
      </c>
      <c r="E210" s="667">
        <v>1</v>
      </c>
      <c r="F210" s="666">
        <v>0.47183098591549294</v>
      </c>
      <c r="G210" s="631">
        <v>0.528169014084507</v>
      </c>
      <c r="H210" s="631">
        <v>1</v>
      </c>
      <c r="I210" s="631"/>
      <c r="J210" s="631"/>
      <c r="K210" s="631"/>
      <c r="L210" s="631"/>
      <c r="M210" s="631"/>
      <c r="N210" s="667"/>
      <c r="O210" s="666">
        <v>0.53723404255319152</v>
      </c>
      <c r="P210" s="631">
        <v>0.46276595744680848</v>
      </c>
      <c r="Q210" s="631">
        <v>1</v>
      </c>
      <c r="R210" s="631"/>
      <c r="S210" s="631"/>
      <c r="T210" s="667"/>
      <c r="U210" s="296">
        <v>1</v>
      </c>
      <c r="V210" s="666">
        <v>0.48148148148148145</v>
      </c>
      <c r="W210" s="631">
        <v>0.51851851851851849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0.47858580051739008</v>
      </c>
      <c r="D211" s="631">
        <v>0.52141419948260992</v>
      </c>
      <c r="E211" s="667">
        <v>1</v>
      </c>
      <c r="F211" s="666">
        <v>0.45201140323091543</v>
      </c>
      <c r="G211" s="631">
        <v>0.54798859676908462</v>
      </c>
      <c r="H211" s="631">
        <v>1</v>
      </c>
      <c r="I211" s="631"/>
      <c r="J211" s="631"/>
      <c r="K211" s="631"/>
      <c r="L211" s="631"/>
      <c r="M211" s="631"/>
      <c r="N211" s="667"/>
      <c r="O211" s="666">
        <v>0.73584905660377353</v>
      </c>
      <c r="P211" s="631">
        <v>0.26415094339622641</v>
      </c>
      <c r="Q211" s="631">
        <v>1</v>
      </c>
      <c r="R211" s="631"/>
      <c r="S211" s="631"/>
      <c r="T211" s="667"/>
      <c r="U211" s="296">
        <v>1</v>
      </c>
      <c r="V211" s="666">
        <v>0.46153846153846156</v>
      </c>
      <c r="W211" s="631">
        <v>0.53846153846153844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0.6137196137196137</v>
      </c>
      <c r="D212" s="631">
        <v>0.3862803862803863</v>
      </c>
      <c r="E212" s="667">
        <v>1</v>
      </c>
      <c r="F212" s="666">
        <v>0.58444175735590487</v>
      </c>
      <c r="G212" s="631">
        <v>0.41555824264409513</v>
      </c>
      <c r="H212" s="631">
        <v>1</v>
      </c>
      <c r="I212" s="631"/>
      <c r="J212" s="631"/>
      <c r="K212" s="631"/>
      <c r="L212" s="631"/>
      <c r="M212" s="631"/>
      <c r="N212" s="667"/>
      <c r="O212" s="666">
        <v>0.77615571776155723</v>
      </c>
      <c r="P212" s="631">
        <v>0.22384428223844283</v>
      </c>
      <c r="Q212" s="631">
        <v>1</v>
      </c>
      <c r="R212" s="631"/>
      <c r="S212" s="631"/>
      <c r="T212" s="667"/>
      <c r="U212" s="296">
        <v>1</v>
      </c>
      <c r="V212" s="666">
        <v>0.43939393939393939</v>
      </c>
      <c r="W212" s="631">
        <v>0.56060606060606055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0.59253578732106338</v>
      </c>
      <c r="D213" s="631">
        <v>0.40746421267893662</v>
      </c>
      <c r="E213" s="667">
        <v>1</v>
      </c>
      <c r="F213" s="666">
        <v>0.5730403800475059</v>
      </c>
      <c r="G213" s="631">
        <v>0.42695961995249404</v>
      </c>
      <c r="H213" s="631">
        <v>1</v>
      </c>
      <c r="I213" s="631"/>
      <c r="J213" s="631"/>
      <c r="K213" s="631"/>
      <c r="L213" s="631"/>
      <c r="M213" s="631"/>
      <c r="N213" s="667"/>
      <c r="O213" s="666">
        <v>0.62679425837320579</v>
      </c>
      <c r="P213" s="631">
        <v>0.37320574162679426</v>
      </c>
      <c r="Q213" s="631">
        <v>1</v>
      </c>
      <c r="R213" s="631"/>
      <c r="S213" s="631"/>
      <c r="T213" s="667"/>
      <c r="U213" s="296">
        <v>1</v>
      </c>
      <c r="V213" s="666">
        <v>1</v>
      </c>
      <c r="W213" s="631">
        <v>0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0.55997624703087889</v>
      </c>
      <c r="D214" s="635">
        <v>0.44002375296912116</v>
      </c>
      <c r="E214" s="669">
        <v>1</v>
      </c>
      <c r="F214" s="668">
        <v>0.53928163971832099</v>
      </c>
      <c r="G214" s="635">
        <v>0.46071836028167906</v>
      </c>
      <c r="H214" s="635">
        <v>1</v>
      </c>
      <c r="I214" s="635"/>
      <c r="J214" s="635"/>
      <c r="K214" s="635"/>
      <c r="L214" s="635"/>
      <c r="M214" s="635"/>
      <c r="N214" s="669"/>
      <c r="O214" s="668">
        <v>0.6964217006540977</v>
      </c>
      <c r="P214" s="635">
        <v>0.30357829934590225</v>
      </c>
      <c r="Q214" s="635">
        <v>1</v>
      </c>
      <c r="R214" s="635"/>
      <c r="S214" s="635"/>
      <c r="T214" s="669"/>
      <c r="U214" s="299">
        <v>1</v>
      </c>
      <c r="V214" s="668">
        <v>0.60569105691056913</v>
      </c>
      <c r="W214" s="635">
        <v>0.39430894308943087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0.49070100143061518</v>
      </c>
      <c r="D215" s="631">
        <v>0.50929899856938488</v>
      </c>
      <c r="E215" s="667">
        <v>1</v>
      </c>
      <c r="F215" s="666">
        <v>0.45963401506996771</v>
      </c>
      <c r="G215" s="631">
        <v>0.54036598493003229</v>
      </c>
      <c r="H215" s="631">
        <v>1</v>
      </c>
      <c r="I215" s="631"/>
      <c r="J215" s="631"/>
      <c r="K215" s="631"/>
      <c r="L215" s="631"/>
      <c r="M215" s="631"/>
      <c r="N215" s="667"/>
      <c r="O215" s="666">
        <v>0.69811320754716977</v>
      </c>
      <c r="P215" s="631">
        <v>0.30188679245283018</v>
      </c>
      <c r="Q215" s="631">
        <v>1</v>
      </c>
      <c r="R215" s="631"/>
      <c r="S215" s="631"/>
      <c r="T215" s="667"/>
      <c r="U215" s="296">
        <v>1</v>
      </c>
      <c r="V215" s="666">
        <v>1</v>
      </c>
      <c r="W215" s="631">
        <v>0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0.61415433826469412</v>
      </c>
      <c r="D216" s="631">
        <v>0.38584566173530588</v>
      </c>
      <c r="E216" s="667">
        <v>1</v>
      </c>
      <c r="F216" s="666">
        <v>0.56885944155229529</v>
      </c>
      <c r="G216" s="631">
        <v>0.43114055844770466</v>
      </c>
      <c r="H216" s="631">
        <v>1</v>
      </c>
      <c r="I216" s="631"/>
      <c r="J216" s="631"/>
      <c r="K216" s="631"/>
      <c r="L216" s="631"/>
      <c r="M216" s="631"/>
      <c r="N216" s="667"/>
      <c r="O216" s="666">
        <v>0.87841945288753798</v>
      </c>
      <c r="P216" s="631">
        <v>0.12158054711246201</v>
      </c>
      <c r="Q216" s="631">
        <v>1</v>
      </c>
      <c r="R216" s="631"/>
      <c r="S216" s="631"/>
      <c r="T216" s="667"/>
      <c r="U216" s="296">
        <v>1</v>
      </c>
      <c r="V216" s="666">
        <v>0.51724137931034486</v>
      </c>
      <c r="W216" s="631">
        <v>0.48275862068965519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0.58007410456978181</v>
      </c>
      <c r="D217" s="631">
        <v>0.41992589543021819</v>
      </c>
      <c r="E217" s="667">
        <v>1</v>
      </c>
      <c r="F217" s="666">
        <v>0.52716593245227605</v>
      </c>
      <c r="G217" s="631">
        <v>0.47283406754772395</v>
      </c>
      <c r="H217" s="631">
        <v>1</v>
      </c>
      <c r="I217" s="631"/>
      <c r="J217" s="631"/>
      <c r="K217" s="631"/>
      <c r="L217" s="631"/>
      <c r="M217" s="631"/>
      <c r="N217" s="667"/>
      <c r="O217" s="666">
        <v>0.84070796460176989</v>
      </c>
      <c r="P217" s="631">
        <v>0.15929203539823009</v>
      </c>
      <c r="Q217" s="631">
        <v>1</v>
      </c>
      <c r="R217" s="631"/>
      <c r="S217" s="631"/>
      <c r="T217" s="667"/>
      <c r="U217" s="296">
        <v>1</v>
      </c>
      <c r="V217" s="666">
        <v>1</v>
      </c>
      <c r="W217" s="631">
        <v>0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0.54063097514340341</v>
      </c>
      <c r="D218" s="631">
        <v>0.45936902485659653</v>
      </c>
      <c r="E218" s="667">
        <v>1</v>
      </c>
      <c r="F218" s="666">
        <v>0.47743055555555558</v>
      </c>
      <c r="G218" s="631">
        <v>0.52256944444444442</v>
      </c>
      <c r="H218" s="631">
        <v>1</v>
      </c>
      <c r="I218" s="631"/>
      <c r="J218" s="631"/>
      <c r="K218" s="631"/>
      <c r="L218" s="631"/>
      <c r="M218" s="631"/>
      <c r="N218" s="667"/>
      <c r="O218" s="666">
        <v>0.85942492012779548</v>
      </c>
      <c r="P218" s="631">
        <v>0.14057507987220447</v>
      </c>
      <c r="Q218" s="631">
        <v>1</v>
      </c>
      <c r="R218" s="631"/>
      <c r="S218" s="631"/>
      <c r="T218" s="667"/>
      <c r="U218" s="296">
        <v>1</v>
      </c>
      <c r="V218" s="666">
        <v>0.36363636363636365</v>
      </c>
      <c r="W218" s="631">
        <v>0.63636363636363635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0.70442477876106191</v>
      </c>
      <c r="D219" s="631">
        <v>0.29557522123893804</v>
      </c>
      <c r="E219" s="667">
        <v>1</v>
      </c>
      <c r="F219" s="666">
        <v>0.60209163346613548</v>
      </c>
      <c r="G219" s="631">
        <v>0.39790836653386452</v>
      </c>
      <c r="H219" s="631">
        <v>1</v>
      </c>
      <c r="I219" s="631"/>
      <c r="J219" s="631"/>
      <c r="K219" s="631"/>
      <c r="L219" s="631"/>
      <c r="M219" s="631"/>
      <c r="N219" s="667"/>
      <c r="O219" s="666">
        <v>0.95408163265306123</v>
      </c>
      <c r="P219" s="631">
        <v>4.5918367346938778E-2</v>
      </c>
      <c r="Q219" s="631">
        <v>1</v>
      </c>
      <c r="R219" s="631"/>
      <c r="S219" s="631"/>
      <c r="T219" s="667"/>
      <c r="U219" s="296">
        <v>1</v>
      </c>
      <c r="V219" s="666">
        <v>1</v>
      </c>
      <c r="W219" s="631">
        <v>0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0.72826938136256847</v>
      </c>
      <c r="D220" s="631">
        <v>0.27173061863743148</v>
      </c>
      <c r="E220" s="667">
        <v>1</v>
      </c>
      <c r="F220" s="666">
        <v>0.62860310421286036</v>
      </c>
      <c r="G220" s="631">
        <v>0.37139689578713969</v>
      </c>
      <c r="H220" s="631">
        <v>1</v>
      </c>
      <c r="I220" s="631"/>
      <c r="J220" s="631"/>
      <c r="K220" s="631"/>
      <c r="L220" s="631"/>
      <c r="M220" s="631"/>
      <c r="N220" s="667"/>
      <c r="O220" s="666">
        <v>0.96721311475409832</v>
      </c>
      <c r="P220" s="631">
        <v>3.2786885245901641E-2</v>
      </c>
      <c r="Q220" s="631">
        <v>1</v>
      </c>
      <c r="R220" s="631"/>
      <c r="S220" s="631"/>
      <c r="T220" s="667"/>
      <c r="U220" s="296">
        <v>1</v>
      </c>
      <c r="V220" s="666">
        <v>1</v>
      </c>
      <c r="W220" s="631">
        <v>0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0.58534588620548511</v>
      </c>
      <c r="D221" s="631">
        <v>0.41465411379451494</v>
      </c>
      <c r="E221" s="667">
        <v>1</v>
      </c>
      <c r="F221" s="666">
        <v>0.56911301215668619</v>
      </c>
      <c r="G221" s="631">
        <v>0.43088698784331381</v>
      </c>
      <c r="H221" s="631">
        <v>1</v>
      </c>
      <c r="I221" s="631"/>
      <c r="J221" s="631"/>
      <c r="K221" s="631"/>
      <c r="L221" s="631"/>
      <c r="M221" s="631"/>
      <c r="N221" s="667"/>
      <c r="O221" s="666">
        <v>0.72139303482587069</v>
      </c>
      <c r="P221" s="631">
        <v>0.27860696517412936</v>
      </c>
      <c r="Q221" s="631">
        <v>1</v>
      </c>
      <c r="R221" s="631"/>
      <c r="S221" s="631"/>
      <c r="T221" s="667"/>
      <c r="U221" s="296">
        <v>1</v>
      </c>
      <c r="V221" s="666">
        <v>1</v>
      </c>
      <c r="W221" s="631">
        <v>0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0.58199913457377761</v>
      </c>
      <c r="D222" s="631">
        <v>0.41800086542622239</v>
      </c>
      <c r="E222" s="667">
        <v>1</v>
      </c>
      <c r="F222" s="666">
        <v>0.57565941693660339</v>
      </c>
      <c r="G222" s="631">
        <v>0.42434058306339656</v>
      </c>
      <c r="H222" s="631">
        <v>1</v>
      </c>
      <c r="I222" s="631"/>
      <c r="J222" s="631"/>
      <c r="K222" s="631"/>
      <c r="L222" s="631"/>
      <c r="M222" s="631"/>
      <c r="N222" s="667"/>
      <c r="O222" s="666">
        <v>0.6692913385826772</v>
      </c>
      <c r="P222" s="631">
        <v>0.33070866141732286</v>
      </c>
      <c r="Q222" s="631">
        <v>1</v>
      </c>
      <c r="R222" s="631"/>
      <c r="S222" s="631"/>
      <c r="T222" s="667"/>
      <c r="U222" s="296">
        <v>1</v>
      </c>
      <c r="V222" s="666">
        <v>0.3</v>
      </c>
      <c r="W222" s="631">
        <v>0.7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0.68993180906538309</v>
      </c>
      <c r="D223" s="631">
        <v>0.31006819093461691</v>
      </c>
      <c r="E223" s="667">
        <v>1</v>
      </c>
      <c r="F223" s="666">
        <v>0.68072289156626509</v>
      </c>
      <c r="G223" s="631">
        <v>0.31927710843373491</v>
      </c>
      <c r="H223" s="631">
        <v>1</v>
      </c>
      <c r="I223" s="631"/>
      <c r="J223" s="631"/>
      <c r="K223" s="631"/>
      <c r="L223" s="631"/>
      <c r="M223" s="631"/>
      <c r="N223" s="667"/>
      <c r="O223" s="666">
        <v>0.78620689655172415</v>
      </c>
      <c r="P223" s="631">
        <v>0.21379310344827587</v>
      </c>
      <c r="Q223" s="631">
        <v>1</v>
      </c>
      <c r="R223" s="631"/>
      <c r="S223" s="631"/>
      <c r="T223" s="667"/>
      <c r="U223" s="296">
        <v>1</v>
      </c>
      <c r="V223" s="666">
        <v>1</v>
      </c>
      <c r="W223" s="631">
        <v>0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0.64664723032069971</v>
      </c>
      <c r="D224" s="631">
        <v>0.35335276967930029</v>
      </c>
      <c r="E224" s="667">
        <v>1</v>
      </c>
      <c r="F224" s="666">
        <v>0.64787371134020622</v>
      </c>
      <c r="G224" s="631">
        <v>0.35212628865979384</v>
      </c>
      <c r="H224" s="631">
        <v>1</v>
      </c>
      <c r="I224" s="631"/>
      <c r="J224" s="631"/>
      <c r="K224" s="631"/>
      <c r="L224" s="631"/>
      <c r="M224" s="631"/>
      <c r="N224" s="667"/>
      <c r="O224" s="666">
        <v>0.60701754385964912</v>
      </c>
      <c r="P224" s="631">
        <v>0.39298245614035088</v>
      </c>
      <c r="Q224" s="631">
        <v>1</v>
      </c>
      <c r="R224" s="631"/>
      <c r="S224" s="631"/>
      <c r="T224" s="667"/>
      <c r="U224" s="296">
        <v>1</v>
      </c>
      <c r="V224" s="666">
        <v>0.5625</v>
      </c>
      <c r="W224" s="631">
        <v>0.4375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0.63466471234884569</v>
      </c>
      <c r="D225" s="631">
        <v>0.36533528765115425</v>
      </c>
      <c r="E225" s="667">
        <v>1</v>
      </c>
      <c r="F225" s="666">
        <v>0.62386117136659436</v>
      </c>
      <c r="G225" s="631">
        <v>0.37613882863340564</v>
      </c>
      <c r="H225" s="631">
        <v>1</v>
      </c>
      <c r="I225" s="631"/>
      <c r="J225" s="631"/>
      <c r="K225" s="631"/>
      <c r="L225" s="631"/>
      <c r="M225" s="631"/>
      <c r="N225" s="667"/>
      <c r="O225" s="666">
        <v>0.71847507331378302</v>
      </c>
      <c r="P225" s="631">
        <v>0.28152492668621704</v>
      </c>
      <c r="Q225" s="631">
        <v>1</v>
      </c>
      <c r="R225" s="631"/>
      <c r="S225" s="631"/>
      <c r="T225" s="667"/>
      <c r="U225" s="296">
        <v>1</v>
      </c>
      <c r="V225" s="666">
        <v>0.24444444444444444</v>
      </c>
      <c r="W225" s="631">
        <v>0.75555555555555554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0.52578671328671334</v>
      </c>
      <c r="D226" s="631">
        <v>0.47421328671328672</v>
      </c>
      <c r="E226" s="667">
        <v>1</v>
      </c>
      <c r="F226" s="666">
        <v>0.49601990049751243</v>
      </c>
      <c r="G226" s="631">
        <v>0.50398009950248757</v>
      </c>
      <c r="H226" s="631">
        <v>1</v>
      </c>
      <c r="I226" s="631"/>
      <c r="J226" s="631"/>
      <c r="K226" s="631"/>
      <c r="L226" s="631"/>
      <c r="M226" s="631"/>
      <c r="N226" s="667"/>
      <c r="O226" s="666">
        <v>0.68</v>
      </c>
      <c r="P226" s="631">
        <v>0.32</v>
      </c>
      <c r="Q226" s="631">
        <v>1</v>
      </c>
      <c r="R226" s="631"/>
      <c r="S226" s="631"/>
      <c r="T226" s="667"/>
      <c r="U226" s="296">
        <v>1</v>
      </c>
      <c r="V226" s="666">
        <v>1</v>
      </c>
      <c r="W226" s="631">
        <v>0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0.61615659777424481</v>
      </c>
      <c r="D227" s="635">
        <v>0.38384340222575519</v>
      </c>
      <c r="E227" s="669">
        <v>1</v>
      </c>
      <c r="F227" s="668">
        <v>0.57778729701312359</v>
      </c>
      <c r="G227" s="635">
        <v>0.42221270298687641</v>
      </c>
      <c r="H227" s="635">
        <v>1</v>
      </c>
      <c r="I227" s="635"/>
      <c r="J227" s="635"/>
      <c r="K227" s="635"/>
      <c r="L227" s="635"/>
      <c r="M227" s="635"/>
      <c r="N227" s="669"/>
      <c r="O227" s="668">
        <v>0.83362261343912725</v>
      </c>
      <c r="P227" s="635">
        <v>0.16637738656087281</v>
      </c>
      <c r="Q227" s="635">
        <v>1</v>
      </c>
      <c r="R227" s="635"/>
      <c r="S227" s="635"/>
      <c r="T227" s="669"/>
      <c r="U227" s="299">
        <v>1</v>
      </c>
      <c r="V227" s="668">
        <v>0.62189054726368154</v>
      </c>
      <c r="W227" s="635">
        <v>0.37810945273631841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0.5</v>
      </c>
      <c r="D228" s="631">
        <v>0.5</v>
      </c>
      <c r="E228" s="667">
        <v>1</v>
      </c>
      <c r="F228" s="666">
        <v>0.44467318579516213</v>
      </c>
      <c r="G228" s="631">
        <v>0.55532681420483787</v>
      </c>
      <c r="H228" s="631">
        <v>1</v>
      </c>
      <c r="I228" s="631"/>
      <c r="J228" s="631"/>
      <c r="K228" s="631"/>
      <c r="L228" s="631"/>
      <c r="M228" s="631"/>
      <c r="N228" s="667"/>
      <c r="O228" s="666">
        <v>0.64840182648401823</v>
      </c>
      <c r="P228" s="631">
        <v>0.35159817351598172</v>
      </c>
      <c r="Q228" s="631">
        <v>1</v>
      </c>
      <c r="R228" s="631"/>
      <c r="S228" s="631"/>
      <c r="T228" s="667"/>
      <c r="U228" s="296">
        <v>1</v>
      </c>
      <c r="V228" s="666">
        <v>1</v>
      </c>
      <c r="W228" s="631">
        <v>0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0.66228893058161353</v>
      </c>
      <c r="D229" s="631">
        <v>0.33771106941838647</v>
      </c>
      <c r="E229" s="667">
        <v>1</v>
      </c>
      <c r="F229" s="666">
        <v>0.63742690058479534</v>
      </c>
      <c r="G229" s="631">
        <v>0.36257309941520466</v>
      </c>
      <c r="H229" s="631">
        <v>1</v>
      </c>
      <c r="I229" s="631"/>
      <c r="J229" s="631"/>
      <c r="K229" s="631"/>
      <c r="L229" s="631"/>
      <c r="M229" s="631"/>
      <c r="N229" s="667"/>
      <c r="O229" s="666">
        <v>0.71671388101983002</v>
      </c>
      <c r="P229" s="631">
        <v>0.28328611898016998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0.52459016393442626</v>
      </c>
      <c r="D230" s="631">
        <v>0.47540983606557374</v>
      </c>
      <c r="E230" s="667">
        <v>1</v>
      </c>
      <c r="F230" s="666">
        <v>0.44781006958657388</v>
      </c>
      <c r="G230" s="631">
        <v>0.55218993041342612</v>
      </c>
      <c r="H230" s="631">
        <v>1</v>
      </c>
      <c r="I230" s="631"/>
      <c r="J230" s="631"/>
      <c r="K230" s="631"/>
      <c r="L230" s="631"/>
      <c r="M230" s="631"/>
      <c r="N230" s="667"/>
      <c r="O230" s="666">
        <v>0.8571428571428571</v>
      </c>
      <c r="P230" s="631">
        <v>0.14285714285714285</v>
      </c>
      <c r="Q230" s="631">
        <v>1</v>
      </c>
      <c r="R230" s="631"/>
      <c r="S230" s="631"/>
      <c r="T230" s="667"/>
      <c r="U230" s="296">
        <v>1</v>
      </c>
      <c r="V230" s="666">
        <v>1</v>
      </c>
      <c r="W230" s="631">
        <v>0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0.52754469171835094</v>
      </c>
      <c r="D231" s="631">
        <v>0.47245530828164906</v>
      </c>
      <c r="E231" s="667">
        <v>1</v>
      </c>
      <c r="F231" s="666">
        <v>0.48927038626609443</v>
      </c>
      <c r="G231" s="631">
        <v>0.51072961373390557</v>
      </c>
      <c r="H231" s="631">
        <v>1</v>
      </c>
      <c r="I231" s="631"/>
      <c r="J231" s="631"/>
      <c r="K231" s="631"/>
      <c r="L231" s="631"/>
      <c r="M231" s="631"/>
      <c r="N231" s="667"/>
      <c r="O231" s="666">
        <v>0.72282608695652173</v>
      </c>
      <c r="P231" s="631">
        <v>0.27717391304347827</v>
      </c>
      <c r="Q231" s="631">
        <v>1</v>
      </c>
      <c r="R231" s="631"/>
      <c r="S231" s="631"/>
      <c r="T231" s="667"/>
      <c r="U231" s="296">
        <v>1</v>
      </c>
      <c r="V231" s="666">
        <v>0.75</v>
      </c>
      <c r="W231" s="631">
        <v>0.25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0.52862068965517239</v>
      </c>
      <c r="D232" s="631">
        <v>0.47137931034482761</v>
      </c>
      <c r="E232" s="667">
        <v>1</v>
      </c>
      <c r="F232" s="666">
        <v>0.50136665365091759</v>
      </c>
      <c r="G232" s="631">
        <v>0.49863334634908241</v>
      </c>
      <c r="H232" s="631">
        <v>1</v>
      </c>
      <c r="I232" s="631"/>
      <c r="J232" s="631"/>
      <c r="K232" s="631"/>
      <c r="L232" s="631"/>
      <c r="M232" s="631"/>
      <c r="N232" s="667"/>
      <c r="O232" s="666">
        <v>0.71061093247588425</v>
      </c>
      <c r="P232" s="631">
        <v>0.28938906752411575</v>
      </c>
      <c r="Q232" s="631">
        <v>1</v>
      </c>
      <c r="R232" s="631"/>
      <c r="S232" s="631"/>
      <c r="T232" s="667"/>
      <c r="U232" s="296">
        <v>1</v>
      </c>
      <c r="V232" s="666">
        <v>1</v>
      </c>
      <c r="W232" s="631">
        <v>0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0.45246148064637354</v>
      </c>
      <c r="D233" s="631">
        <v>0.54753851935362641</v>
      </c>
      <c r="E233" s="667">
        <v>1</v>
      </c>
      <c r="F233" s="666">
        <v>0.44374754998039984</v>
      </c>
      <c r="G233" s="631">
        <v>0.55625245001960011</v>
      </c>
      <c r="H233" s="631">
        <v>1</v>
      </c>
      <c r="I233" s="631"/>
      <c r="J233" s="631"/>
      <c r="K233" s="631"/>
      <c r="L233" s="631"/>
      <c r="M233" s="631"/>
      <c r="N233" s="667"/>
      <c r="O233" s="666">
        <v>0.54216867469879515</v>
      </c>
      <c r="P233" s="631">
        <v>0.45783132530120479</v>
      </c>
      <c r="Q233" s="631">
        <v>1</v>
      </c>
      <c r="R233" s="631"/>
      <c r="S233" s="631"/>
      <c r="T233" s="667"/>
      <c r="U233" s="296">
        <v>1</v>
      </c>
      <c r="V233" s="666" t="s">
        <v>90</v>
      </c>
      <c r="W233" s="631" t="s">
        <v>90</v>
      </c>
      <c r="X233" s="667" t="s">
        <v>90</v>
      </c>
    </row>
    <row r="234" spans="2:24" s="4" customFormat="1" ht="15" hidden="1" customHeight="1" outlineLevel="1" x14ac:dyDescent="0.25">
      <c r="B234" s="155" t="s">
        <v>84</v>
      </c>
      <c r="C234" s="666">
        <v>0.5568556855685568</v>
      </c>
      <c r="D234" s="631">
        <v>0.44314431443144314</v>
      </c>
      <c r="E234" s="667">
        <v>1</v>
      </c>
      <c r="F234" s="666">
        <v>0.55625790139064479</v>
      </c>
      <c r="G234" s="631">
        <v>0.44374209860935526</v>
      </c>
      <c r="H234" s="631">
        <v>1</v>
      </c>
      <c r="I234" s="631"/>
      <c r="J234" s="631"/>
      <c r="K234" s="631"/>
      <c r="L234" s="631"/>
      <c r="M234" s="631"/>
      <c r="N234" s="667"/>
      <c r="O234" s="666">
        <v>0.56028368794326244</v>
      </c>
      <c r="P234" s="631">
        <v>0.43971631205673761</v>
      </c>
      <c r="Q234" s="631">
        <v>1</v>
      </c>
      <c r="R234" s="631"/>
      <c r="S234" s="631"/>
      <c r="T234" s="667"/>
      <c r="U234" s="296">
        <v>1</v>
      </c>
      <c r="V234" s="666">
        <v>0.35294117647058826</v>
      </c>
      <c r="W234" s="631">
        <v>0.6470588235294118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0.56940920623414282</v>
      </c>
      <c r="D235" s="631">
        <v>0.43059079376585718</v>
      </c>
      <c r="E235" s="667">
        <v>1</v>
      </c>
      <c r="F235" s="666">
        <v>0.57034508911642012</v>
      </c>
      <c r="G235" s="631">
        <v>0.42965491088357982</v>
      </c>
      <c r="H235" s="631">
        <v>1</v>
      </c>
      <c r="I235" s="631"/>
      <c r="J235" s="631"/>
      <c r="K235" s="631"/>
      <c r="L235" s="631"/>
      <c r="M235" s="631"/>
      <c r="N235" s="667"/>
      <c r="O235" s="666">
        <v>0.61111111111111116</v>
      </c>
      <c r="P235" s="631">
        <v>0.3888888888888889</v>
      </c>
      <c r="Q235" s="631">
        <v>1</v>
      </c>
      <c r="R235" s="631"/>
      <c r="S235" s="631"/>
      <c r="T235" s="667"/>
      <c r="U235" s="296">
        <v>1</v>
      </c>
      <c r="V235" s="666">
        <v>9.0909090909090912E-2</v>
      </c>
      <c r="W235" s="631">
        <v>0.90909090909090906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0.56342896647079155</v>
      </c>
      <c r="D236" s="631">
        <v>0.43657103352920845</v>
      </c>
      <c r="E236" s="667">
        <v>1</v>
      </c>
      <c r="F236" s="666">
        <v>0.56375838926174493</v>
      </c>
      <c r="G236" s="631">
        <v>0.43624161073825501</v>
      </c>
      <c r="H236" s="631">
        <v>1</v>
      </c>
      <c r="I236" s="631"/>
      <c r="J236" s="631"/>
      <c r="K236" s="631"/>
      <c r="L236" s="631"/>
      <c r="M236" s="631"/>
      <c r="N236" s="667"/>
      <c r="O236" s="666">
        <v>0.53260869565217395</v>
      </c>
      <c r="P236" s="631">
        <v>0.46739130434782611</v>
      </c>
      <c r="Q236" s="631">
        <v>1</v>
      </c>
      <c r="R236" s="631"/>
      <c r="S236" s="631"/>
      <c r="T236" s="667"/>
      <c r="U236" s="296">
        <v>1</v>
      </c>
      <c r="V236" s="666">
        <v>0.5</v>
      </c>
      <c r="W236" s="631">
        <v>0.5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0.616255442670537</v>
      </c>
      <c r="D237" s="631">
        <v>0.383744557329463</v>
      </c>
      <c r="E237" s="667">
        <v>1</v>
      </c>
      <c r="F237" s="666">
        <v>0.59397049390635026</v>
      </c>
      <c r="G237" s="631">
        <v>0.40602950609364979</v>
      </c>
      <c r="H237" s="631">
        <v>1</v>
      </c>
      <c r="I237" s="631"/>
      <c r="J237" s="631"/>
      <c r="K237" s="631"/>
      <c r="L237" s="631"/>
      <c r="M237" s="631"/>
      <c r="N237" s="667"/>
      <c r="O237" s="666">
        <v>0.81270903010033446</v>
      </c>
      <c r="P237" s="631">
        <v>0.18729096989966554</v>
      </c>
      <c r="Q237" s="631">
        <v>1</v>
      </c>
      <c r="R237" s="631"/>
      <c r="S237" s="631"/>
      <c r="T237" s="667"/>
      <c r="U237" s="296">
        <v>1</v>
      </c>
      <c r="V237" s="666">
        <v>1</v>
      </c>
      <c r="W237" s="631">
        <v>0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0.65286624203821653</v>
      </c>
      <c r="D238" s="631">
        <v>0.34713375796178342</v>
      </c>
      <c r="E238" s="667">
        <v>1</v>
      </c>
      <c r="F238" s="666">
        <v>0.62873814733770972</v>
      </c>
      <c r="G238" s="631">
        <v>0.37126185266229028</v>
      </c>
      <c r="H238" s="631">
        <v>1</v>
      </c>
      <c r="I238" s="631"/>
      <c r="J238" s="631"/>
      <c r="K238" s="631"/>
      <c r="L238" s="631"/>
      <c r="M238" s="631"/>
      <c r="N238" s="667"/>
      <c r="O238" s="666">
        <v>0.80780780780780781</v>
      </c>
      <c r="P238" s="631">
        <v>0.19219219219219219</v>
      </c>
      <c r="Q238" s="631">
        <v>1</v>
      </c>
      <c r="R238" s="631"/>
      <c r="S238" s="631"/>
      <c r="T238" s="667"/>
      <c r="U238" s="296">
        <v>1</v>
      </c>
      <c r="V238" s="666">
        <v>0.72413793103448276</v>
      </c>
      <c r="W238" s="631">
        <v>0.27586206896551724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0.52712765957446805</v>
      </c>
      <c r="D239" s="631">
        <v>0.47287234042553189</v>
      </c>
      <c r="E239" s="667">
        <v>1</v>
      </c>
      <c r="F239" s="666">
        <v>0.49730377471539844</v>
      </c>
      <c r="G239" s="631">
        <v>0.50269622528460156</v>
      </c>
      <c r="H239" s="631">
        <v>1</v>
      </c>
      <c r="I239" s="631"/>
      <c r="J239" s="631"/>
      <c r="K239" s="631"/>
      <c r="L239" s="631"/>
      <c r="M239" s="631"/>
      <c r="N239" s="667"/>
      <c r="O239" s="666">
        <v>0.70930232558139539</v>
      </c>
      <c r="P239" s="631">
        <v>0.29069767441860467</v>
      </c>
      <c r="Q239" s="631">
        <v>1</v>
      </c>
      <c r="R239" s="631"/>
      <c r="S239" s="631"/>
      <c r="T239" s="667"/>
      <c r="U239" s="296">
        <v>1</v>
      </c>
      <c r="V239" s="666">
        <v>1</v>
      </c>
      <c r="W239" s="631">
        <v>0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0.55841506943819552</v>
      </c>
      <c r="D240" s="635">
        <v>0.44158493056180448</v>
      </c>
      <c r="E240" s="669">
        <v>1</v>
      </c>
      <c r="F240" s="668">
        <v>0.53421319796954314</v>
      </c>
      <c r="G240" s="635">
        <v>0.46578680203045686</v>
      </c>
      <c r="H240" s="635">
        <v>1</v>
      </c>
      <c r="I240" s="635"/>
      <c r="J240" s="635"/>
      <c r="K240" s="635"/>
      <c r="L240" s="635"/>
      <c r="M240" s="635"/>
      <c r="N240" s="669"/>
      <c r="O240" s="668">
        <v>0.72252747252747251</v>
      </c>
      <c r="P240" s="635">
        <v>0.27747252747252749</v>
      </c>
      <c r="Q240" s="635">
        <v>1</v>
      </c>
      <c r="R240" s="635"/>
      <c r="S240" s="635"/>
      <c r="T240" s="669"/>
      <c r="U240" s="299">
        <v>1</v>
      </c>
      <c r="V240" s="668">
        <v>0.6797385620915033</v>
      </c>
      <c r="W240" s="635">
        <v>0.3202614379084967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0.50907413103660415</v>
      </c>
      <c r="D241" s="631">
        <v>0.49092586896339585</v>
      </c>
      <c r="E241" s="667">
        <v>1</v>
      </c>
      <c r="F241" s="666">
        <v>0.47178408692604279</v>
      </c>
      <c r="G241" s="631">
        <v>0.52821591307395721</v>
      </c>
      <c r="H241" s="631">
        <v>1</v>
      </c>
      <c r="I241" s="631"/>
      <c r="J241" s="631"/>
      <c r="K241" s="631"/>
      <c r="L241" s="631"/>
      <c r="M241" s="631"/>
      <c r="N241" s="667"/>
      <c r="O241" s="666">
        <v>0.75942028985507248</v>
      </c>
      <c r="P241" s="631">
        <v>0.24057971014492754</v>
      </c>
      <c r="Q241" s="631">
        <v>1</v>
      </c>
      <c r="R241" s="631"/>
      <c r="S241" s="631"/>
      <c r="T241" s="667"/>
      <c r="U241" s="296">
        <v>1</v>
      </c>
      <c r="V241" s="666">
        <v>0.7</v>
      </c>
      <c r="W241" s="631">
        <v>0.3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0.51020408163265307</v>
      </c>
      <c r="D242" s="631">
        <v>0.48979591836734693</v>
      </c>
      <c r="E242" s="667">
        <v>1</v>
      </c>
      <c r="F242" s="666">
        <v>0.47013680347013681</v>
      </c>
      <c r="G242" s="631">
        <v>0.52986319652986325</v>
      </c>
      <c r="H242" s="631">
        <v>1</v>
      </c>
      <c r="I242" s="631"/>
      <c r="J242" s="631"/>
      <c r="K242" s="631"/>
      <c r="L242" s="631"/>
      <c r="M242" s="631"/>
      <c r="N242" s="667"/>
      <c r="O242" s="666">
        <v>0.73076923076923073</v>
      </c>
      <c r="P242" s="631">
        <v>0.26923076923076922</v>
      </c>
      <c r="Q242" s="631">
        <v>1</v>
      </c>
      <c r="R242" s="631"/>
      <c r="S242" s="631"/>
      <c r="T242" s="667"/>
      <c r="U242" s="296">
        <v>1</v>
      </c>
      <c r="V242" s="666">
        <v>0.8571428571428571</v>
      </c>
      <c r="W242" s="631">
        <v>0.14285714285714285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0.47331583552055995</v>
      </c>
      <c r="D243" s="631">
        <v>0.52668416447944011</v>
      </c>
      <c r="E243" s="667">
        <v>1</v>
      </c>
      <c r="F243" s="666">
        <v>0.43051948051948052</v>
      </c>
      <c r="G243" s="631">
        <v>0.56948051948051948</v>
      </c>
      <c r="H243" s="631">
        <v>1</v>
      </c>
      <c r="I243" s="631"/>
      <c r="J243" s="631"/>
      <c r="K243" s="631"/>
      <c r="L243" s="631"/>
      <c r="M243" s="631"/>
      <c r="N243" s="667"/>
      <c r="O243" s="666">
        <v>0.82706766917293228</v>
      </c>
      <c r="P243" s="631">
        <v>0.17293233082706766</v>
      </c>
      <c r="Q243" s="631">
        <v>1</v>
      </c>
      <c r="R243" s="631"/>
      <c r="S243" s="631"/>
      <c r="T243" s="667"/>
      <c r="U243" s="296">
        <v>1</v>
      </c>
      <c r="V243" s="666">
        <v>0.6</v>
      </c>
      <c r="W243" s="631">
        <v>0.4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0.55214285714285716</v>
      </c>
      <c r="D244" s="631">
        <v>0.44785714285714284</v>
      </c>
      <c r="E244" s="667">
        <v>1</v>
      </c>
      <c r="F244" s="666">
        <v>0.51732473811442381</v>
      </c>
      <c r="G244" s="631">
        <v>0.48267526188557613</v>
      </c>
      <c r="H244" s="631">
        <v>1</v>
      </c>
      <c r="I244" s="631"/>
      <c r="J244" s="631"/>
      <c r="K244" s="631"/>
      <c r="L244" s="631"/>
      <c r="M244" s="631"/>
      <c r="N244" s="667"/>
      <c r="O244" s="666">
        <v>0.78181818181818186</v>
      </c>
      <c r="P244" s="631">
        <v>0.21818181818181817</v>
      </c>
      <c r="Q244" s="631">
        <v>1</v>
      </c>
      <c r="R244" s="631"/>
      <c r="S244" s="631"/>
      <c r="T244" s="667"/>
      <c r="U244" s="296">
        <v>1</v>
      </c>
      <c r="V244" s="666">
        <v>1</v>
      </c>
      <c r="W244" s="631">
        <v>0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0.55761953904368766</v>
      </c>
      <c r="D245" s="631">
        <v>0.44238046095631234</v>
      </c>
      <c r="E245" s="667">
        <v>1</v>
      </c>
      <c r="F245" s="666">
        <v>0.50703093611892325</v>
      </c>
      <c r="G245" s="631">
        <v>0.49296906388107675</v>
      </c>
      <c r="H245" s="631">
        <v>1</v>
      </c>
      <c r="I245" s="631"/>
      <c r="J245" s="631"/>
      <c r="K245" s="631"/>
      <c r="L245" s="631"/>
      <c r="M245" s="631"/>
      <c r="N245" s="667"/>
      <c r="O245" s="666">
        <v>0.85470085470085466</v>
      </c>
      <c r="P245" s="631">
        <v>0.14529914529914531</v>
      </c>
      <c r="Q245" s="631">
        <v>1</v>
      </c>
      <c r="R245" s="631"/>
      <c r="S245" s="631"/>
      <c r="T245" s="667"/>
      <c r="U245" s="296">
        <v>1</v>
      </c>
      <c r="V245" s="666">
        <v>0.66666666666666663</v>
      </c>
      <c r="W245" s="631">
        <v>0.33333333333333331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0.47952784950202876</v>
      </c>
      <c r="D246" s="631">
        <v>0.52047215049797124</v>
      </c>
      <c r="E246" s="667">
        <v>1</v>
      </c>
      <c r="F246" s="666">
        <v>0.45570630486831604</v>
      </c>
      <c r="G246" s="631">
        <v>0.54429369513168391</v>
      </c>
      <c r="H246" s="631">
        <v>1</v>
      </c>
      <c r="I246" s="631"/>
      <c r="J246" s="631"/>
      <c r="K246" s="631"/>
      <c r="L246" s="631"/>
      <c r="M246" s="631"/>
      <c r="N246" s="667"/>
      <c r="O246" s="666">
        <v>0.72727272727272729</v>
      </c>
      <c r="P246" s="631">
        <v>0.27272727272727271</v>
      </c>
      <c r="Q246" s="631">
        <v>1</v>
      </c>
      <c r="R246" s="631"/>
      <c r="S246" s="631"/>
      <c r="T246" s="667"/>
      <c r="U246" s="296">
        <v>1</v>
      </c>
      <c r="V246" s="666">
        <v>0.69230769230769229</v>
      </c>
      <c r="W246" s="631">
        <v>0.30769230769230771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0.45285748734024595</v>
      </c>
      <c r="D247" s="631">
        <v>0.547142512659754</v>
      </c>
      <c r="E247" s="667">
        <v>1</v>
      </c>
      <c r="F247" s="666">
        <v>0.44809160305343509</v>
      </c>
      <c r="G247" s="631">
        <v>0.55190839694656491</v>
      </c>
      <c r="H247" s="631">
        <v>1</v>
      </c>
      <c r="I247" s="631"/>
      <c r="J247" s="631"/>
      <c r="K247" s="631"/>
      <c r="L247" s="631"/>
      <c r="M247" s="631"/>
      <c r="N247" s="667"/>
      <c r="O247" s="666">
        <v>0.48022598870056499</v>
      </c>
      <c r="P247" s="631">
        <v>0.51977401129943501</v>
      </c>
      <c r="Q247" s="631">
        <v>1</v>
      </c>
      <c r="R247" s="631"/>
      <c r="S247" s="631"/>
      <c r="T247" s="667"/>
      <c r="U247" s="296">
        <v>1</v>
      </c>
      <c r="V247" s="666">
        <v>0.46666666666666667</v>
      </c>
      <c r="W247" s="631">
        <v>0.53333333333333333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0.47266881028938906</v>
      </c>
      <c r="D248" s="631">
        <v>0.52733118971061088</v>
      </c>
      <c r="E248" s="667">
        <v>1</v>
      </c>
      <c r="F248" s="666">
        <v>0.45949981336319523</v>
      </c>
      <c r="G248" s="631">
        <v>0.54050018663680477</v>
      </c>
      <c r="H248" s="631">
        <v>1</v>
      </c>
      <c r="I248" s="631"/>
      <c r="J248" s="631"/>
      <c r="K248" s="631"/>
      <c r="L248" s="631"/>
      <c r="M248" s="631"/>
      <c r="N248" s="667"/>
      <c r="O248" s="666">
        <v>0.70833333333333337</v>
      </c>
      <c r="P248" s="631">
        <v>0.29166666666666669</v>
      </c>
      <c r="Q248" s="631">
        <v>1</v>
      </c>
      <c r="R248" s="631"/>
      <c r="S248" s="631"/>
      <c r="T248" s="667"/>
      <c r="U248" s="296">
        <v>1</v>
      </c>
      <c r="V248" s="666">
        <v>1</v>
      </c>
      <c r="W248" s="631">
        <v>0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0.46404631322364415</v>
      </c>
      <c r="D249" s="631">
        <v>0.53595368677635591</v>
      </c>
      <c r="E249" s="667">
        <v>1</v>
      </c>
      <c r="F249" s="666">
        <v>0.43468092215168724</v>
      </c>
      <c r="G249" s="631">
        <v>0.5653190778483127</v>
      </c>
      <c r="H249" s="631">
        <v>1</v>
      </c>
      <c r="I249" s="631"/>
      <c r="J249" s="631"/>
      <c r="K249" s="631"/>
      <c r="L249" s="631"/>
      <c r="M249" s="631"/>
      <c r="N249" s="667"/>
      <c r="O249" s="666">
        <v>0.69124423963133641</v>
      </c>
      <c r="P249" s="631">
        <v>0.30875576036866359</v>
      </c>
      <c r="Q249" s="631">
        <v>1</v>
      </c>
      <c r="R249" s="631"/>
      <c r="S249" s="631"/>
      <c r="T249" s="667"/>
      <c r="U249" s="296">
        <v>1</v>
      </c>
      <c r="V249" s="666">
        <v>1</v>
      </c>
      <c r="W249" s="631">
        <v>0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0.53689668927004386</v>
      </c>
      <c r="D250" s="631">
        <v>0.46310331072995614</v>
      </c>
      <c r="E250" s="667">
        <v>1</v>
      </c>
      <c r="F250" s="666">
        <v>0.52480359147025812</v>
      </c>
      <c r="G250" s="631">
        <v>0.47519640852974188</v>
      </c>
      <c r="H250" s="631">
        <v>1</v>
      </c>
      <c r="I250" s="631"/>
      <c r="J250" s="631"/>
      <c r="K250" s="631"/>
      <c r="L250" s="631"/>
      <c r="M250" s="631"/>
      <c r="N250" s="667"/>
      <c r="O250" s="666">
        <v>0.63562753036437247</v>
      </c>
      <c r="P250" s="631">
        <v>0.36437246963562753</v>
      </c>
      <c r="Q250" s="631">
        <v>1</v>
      </c>
      <c r="R250" s="631"/>
      <c r="S250" s="631"/>
      <c r="T250" s="667"/>
      <c r="U250" s="296">
        <v>1</v>
      </c>
      <c r="V250" s="666">
        <v>0.19354838709677419</v>
      </c>
      <c r="W250" s="631">
        <v>0.80645161290322576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0.55523255813953487</v>
      </c>
      <c r="D251" s="631">
        <v>0.44476744186046513</v>
      </c>
      <c r="E251" s="667">
        <v>1</v>
      </c>
      <c r="F251" s="666">
        <v>0.51491424310216261</v>
      </c>
      <c r="G251" s="631">
        <v>0.48508575689783745</v>
      </c>
      <c r="H251" s="631">
        <v>1</v>
      </c>
      <c r="I251" s="631"/>
      <c r="J251" s="631"/>
      <c r="K251" s="631"/>
      <c r="L251" s="631"/>
      <c r="M251" s="631"/>
      <c r="N251" s="667"/>
      <c r="O251" s="666">
        <v>0.77712609970674484</v>
      </c>
      <c r="P251" s="631">
        <v>0.22287390029325513</v>
      </c>
      <c r="Q251" s="631">
        <v>1</v>
      </c>
      <c r="R251" s="631"/>
      <c r="S251" s="631"/>
      <c r="T251" s="667"/>
      <c r="U251" s="296">
        <v>1</v>
      </c>
      <c r="V251" s="666">
        <v>1</v>
      </c>
      <c r="W251" s="631">
        <v>0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0.35194346289752648</v>
      </c>
      <c r="D252" s="631">
        <v>0.64805653710247346</v>
      </c>
      <c r="E252" s="667">
        <v>1</v>
      </c>
      <c r="F252" s="666">
        <v>0.3065981825365468</v>
      </c>
      <c r="G252" s="631">
        <v>0.6934018174634532</v>
      </c>
      <c r="H252" s="631">
        <v>1</v>
      </c>
      <c r="I252" s="631"/>
      <c r="J252" s="631"/>
      <c r="K252" s="631"/>
      <c r="L252" s="631"/>
      <c r="M252" s="631"/>
      <c r="N252" s="667"/>
      <c r="O252" s="666">
        <v>0.68354430379746833</v>
      </c>
      <c r="P252" s="631">
        <v>0.31645569620253167</v>
      </c>
      <c r="Q252" s="631">
        <v>1</v>
      </c>
      <c r="R252" s="631"/>
      <c r="S252" s="631"/>
      <c r="T252" s="667"/>
      <c r="U252" s="296">
        <v>1</v>
      </c>
      <c r="V252" s="666">
        <v>0.83333333333333337</v>
      </c>
      <c r="W252" s="631">
        <v>0.16666666666666666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0.49639081297849069</v>
      </c>
      <c r="D253" s="635">
        <v>0.50360918702150925</v>
      </c>
      <c r="E253" s="669">
        <v>1</v>
      </c>
      <c r="F253" s="668">
        <v>0.46587030716723549</v>
      </c>
      <c r="G253" s="635">
        <v>0.53412969283276446</v>
      </c>
      <c r="H253" s="635">
        <v>1</v>
      </c>
      <c r="I253" s="635"/>
      <c r="J253" s="635"/>
      <c r="K253" s="635"/>
      <c r="L253" s="635"/>
      <c r="M253" s="635"/>
      <c r="N253" s="669"/>
      <c r="O253" s="668">
        <v>0.73096885813148793</v>
      </c>
      <c r="P253" s="635">
        <v>0.26903114186851212</v>
      </c>
      <c r="Q253" s="635">
        <v>1</v>
      </c>
      <c r="R253" s="635"/>
      <c r="S253" s="635"/>
      <c r="T253" s="669"/>
      <c r="U253" s="299">
        <v>1</v>
      </c>
      <c r="V253" s="668">
        <v>0.70129870129870131</v>
      </c>
      <c r="W253" s="635">
        <v>0.29870129870129869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0.56794528694617896</v>
      </c>
      <c r="D254" s="631">
        <v>0.43205471305382098</v>
      </c>
      <c r="E254" s="667">
        <v>1</v>
      </c>
      <c r="F254" s="666">
        <v>0.53315382026253788</v>
      </c>
      <c r="G254" s="631">
        <v>0.46684617973746212</v>
      </c>
      <c r="H254" s="631">
        <v>1</v>
      </c>
      <c r="I254" s="631"/>
      <c r="J254" s="631"/>
      <c r="K254" s="631"/>
      <c r="L254" s="631"/>
      <c r="M254" s="631"/>
      <c r="N254" s="667"/>
      <c r="O254" s="666">
        <v>0.81381381381381379</v>
      </c>
      <c r="P254" s="631">
        <v>0.18618618618618618</v>
      </c>
      <c r="Q254" s="631">
        <v>1</v>
      </c>
      <c r="R254" s="631"/>
      <c r="S254" s="631"/>
      <c r="T254" s="667"/>
      <c r="U254" s="296">
        <v>1</v>
      </c>
      <c r="V254" s="666">
        <v>0.82608695652173914</v>
      </c>
      <c r="W254" s="631">
        <v>0.17391304347826086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0.54663285432516207</v>
      </c>
      <c r="D255" s="631">
        <v>0.45336714567483799</v>
      </c>
      <c r="E255" s="667">
        <v>1</v>
      </c>
      <c r="F255" s="666">
        <v>0.49951472015528953</v>
      </c>
      <c r="G255" s="631">
        <v>0.50048527984471047</v>
      </c>
      <c r="H255" s="631">
        <v>1</v>
      </c>
      <c r="I255" s="631"/>
      <c r="J255" s="631"/>
      <c r="K255" s="631"/>
      <c r="L255" s="631"/>
      <c r="M255" s="631"/>
      <c r="N255" s="667"/>
      <c r="O255" s="666">
        <v>0.84042553191489366</v>
      </c>
      <c r="P255" s="631">
        <v>0.15957446808510639</v>
      </c>
      <c r="Q255" s="631">
        <v>1</v>
      </c>
      <c r="R255" s="631"/>
      <c r="S255" s="631"/>
      <c r="T255" s="667"/>
      <c r="U255" s="296">
        <v>1</v>
      </c>
      <c r="V255" s="666">
        <v>0.95348837209302328</v>
      </c>
      <c r="W255" s="631">
        <v>4.6511627906976744E-2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0.579185520361991</v>
      </c>
      <c r="D256" s="631">
        <v>0.42081447963800905</v>
      </c>
      <c r="E256" s="667">
        <v>1</v>
      </c>
      <c r="F256" s="666">
        <v>0.5395778364116095</v>
      </c>
      <c r="G256" s="631">
        <v>0.4604221635883905</v>
      </c>
      <c r="H256" s="631">
        <v>1</v>
      </c>
      <c r="I256" s="631"/>
      <c r="J256" s="631"/>
      <c r="K256" s="631"/>
      <c r="L256" s="631"/>
      <c r="M256" s="631"/>
      <c r="N256" s="667"/>
      <c r="O256" s="666">
        <v>0.79555555555555557</v>
      </c>
      <c r="P256" s="631">
        <v>0.20444444444444446</v>
      </c>
      <c r="Q256" s="631">
        <v>1</v>
      </c>
      <c r="R256" s="631"/>
      <c r="S256" s="631"/>
      <c r="T256" s="667"/>
      <c r="U256" s="296">
        <v>1</v>
      </c>
      <c r="V256" s="666">
        <v>1</v>
      </c>
      <c r="W256" s="631">
        <v>0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0.52653927813163481</v>
      </c>
      <c r="D257" s="631">
        <v>0.47346072186836519</v>
      </c>
      <c r="E257" s="667">
        <v>1</v>
      </c>
      <c r="F257" s="666">
        <v>0.51327433628318586</v>
      </c>
      <c r="G257" s="631">
        <v>0.48672566371681414</v>
      </c>
      <c r="H257" s="631">
        <v>1</v>
      </c>
      <c r="I257" s="631"/>
      <c r="J257" s="631"/>
      <c r="K257" s="631"/>
      <c r="L257" s="631"/>
      <c r="M257" s="631"/>
      <c r="N257" s="667"/>
      <c r="O257" s="666">
        <v>0.6473214285714286</v>
      </c>
      <c r="P257" s="631">
        <v>0.35267857142857145</v>
      </c>
      <c r="Q257" s="631">
        <v>1</v>
      </c>
      <c r="R257" s="631"/>
      <c r="S257" s="631"/>
      <c r="T257" s="667"/>
      <c r="U257" s="296">
        <v>1</v>
      </c>
      <c r="V257" s="666">
        <v>1</v>
      </c>
      <c r="W257" s="631">
        <v>0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0.62619808306709268</v>
      </c>
      <c r="D258" s="631">
        <v>0.37380191693290737</v>
      </c>
      <c r="E258" s="667">
        <v>1</v>
      </c>
      <c r="F258" s="666">
        <v>0.60925225487343615</v>
      </c>
      <c r="G258" s="631">
        <v>0.39074774512656385</v>
      </c>
      <c r="H258" s="631">
        <v>1</v>
      </c>
      <c r="I258" s="631"/>
      <c r="J258" s="631"/>
      <c r="K258" s="631"/>
      <c r="L258" s="631"/>
      <c r="M258" s="631"/>
      <c r="N258" s="667"/>
      <c r="O258" s="666">
        <v>0.82078853046594979</v>
      </c>
      <c r="P258" s="631">
        <v>0.17921146953405018</v>
      </c>
      <c r="Q258" s="631">
        <v>1</v>
      </c>
      <c r="R258" s="631"/>
      <c r="S258" s="631"/>
      <c r="T258" s="667"/>
      <c r="U258" s="296">
        <v>1</v>
      </c>
      <c r="V258" s="666">
        <v>0.42105263157894735</v>
      </c>
      <c r="W258" s="631">
        <v>0.57894736842105265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0.55008891523414349</v>
      </c>
      <c r="D259" s="631">
        <v>0.44991108476585656</v>
      </c>
      <c r="E259" s="667">
        <v>1</v>
      </c>
      <c r="F259" s="666">
        <v>0.53158559696778274</v>
      </c>
      <c r="G259" s="631">
        <v>0.46841440303221732</v>
      </c>
      <c r="H259" s="631">
        <v>1</v>
      </c>
      <c r="I259" s="631"/>
      <c r="J259" s="631"/>
      <c r="K259" s="631"/>
      <c r="L259" s="631"/>
      <c r="M259" s="631"/>
      <c r="N259" s="667"/>
      <c r="O259" s="666">
        <v>0.79411764705882348</v>
      </c>
      <c r="P259" s="631">
        <v>0.20588235294117646</v>
      </c>
      <c r="Q259" s="631">
        <v>1</v>
      </c>
      <c r="R259" s="631"/>
      <c r="S259" s="631"/>
      <c r="T259" s="667"/>
      <c r="U259" s="296">
        <v>1</v>
      </c>
      <c r="V259" s="666">
        <v>1</v>
      </c>
      <c r="W259" s="631">
        <v>0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0.48100734522560334</v>
      </c>
      <c r="D260" s="631">
        <v>0.5189926547743966</v>
      </c>
      <c r="E260" s="667">
        <v>1</v>
      </c>
      <c r="F260" s="666">
        <v>0.47886070315976859</v>
      </c>
      <c r="G260" s="631">
        <v>0.52113929684023141</v>
      </c>
      <c r="H260" s="631">
        <v>1</v>
      </c>
      <c r="I260" s="631"/>
      <c r="J260" s="631"/>
      <c r="K260" s="631"/>
      <c r="L260" s="631"/>
      <c r="M260" s="631"/>
      <c r="N260" s="667"/>
      <c r="O260" s="666">
        <v>0.45726495726495725</v>
      </c>
      <c r="P260" s="631">
        <v>0.54273504273504269</v>
      </c>
      <c r="Q260" s="631">
        <v>1</v>
      </c>
      <c r="R260" s="631"/>
      <c r="S260" s="631"/>
      <c r="T260" s="667"/>
      <c r="U260" s="296">
        <v>1</v>
      </c>
      <c r="V260" s="666">
        <v>0.7142857142857143</v>
      </c>
      <c r="W260" s="631">
        <v>0.2857142857142857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0.54905437352245867</v>
      </c>
      <c r="D261" s="631">
        <v>0.45094562647754138</v>
      </c>
      <c r="E261" s="667">
        <v>1</v>
      </c>
      <c r="F261" s="666">
        <v>0.54235698655829945</v>
      </c>
      <c r="G261" s="631">
        <v>0.45764301344170055</v>
      </c>
      <c r="H261" s="631">
        <v>1</v>
      </c>
      <c r="I261" s="631"/>
      <c r="J261" s="631"/>
      <c r="K261" s="631"/>
      <c r="L261" s="631"/>
      <c r="M261" s="631"/>
      <c r="N261" s="667"/>
      <c r="O261" s="666">
        <v>0.60273972602739723</v>
      </c>
      <c r="P261" s="631">
        <v>0.39726027397260272</v>
      </c>
      <c r="Q261" s="631">
        <v>1</v>
      </c>
      <c r="R261" s="631"/>
      <c r="S261" s="631"/>
      <c r="T261" s="667"/>
      <c r="U261" s="296">
        <v>1</v>
      </c>
      <c r="V261" s="666">
        <v>0.7142857142857143</v>
      </c>
      <c r="W261" s="631">
        <v>0.2857142857142857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0.55044739278000621</v>
      </c>
      <c r="D262" s="631">
        <v>0.44955260721999385</v>
      </c>
      <c r="E262" s="667">
        <v>1</v>
      </c>
      <c r="F262" s="666">
        <v>0.52964824120603016</v>
      </c>
      <c r="G262" s="631">
        <v>0.47035175879396984</v>
      </c>
      <c r="H262" s="631">
        <v>1</v>
      </c>
      <c r="I262" s="631"/>
      <c r="J262" s="631"/>
      <c r="K262" s="631"/>
      <c r="L262" s="631"/>
      <c r="M262" s="631"/>
      <c r="N262" s="667"/>
      <c r="O262" s="666">
        <v>0.80373831775700932</v>
      </c>
      <c r="P262" s="631">
        <v>0.19626168224299065</v>
      </c>
      <c r="Q262" s="631">
        <v>1</v>
      </c>
      <c r="R262" s="631"/>
      <c r="S262" s="631"/>
      <c r="T262" s="667"/>
      <c r="U262" s="296">
        <v>1</v>
      </c>
      <c r="V262" s="666">
        <v>0</v>
      </c>
      <c r="W262" s="631">
        <v>1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0.61278833107191311</v>
      </c>
      <c r="D263" s="631">
        <v>0.38721166892808684</v>
      </c>
      <c r="E263" s="667">
        <v>1</v>
      </c>
      <c r="F263" s="666">
        <v>0.62086988986372971</v>
      </c>
      <c r="G263" s="631">
        <v>0.37913011013627029</v>
      </c>
      <c r="H263" s="631">
        <v>1</v>
      </c>
      <c r="I263" s="631"/>
      <c r="J263" s="631"/>
      <c r="K263" s="631"/>
      <c r="L263" s="631"/>
      <c r="M263" s="631"/>
      <c r="N263" s="667"/>
      <c r="O263" s="666">
        <v>0.51024590163934425</v>
      </c>
      <c r="P263" s="631">
        <v>0.48975409836065575</v>
      </c>
      <c r="Q263" s="631">
        <v>1</v>
      </c>
      <c r="R263" s="631"/>
      <c r="S263" s="631"/>
      <c r="T263" s="667"/>
      <c r="U263" s="296">
        <v>1</v>
      </c>
      <c r="V263" s="666">
        <v>0.35</v>
      </c>
      <c r="W263" s="631">
        <v>0.65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0.62489533910131179</v>
      </c>
      <c r="D264" s="631">
        <v>0.37510466089868827</v>
      </c>
      <c r="E264" s="667">
        <v>1</v>
      </c>
      <c r="F264" s="666">
        <v>0.60757427358798566</v>
      </c>
      <c r="G264" s="631">
        <v>0.39242572641201434</v>
      </c>
      <c r="H264" s="631">
        <v>1</v>
      </c>
      <c r="I264" s="631"/>
      <c r="J264" s="631"/>
      <c r="K264" s="631"/>
      <c r="L264" s="631"/>
      <c r="M264" s="631"/>
      <c r="N264" s="667"/>
      <c r="O264" s="666">
        <v>0.6888361045130641</v>
      </c>
      <c r="P264" s="631">
        <v>0.31116389548693585</v>
      </c>
      <c r="Q264" s="631">
        <v>1</v>
      </c>
      <c r="R264" s="631"/>
      <c r="S264" s="631"/>
      <c r="T264" s="667"/>
      <c r="U264" s="296">
        <v>1</v>
      </c>
      <c r="V264" s="666">
        <v>0.47619047619047616</v>
      </c>
      <c r="W264" s="631">
        <v>0.52380952380952384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0.48487394957983193</v>
      </c>
      <c r="D265" s="631">
        <v>0.51512605042016801</v>
      </c>
      <c r="E265" s="667">
        <v>1</v>
      </c>
      <c r="F265" s="666">
        <v>0.45087281795511219</v>
      </c>
      <c r="G265" s="631">
        <v>0.54912718204488775</v>
      </c>
      <c r="H265" s="631">
        <v>1</v>
      </c>
      <c r="I265" s="631"/>
      <c r="J265" s="631"/>
      <c r="K265" s="631"/>
      <c r="L265" s="631"/>
      <c r="M265" s="631"/>
      <c r="N265" s="667"/>
      <c r="O265" s="666">
        <v>0.61639344262295082</v>
      </c>
      <c r="P265" s="631">
        <v>0.38360655737704918</v>
      </c>
      <c r="Q265" s="631">
        <v>1</v>
      </c>
      <c r="R265" s="631"/>
      <c r="S265" s="631"/>
      <c r="T265" s="667"/>
      <c r="U265" s="296">
        <v>1</v>
      </c>
      <c r="V265" s="666">
        <v>0.55555555555555558</v>
      </c>
      <c r="W265" s="631">
        <v>0.44444444444444442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0.56127368539073885</v>
      </c>
      <c r="D266" s="635">
        <v>0.43872631460926115</v>
      </c>
      <c r="E266" s="669">
        <v>1</v>
      </c>
      <c r="F266" s="668">
        <v>0.54333424310845346</v>
      </c>
      <c r="G266" s="635">
        <v>0.45666575689154654</v>
      </c>
      <c r="H266" s="635">
        <v>1</v>
      </c>
      <c r="I266" s="635"/>
      <c r="J266" s="635"/>
      <c r="K266" s="635"/>
      <c r="L266" s="635"/>
      <c r="M266" s="635"/>
      <c r="N266" s="669"/>
      <c r="O266" s="668">
        <v>0.7</v>
      </c>
      <c r="P266" s="635">
        <v>0.3</v>
      </c>
      <c r="Q266" s="635">
        <v>1</v>
      </c>
      <c r="R266" s="635"/>
      <c r="S266" s="635"/>
      <c r="T266" s="669"/>
      <c r="U266" s="299">
        <v>1</v>
      </c>
      <c r="V266" s="668">
        <v>0.70044052863436124</v>
      </c>
      <c r="W266" s="635">
        <v>0.29955947136563876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0.47219132369299222</v>
      </c>
      <c r="D267" s="631">
        <v>0.52780867630700778</v>
      </c>
      <c r="E267" s="667">
        <v>1</v>
      </c>
      <c r="F267" s="666">
        <v>0.44164037854889587</v>
      </c>
      <c r="G267" s="631">
        <v>0.55835962145110407</v>
      </c>
      <c r="H267" s="631">
        <v>1</v>
      </c>
      <c r="I267" s="631"/>
      <c r="J267" s="631"/>
      <c r="K267" s="631"/>
      <c r="L267" s="631"/>
      <c r="M267" s="631"/>
      <c r="N267" s="667"/>
      <c r="O267" s="666">
        <v>0.67466666666666664</v>
      </c>
      <c r="P267" s="631">
        <v>0.32533333333333331</v>
      </c>
      <c r="Q267" s="631">
        <v>1</v>
      </c>
      <c r="R267" s="631"/>
      <c r="S267" s="631"/>
      <c r="T267" s="667"/>
      <c r="U267" s="296">
        <v>1</v>
      </c>
      <c r="V267" s="666">
        <v>0.72727272727272729</v>
      </c>
      <c r="W267" s="631">
        <v>0.27272727272727271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0.50636363636363635</v>
      </c>
      <c r="D268" s="631">
        <v>0.49363636363636365</v>
      </c>
      <c r="E268" s="667">
        <v>1</v>
      </c>
      <c r="F268" s="666">
        <v>0.46319753509072237</v>
      </c>
      <c r="G268" s="631">
        <v>0.53680246490927763</v>
      </c>
      <c r="H268" s="631">
        <v>1</v>
      </c>
      <c r="I268" s="631"/>
      <c r="J268" s="631"/>
      <c r="K268" s="631"/>
      <c r="L268" s="631"/>
      <c r="M268" s="631"/>
      <c r="N268" s="667"/>
      <c r="O268" s="666">
        <v>0.83024691358024694</v>
      </c>
      <c r="P268" s="631">
        <v>0.16975308641975309</v>
      </c>
      <c r="Q268" s="631">
        <v>1</v>
      </c>
      <c r="R268" s="631"/>
      <c r="S268" s="631"/>
      <c r="T268" s="667"/>
      <c r="U268" s="296">
        <v>1</v>
      </c>
      <c r="V268" s="666">
        <v>0.73913043478260865</v>
      </c>
      <c r="W268" s="631">
        <v>0.2608695652173913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0.50996264009962644</v>
      </c>
      <c r="D269" s="631">
        <v>0.49003735990037361</v>
      </c>
      <c r="E269" s="667">
        <v>1</v>
      </c>
      <c r="F269" s="666">
        <v>0.46090973702914001</v>
      </c>
      <c r="G269" s="631">
        <v>0.53909026297085993</v>
      </c>
      <c r="H269" s="631">
        <v>1</v>
      </c>
      <c r="I269" s="631"/>
      <c r="J269" s="631"/>
      <c r="K269" s="631"/>
      <c r="L269" s="631"/>
      <c r="M269" s="631"/>
      <c r="N269" s="667"/>
      <c r="O269" s="666">
        <v>0.85479452054794525</v>
      </c>
      <c r="P269" s="631">
        <v>0.14520547945205478</v>
      </c>
      <c r="Q269" s="631">
        <v>1</v>
      </c>
      <c r="R269" s="631"/>
      <c r="S269" s="631"/>
      <c r="T269" s="667"/>
      <c r="U269" s="296">
        <v>1</v>
      </c>
      <c r="V269" s="666">
        <v>0.75</v>
      </c>
      <c r="W269" s="631">
        <v>0.25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0.51708217913204058</v>
      </c>
      <c r="D270" s="631">
        <v>0.48291782086795937</v>
      </c>
      <c r="E270" s="667">
        <v>1</v>
      </c>
      <c r="F270" s="666">
        <v>0.49862189927336509</v>
      </c>
      <c r="G270" s="631">
        <v>0.50137810072663491</v>
      </c>
      <c r="H270" s="631">
        <v>1</v>
      </c>
      <c r="I270" s="631"/>
      <c r="J270" s="631"/>
      <c r="K270" s="631"/>
      <c r="L270" s="631"/>
      <c r="M270" s="631"/>
      <c r="N270" s="667"/>
      <c r="O270" s="666">
        <v>0.70163934426229513</v>
      </c>
      <c r="P270" s="631">
        <v>0.29836065573770493</v>
      </c>
      <c r="Q270" s="631">
        <v>1</v>
      </c>
      <c r="R270" s="631"/>
      <c r="S270" s="631"/>
      <c r="T270" s="667"/>
      <c r="U270" s="296">
        <v>1</v>
      </c>
      <c r="V270" s="666">
        <v>1</v>
      </c>
      <c r="W270" s="631">
        <v>0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0.59095215537659873</v>
      </c>
      <c r="D271" s="631">
        <v>0.40904784462340121</v>
      </c>
      <c r="E271" s="667">
        <v>1</v>
      </c>
      <c r="F271" s="666">
        <v>0.57689403473445755</v>
      </c>
      <c r="G271" s="631">
        <v>0.42310596526554239</v>
      </c>
      <c r="H271" s="631">
        <v>1</v>
      </c>
      <c r="I271" s="631"/>
      <c r="J271" s="631"/>
      <c r="K271" s="631"/>
      <c r="L271" s="631"/>
      <c r="M271" s="631"/>
      <c r="N271" s="667"/>
      <c r="O271" s="666">
        <v>0.81165919282511212</v>
      </c>
      <c r="P271" s="631">
        <v>0.18834080717488788</v>
      </c>
      <c r="Q271" s="631">
        <v>1</v>
      </c>
      <c r="R271" s="631"/>
      <c r="S271" s="631"/>
      <c r="T271" s="667"/>
      <c r="U271" s="296">
        <v>1</v>
      </c>
      <c r="V271" s="666">
        <v>0.76470588235294112</v>
      </c>
      <c r="W271" s="631">
        <v>0.23529411764705882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0.52117263843648209</v>
      </c>
      <c r="D272" s="631">
        <v>0.47882736156351791</v>
      </c>
      <c r="E272" s="667">
        <v>1</v>
      </c>
      <c r="F272" s="666">
        <v>0.51100092965602728</v>
      </c>
      <c r="G272" s="631">
        <v>0.48899907034397272</v>
      </c>
      <c r="H272" s="631">
        <v>1</v>
      </c>
      <c r="I272" s="631"/>
      <c r="J272" s="631"/>
      <c r="K272" s="631"/>
      <c r="L272" s="631"/>
      <c r="M272" s="631"/>
      <c r="N272" s="667"/>
      <c r="O272" s="666">
        <v>0.69767441860465118</v>
      </c>
      <c r="P272" s="631">
        <v>0.30232558139534882</v>
      </c>
      <c r="Q272" s="631">
        <v>1</v>
      </c>
      <c r="R272" s="631"/>
      <c r="S272" s="631"/>
      <c r="T272" s="667"/>
      <c r="U272" s="296">
        <v>1</v>
      </c>
      <c r="V272" s="666">
        <v>1</v>
      </c>
      <c r="W272" s="631">
        <v>0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0.4330490405117271</v>
      </c>
      <c r="D273" s="631">
        <v>0.5669509594882729</v>
      </c>
      <c r="E273" s="667">
        <v>1</v>
      </c>
      <c r="F273" s="666">
        <v>0.4389860924181247</v>
      </c>
      <c r="G273" s="631">
        <v>0.5610139075818753</v>
      </c>
      <c r="H273" s="631">
        <v>1</v>
      </c>
      <c r="I273" s="631"/>
      <c r="J273" s="631"/>
      <c r="K273" s="631"/>
      <c r="L273" s="631"/>
      <c r="M273" s="631"/>
      <c r="N273" s="667"/>
      <c r="O273" s="666">
        <v>0.28061224489795916</v>
      </c>
      <c r="P273" s="631">
        <v>0.71938775510204078</v>
      </c>
      <c r="Q273" s="631">
        <v>1</v>
      </c>
      <c r="R273" s="631"/>
      <c r="S273" s="631"/>
      <c r="T273" s="667"/>
      <c r="U273" s="296">
        <v>1</v>
      </c>
      <c r="V273" s="666">
        <v>0.29166666666666669</v>
      </c>
      <c r="W273" s="631">
        <v>0.70833333333333337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0.49684044233807267</v>
      </c>
      <c r="D274" s="631">
        <v>0.50315955766192733</v>
      </c>
      <c r="E274" s="667">
        <v>1</v>
      </c>
      <c r="F274" s="666">
        <v>0.48854961832061067</v>
      </c>
      <c r="G274" s="631">
        <v>0.51145038167938928</v>
      </c>
      <c r="H274" s="631">
        <v>1</v>
      </c>
      <c r="I274" s="631"/>
      <c r="J274" s="631"/>
      <c r="K274" s="631"/>
      <c r="L274" s="631"/>
      <c r="M274" s="631"/>
      <c r="N274" s="667"/>
      <c r="O274" s="666">
        <v>0.59336099585062241</v>
      </c>
      <c r="P274" s="631">
        <v>0.40663900414937759</v>
      </c>
      <c r="Q274" s="631">
        <v>1</v>
      </c>
      <c r="R274" s="631"/>
      <c r="S274" s="631"/>
      <c r="T274" s="667"/>
      <c r="U274" s="296">
        <v>1</v>
      </c>
      <c r="V274" s="666">
        <v>0.5</v>
      </c>
      <c r="W274" s="631">
        <v>0.5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0.47946695675822681</v>
      </c>
      <c r="D275" s="631">
        <v>0.52053304324177319</v>
      </c>
      <c r="E275" s="667">
        <v>1</v>
      </c>
      <c r="F275" s="666">
        <v>0.46207701283547259</v>
      </c>
      <c r="G275" s="631">
        <v>0.53792298716452747</v>
      </c>
      <c r="H275" s="631">
        <v>1</v>
      </c>
      <c r="I275" s="631"/>
      <c r="J275" s="631"/>
      <c r="K275" s="631"/>
      <c r="L275" s="631"/>
      <c r="M275" s="631"/>
      <c r="N275" s="667"/>
      <c r="O275" s="666">
        <v>0.67</v>
      </c>
      <c r="P275" s="631">
        <v>0.33</v>
      </c>
      <c r="Q275" s="631">
        <v>1</v>
      </c>
      <c r="R275" s="631"/>
      <c r="S275" s="631"/>
      <c r="T275" s="667"/>
      <c r="U275" s="296">
        <v>1</v>
      </c>
      <c r="V275" s="666">
        <v>0.6</v>
      </c>
      <c r="W275" s="631">
        <v>0.4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0.51629955947136563</v>
      </c>
      <c r="D276" s="631">
        <v>0.48370044052863437</v>
      </c>
      <c r="E276" s="667">
        <v>1</v>
      </c>
      <c r="F276" s="666">
        <v>0.51117266851338872</v>
      </c>
      <c r="G276" s="631">
        <v>0.48882733148661128</v>
      </c>
      <c r="H276" s="631">
        <v>1</v>
      </c>
      <c r="I276" s="631"/>
      <c r="J276" s="631"/>
      <c r="K276" s="631"/>
      <c r="L276" s="631"/>
      <c r="M276" s="631"/>
      <c r="N276" s="667"/>
      <c r="O276" s="666">
        <v>0.59360730593607303</v>
      </c>
      <c r="P276" s="631">
        <v>0.40639269406392692</v>
      </c>
      <c r="Q276" s="631">
        <v>1</v>
      </c>
      <c r="R276" s="631"/>
      <c r="S276" s="631"/>
      <c r="T276" s="667"/>
      <c r="U276" s="296">
        <v>1</v>
      </c>
      <c r="V276" s="666">
        <v>0.47058823529411764</v>
      </c>
      <c r="W276" s="631">
        <v>0.52941176470588236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0.52876650996194319</v>
      </c>
      <c r="D277" s="631">
        <v>0.47123349003805687</v>
      </c>
      <c r="E277" s="667">
        <v>1</v>
      </c>
      <c r="F277" s="666">
        <v>0.49264136328427577</v>
      </c>
      <c r="G277" s="631">
        <v>0.50735863671572423</v>
      </c>
      <c r="H277" s="631">
        <v>1</v>
      </c>
      <c r="I277" s="631"/>
      <c r="J277" s="631"/>
      <c r="K277" s="631"/>
      <c r="L277" s="631"/>
      <c r="M277" s="631"/>
      <c r="N277" s="667"/>
      <c r="O277" s="666">
        <v>0.75609756097560976</v>
      </c>
      <c r="P277" s="631">
        <v>0.24390243902439024</v>
      </c>
      <c r="Q277" s="631">
        <v>1</v>
      </c>
      <c r="R277" s="631"/>
      <c r="S277" s="631"/>
      <c r="T277" s="667"/>
      <c r="U277" s="296">
        <v>1</v>
      </c>
      <c r="V277" s="666">
        <v>0.6428571428571429</v>
      </c>
      <c r="W277" s="631">
        <v>0.35714285714285715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0.48759744861800142</v>
      </c>
      <c r="D278" s="631">
        <v>0.51240255138199853</v>
      </c>
      <c r="E278" s="667">
        <v>1</v>
      </c>
      <c r="F278" s="666">
        <v>0.44022847817217464</v>
      </c>
      <c r="G278" s="631">
        <v>0.55977152182782541</v>
      </c>
      <c r="H278" s="631">
        <v>1</v>
      </c>
      <c r="I278" s="631"/>
      <c r="J278" s="631"/>
      <c r="K278" s="631"/>
      <c r="L278" s="631"/>
      <c r="M278" s="631"/>
      <c r="N278" s="667"/>
      <c r="O278" s="666">
        <v>0.74820143884892087</v>
      </c>
      <c r="P278" s="631">
        <v>0.25179856115107913</v>
      </c>
      <c r="Q278" s="631">
        <v>1</v>
      </c>
      <c r="R278" s="631"/>
      <c r="S278" s="631"/>
      <c r="T278" s="667"/>
      <c r="U278" s="296">
        <v>1</v>
      </c>
      <c r="V278" s="666">
        <v>0.91836734693877553</v>
      </c>
      <c r="W278" s="631">
        <v>8.1632653061224483E-2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0.50566061736770695</v>
      </c>
      <c r="D279" s="635">
        <v>0.4943393826322931</v>
      </c>
      <c r="E279" s="669">
        <v>1</v>
      </c>
      <c r="F279" s="668">
        <v>0.4855749225576772</v>
      </c>
      <c r="G279" s="635">
        <v>0.5144250774423228</v>
      </c>
      <c r="H279" s="635">
        <v>1</v>
      </c>
      <c r="I279" s="635"/>
      <c r="J279" s="635"/>
      <c r="K279" s="635"/>
      <c r="L279" s="635"/>
      <c r="M279" s="635"/>
      <c r="N279" s="669"/>
      <c r="O279" s="668">
        <v>0.70602125147579697</v>
      </c>
      <c r="P279" s="635">
        <v>0.29397874852420308</v>
      </c>
      <c r="Q279" s="635">
        <v>1</v>
      </c>
      <c r="R279" s="635"/>
      <c r="S279" s="635"/>
      <c r="T279" s="669"/>
      <c r="U279" s="299">
        <v>1</v>
      </c>
      <c r="V279" s="668">
        <v>0.71308016877637126</v>
      </c>
      <c r="W279" s="635">
        <v>0.28691983122362869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0.48505072076882005</v>
      </c>
      <c r="D280" s="631">
        <v>0.51494927923117995</v>
      </c>
      <c r="E280" s="667">
        <v>1</v>
      </c>
      <c r="F280" s="666">
        <v>0.45402644230769229</v>
      </c>
      <c r="G280" s="631">
        <v>0.54597355769230771</v>
      </c>
      <c r="H280" s="631">
        <v>1</v>
      </c>
      <c r="I280" s="631"/>
      <c r="J280" s="631"/>
      <c r="K280" s="631"/>
      <c r="L280" s="631"/>
      <c r="M280" s="631"/>
      <c r="N280" s="667"/>
      <c r="O280" s="666">
        <v>0.7142857142857143</v>
      </c>
      <c r="P280" s="631">
        <v>0.2857142857142857</v>
      </c>
      <c r="Q280" s="631">
        <v>1</v>
      </c>
      <c r="R280" s="631"/>
      <c r="S280" s="631"/>
      <c r="T280" s="667"/>
      <c r="U280" s="296">
        <v>1</v>
      </c>
      <c r="V280" s="666">
        <v>1</v>
      </c>
      <c r="W280" s="631">
        <v>0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0.52946273830155977</v>
      </c>
      <c r="D281" s="631">
        <v>0.47053726169844023</v>
      </c>
      <c r="E281" s="667">
        <v>1</v>
      </c>
      <c r="F281" s="666">
        <v>0.4940867279894875</v>
      </c>
      <c r="G281" s="631">
        <v>0.5059132720105125</v>
      </c>
      <c r="H281" s="631">
        <v>1</v>
      </c>
      <c r="I281" s="631"/>
      <c r="J281" s="631"/>
      <c r="K281" s="631"/>
      <c r="L281" s="631"/>
      <c r="M281" s="631"/>
      <c r="N281" s="667"/>
      <c r="O281" s="666">
        <v>0.78481012658227844</v>
      </c>
      <c r="P281" s="631">
        <v>0.21518987341772153</v>
      </c>
      <c r="Q281" s="631">
        <v>1</v>
      </c>
      <c r="R281" s="631"/>
      <c r="S281" s="631"/>
      <c r="T281" s="667"/>
      <c r="U281" s="296">
        <v>1</v>
      </c>
      <c r="V281" s="666">
        <v>0.6</v>
      </c>
      <c r="W281" s="631">
        <v>0.4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0.51920693928128869</v>
      </c>
      <c r="D282" s="631">
        <v>0.48079306071871125</v>
      </c>
      <c r="E282" s="667">
        <v>1</v>
      </c>
      <c r="F282" s="666">
        <v>0.49107878122426574</v>
      </c>
      <c r="G282" s="631">
        <v>0.50892121877573426</v>
      </c>
      <c r="H282" s="631">
        <v>1</v>
      </c>
      <c r="I282" s="631"/>
      <c r="J282" s="631"/>
      <c r="K282" s="631"/>
      <c r="L282" s="631"/>
      <c r="M282" s="631"/>
      <c r="N282" s="667"/>
      <c r="O282" s="666">
        <v>0.76504297994269344</v>
      </c>
      <c r="P282" s="631">
        <v>0.23495702005730659</v>
      </c>
      <c r="Q282" s="631">
        <v>1</v>
      </c>
      <c r="R282" s="631"/>
      <c r="S282" s="631"/>
      <c r="T282" s="667"/>
      <c r="U282" s="296">
        <v>1</v>
      </c>
      <c r="V282" s="666">
        <v>0.84</v>
      </c>
      <c r="W282" s="631">
        <v>0.16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0.47587511825922424</v>
      </c>
      <c r="D283" s="631">
        <v>0.52412488174077576</v>
      </c>
      <c r="E283" s="667">
        <v>1</v>
      </c>
      <c r="F283" s="666">
        <v>0.44428772919605075</v>
      </c>
      <c r="G283" s="631">
        <v>0.55571227080394925</v>
      </c>
      <c r="H283" s="631">
        <v>1</v>
      </c>
      <c r="I283" s="631"/>
      <c r="J283" s="631"/>
      <c r="K283" s="631"/>
      <c r="L283" s="631"/>
      <c r="M283" s="631"/>
      <c r="N283" s="667"/>
      <c r="O283" s="666">
        <v>0.72784810126582278</v>
      </c>
      <c r="P283" s="631">
        <v>0.27215189873417722</v>
      </c>
      <c r="Q283" s="631">
        <v>1</v>
      </c>
      <c r="R283" s="631"/>
      <c r="S283" s="631"/>
      <c r="T283" s="667"/>
      <c r="U283" s="296">
        <v>1</v>
      </c>
      <c r="V283" s="666">
        <v>1</v>
      </c>
      <c r="W283" s="631">
        <v>0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0.5001656177542233</v>
      </c>
      <c r="D284" s="631">
        <v>0.49983438224577675</v>
      </c>
      <c r="E284" s="667">
        <v>1</v>
      </c>
      <c r="F284" s="666">
        <v>0.47615413964135828</v>
      </c>
      <c r="G284" s="631">
        <v>0.52384586035864178</v>
      </c>
      <c r="H284" s="631">
        <v>1</v>
      </c>
      <c r="I284" s="631"/>
      <c r="J284" s="631"/>
      <c r="K284" s="631"/>
      <c r="L284" s="631"/>
      <c r="M284" s="631"/>
      <c r="N284" s="667"/>
      <c r="O284" s="666">
        <v>0.63636363636363635</v>
      </c>
      <c r="P284" s="631">
        <v>0.36363636363636365</v>
      </c>
      <c r="Q284" s="631">
        <v>1</v>
      </c>
      <c r="R284" s="631"/>
      <c r="S284" s="631"/>
      <c r="T284" s="667"/>
      <c r="U284" s="296">
        <v>1</v>
      </c>
      <c r="V284" s="666">
        <v>1</v>
      </c>
      <c r="W284" s="631">
        <v>0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0.56608663457978525</v>
      </c>
      <c r="D285" s="631">
        <v>0.43391336542021475</v>
      </c>
      <c r="E285" s="667">
        <v>1</v>
      </c>
      <c r="F285" s="666">
        <v>0.54789430222956237</v>
      </c>
      <c r="G285" s="631">
        <v>0.45210569777043763</v>
      </c>
      <c r="H285" s="631">
        <v>1</v>
      </c>
      <c r="I285" s="631"/>
      <c r="J285" s="631"/>
      <c r="K285" s="631"/>
      <c r="L285" s="631"/>
      <c r="M285" s="631"/>
      <c r="N285" s="667"/>
      <c r="O285" s="666">
        <v>0.70610687022900764</v>
      </c>
      <c r="P285" s="631">
        <v>0.29389312977099236</v>
      </c>
      <c r="Q285" s="631">
        <v>1</v>
      </c>
      <c r="R285" s="631"/>
      <c r="S285" s="631"/>
      <c r="T285" s="667"/>
      <c r="U285" s="296">
        <v>1</v>
      </c>
      <c r="V285" s="666">
        <v>1</v>
      </c>
      <c r="W285" s="631">
        <v>0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0.46703153505342715</v>
      </c>
      <c r="D286" s="631">
        <v>0.5329684649465728</v>
      </c>
      <c r="E286" s="667">
        <v>1</v>
      </c>
      <c r="F286" s="666">
        <v>0.47247579529737205</v>
      </c>
      <c r="G286" s="631">
        <v>0.52752420470262795</v>
      </c>
      <c r="H286" s="631">
        <v>1</v>
      </c>
      <c r="I286" s="631"/>
      <c r="J286" s="631"/>
      <c r="K286" s="631"/>
      <c r="L286" s="631"/>
      <c r="M286" s="631"/>
      <c r="N286" s="667"/>
      <c r="O286" s="666">
        <v>0.37755102040816324</v>
      </c>
      <c r="P286" s="631">
        <v>0.62244897959183676</v>
      </c>
      <c r="Q286" s="631">
        <v>1</v>
      </c>
      <c r="R286" s="631"/>
      <c r="S286" s="631"/>
      <c r="T286" s="667"/>
      <c r="U286" s="296">
        <v>1</v>
      </c>
      <c r="V286" s="666">
        <v>0.2</v>
      </c>
      <c r="W286" s="631">
        <v>0.8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0.52721275426058278</v>
      </c>
      <c r="D287" s="631">
        <v>0.47278724573941727</v>
      </c>
      <c r="E287" s="667">
        <v>1</v>
      </c>
      <c r="F287" s="666">
        <v>0.51958002270147563</v>
      </c>
      <c r="G287" s="631">
        <v>0.48041997729852443</v>
      </c>
      <c r="H287" s="631">
        <v>1</v>
      </c>
      <c r="I287" s="631"/>
      <c r="J287" s="631"/>
      <c r="K287" s="631"/>
      <c r="L287" s="631"/>
      <c r="M287" s="631"/>
      <c r="N287" s="667"/>
      <c r="O287" s="666">
        <v>0.75454545454545452</v>
      </c>
      <c r="P287" s="631">
        <v>0.24545454545454545</v>
      </c>
      <c r="Q287" s="631">
        <v>1</v>
      </c>
      <c r="R287" s="631"/>
      <c r="S287" s="631"/>
      <c r="T287" s="667"/>
      <c r="U287" s="296">
        <v>1</v>
      </c>
      <c r="V287" s="666">
        <v>1</v>
      </c>
      <c r="W287" s="631">
        <v>0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0.544973544973545</v>
      </c>
      <c r="D288" s="631">
        <v>0.455026455026455</v>
      </c>
      <c r="E288" s="667">
        <v>1</v>
      </c>
      <c r="F288" s="666">
        <v>0.5263870094722598</v>
      </c>
      <c r="G288" s="631">
        <v>0.4736129905277402</v>
      </c>
      <c r="H288" s="631">
        <v>1</v>
      </c>
      <c r="I288" s="631"/>
      <c r="J288" s="631"/>
      <c r="K288" s="631"/>
      <c r="L288" s="631"/>
      <c r="M288" s="631"/>
      <c r="N288" s="667"/>
      <c r="O288" s="666">
        <v>0.77637130801687759</v>
      </c>
      <c r="P288" s="631">
        <v>0.22362869198312235</v>
      </c>
      <c r="Q288" s="631">
        <v>1</v>
      </c>
      <c r="R288" s="631"/>
      <c r="S288" s="631"/>
      <c r="T288" s="667"/>
      <c r="U288" s="296">
        <v>1</v>
      </c>
      <c r="V288" s="666">
        <v>0.30769230769230771</v>
      </c>
      <c r="W288" s="631">
        <v>0.69230769230769229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0.59219712525667356</v>
      </c>
      <c r="D289" s="631">
        <v>0.40780287474332649</v>
      </c>
      <c r="E289" s="667">
        <v>1</v>
      </c>
      <c r="F289" s="666">
        <v>0.58153022529556098</v>
      </c>
      <c r="G289" s="631">
        <v>0.41846977470443897</v>
      </c>
      <c r="H289" s="631">
        <v>1</v>
      </c>
      <c r="I289" s="631"/>
      <c r="J289" s="631"/>
      <c r="K289" s="631"/>
      <c r="L289" s="631"/>
      <c r="M289" s="631"/>
      <c r="N289" s="667"/>
      <c r="O289" s="666">
        <v>0.702247191011236</v>
      </c>
      <c r="P289" s="631">
        <v>0.29775280898876405</v>
      </c>
      <c r="Q289" s="631">
        <v>1</v>
      </c>
      <c r="R289" s="631"/>
      <c r="S289" s="631"/>
      <c r="T289" s="667"/>
      <c r="U289" s="296">
        <v>1</v>
      </c>
      <c r="V289" s="666">
        <v>0.77777777777777779</v>
      </c>
      <c r="W289" s="631">
        <v>0.22222222222222221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0.52009155645981686</v>
      </c>
      <c r="D290" s="631">
        <v>0.47990844354018314</v>
      </c>
      <c r="E290" s="667">
        <v>1</v>
      </c>
      <c r="F290" s="666">
        <v>0.46501196172248804</v>
      </c>
      <c r="G290" s="631">
        <v>0.53498803827751196</v>
      </c>
      <c r="H290" s="631">
        <v>1</v>
      </c>
      <c r="I290" s="631"/>
      <c r="J290" s="631"/>
      <c r="K290" s="631"/>
      <c r="L290" s="631"/>
      <c r="M290" s="631"/>
      <c r="N290" s="667"/>
      <c r="O290" s="666">
        <v>0.8201834862385321</v>
      </c>
      <c r="P290" s="631">
        <v>0.1798165137614679</v>
      </c>
      <c r="Q290" s="631">
        <v>1</v>
      </c>
      <c r="R290" s="631"/>
      <c r="S290" s="631"/>
      <c r="T290" s="667"/>
      <c r="U290" s="296">
        <v>1</v>
      </c>
      <c r="V290" s="666">
        <v>1</v>
      </c>
      <c r="W290" s="631">
        <v>0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0.46921137918617212</v>
      </c>
      <c r="D291" s="631">
        <v>0.53078862081382783</v>
      </c>
      <c r="E291" s="667">
        <v>1</v>
      </c>
      <c r="F291" s="666">
        <v>0.42562834775442931</v>
      </c>
      <c r="G291" s="631">
        <v>0.57437165224557063</v>
      </c>
      <c r="H291" s="631">
        <v>1</v>
      </c>
      <c r="I291" s="631"/>
      <c r="J291" s="631"/>
      <c r="K291" s="631"/>
      <c r="L291" s="631"/>
      <c r="M291" s="631"/>
      <c r="N291" s="667"/>
      <c r="O291" s="666">
        <v>0.73941368078175895</v>
      </c>
      <c r="P291" s="631">
        <v>0.26058631921824105</v>
      </c>
      <c r="Q291" s="631">
        <v>1</v>
      </c>
      <c r="R291" s="631"/>
      <c r="S291" s="631"/>
      <c r="T291" s="667"/>
      <c r="U291" s="296">
        <v>1</v>
      </c>
      <c r="V291" s="666">
        <v>1</v>
      </c>
      <c r="W291" s="631">
        <v>0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0.51852550647390394</v>
      </c>
      <c r="D292" s="635">
        <v>0.48147449352609606</v>
      </c>
      <c r="E292" s="669">
        <v>1</v>
      </c>
      <c r="F292" s="668">
        <v>0.49496639907957013</v>
      </c>
      <c r="G292" s="635">
        <v>0.50503360092042993</v>
      </c>
      <c r="H292" s="635">
        <v>1</v>
      </c>
      <c r="I292" s="635"/>
      <c r="J292" s="635"/>
      <c r="K292" s="635"/>
      <c r="L292" s="635"/>
      <c r="M292" s="635"/>
      <c r="N292" s="669"/>
      <c r="O292" s="668">
        <v>0.72284449075280022</v>
      </c>
      <c r="P292" s="635">
        <v>0.27715550924719978</v>
      </c>
      <c r="Q292" s="635">
        <v>1</v>
      </c>
      <c r="R292" s="635"/>
      <c r="S292" s="635"/>
      <c r="T292" s="669"/>
      <c r="U292" s="299">
        <v>1</v>
      </c>
      <c r="V292" s="668">
        <v>0.75974025974025972</v>
      </c>
      <c r="W292" s="635">
        <v>0.24025974025974026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0.48559790514983997</v>
      </c>
      <c r="D293" s="631">
        <v>0.51440209485015997</v>
      </c>
      <c r="E293" s="667">
        <v>1</v>
      </c>
      <c r="F293" s="666">
        <v>0.42486522911051211</v>
      </c>
      <c r="G293" s="631">
        <v>0.57513477088948783</v>
      </c>
      <c r="H293" s="631">
        <v>1</v>
      </c>
      <c r="I293" s="631"/>
      <c r="J293" s="631"/>
      <c r="K293" s="631"/>
      <c r="L293" s="631"/>
      <c r="M293" s="631"/>
      <c r="N293" s="667"/>
      <c r="O293" s="666">
        <v>0.22495390288875231</v>
      </c>
      <c r="P293" s="631">
        <v>0.77504609711124772</v>
      </c>
      <c r="Q293" s="631">
        <v>1</v>
      </c>
      <c r="R293" s="631"/>
      <c r="S293" s="631"/>
      <c r="T293" s="667"/>
      <c r="U293" s="296">
        <v>1</v>
      </c>
      <c r="V293" s="666">
        <v>1</v>
      </c>
      <c r="W293" s="631">
        <v>0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0.45871281117182755</v>
      </c>
      <c r="D294" s="631">
        <v>0.54128718882817239</v>
      </c>
      <c r="E294" s="667">
        <v>1</v>
      </c>
      <c r="F294" s="666">
        <v>0.40143112701252237</v>
      </c>
      <c r="G294" s="631">
        <v>0.59856887298747763</v>
      </c>
      <c r="H294" s="631">
        <v>1</v>
      </c>
      <c r="I294" s="631"/>
      <c r="J294" s="631"/>
      <c r="K294" s="631"/>
      <c r="L294" s="631"/>
      <c r="M294" s="631"/>
      <c r="N294" s="667"/>
      <c r="O294" s="666">
        <v>0.77262180974477956</v>
      </c>
      <c r="P294" s="631">
        <v>0.22737819025522041</v>
      </c>
      <c r="Q294" s="631">
        <v>1</v>
      </c>
      <c r="R294" s="631"/>
      <c r="S294" s="631"/>
      <c r="T294" s="667"/>
      <c r="U294" s="296">
        <v>1</v>
      </c>
      <c r="V294" s="666">
        <v>0.53846153846153844</v>
      </c>
      <c r="W294" s="631">
        <v>0.46153846153846156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0.44294413555732065</v>
      </c>
      <c r="D295" s="631">
        <v>0.5570558644426794</v>
      </c>
      <c r="E295" s="667">
        <v>1</v>
      </c>
      <c r="F295" s="666">
        <v>0.38551181102362203</v>
      </c>
      <c r="G295" s="631">
        <v>0.61448818897637791</v>
      </c>
      <c r="H295" s="631">
        <v>1</v>
      </c>
      <c r="I295" s="631"/>
      <c r="J295" s="631"/>
      <c r="K295" s="631"/>
      <c r="L295" s="631"/>
      <c r="M295" s="631"/>
      <c r="N295" s="667"/>
      <c r="O295" s="666">
        <v>0.72710622710622708</v>
      </c>
      <c r="P295" s="631">
        <v>0.27289377289377287</v>
      </c>
      <c r="Q295" s="631">
        <v>1</v>
      </c>
      <c r="R295" s="631"/>
      <c r="S295" s="631"/>
      <c r="T295" s="667"/>
      <c r="U295" s="296">
        <v>1</v>
      </c>
      <c r="V295" s="666">
        <v>0.86206896551724133</v>
      </c>
      <c r="W295" s="631">
        <v>0.13793103448275862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0.46599060103883255</v>
      </c>
      <c r="D296" s="631">
        <v>0.5340093989611675</v>
      </c>
      <c r="E296" s="667">
        <v>1</v>
      </c>
      <c r="F296" s="666">
        <v>0.44459719549078913</v>
      </c>
      <c r="G296" s="631">
        <v>0.55540280450921087</v>
      </c>
      <c r="H296" s="631">
        <v>1</v>
      </c>
      <c r="I296" s="631"/>
      <c r="J296" s="631"/>
      <c r="K296" s="631"/>
      <c r="L296" s="631"/>
      <c r="M296" s="631"/>
      <c r="N296" s="667"/>
      <c r="O296" s="666">
        <v>0.64640883977900554</v>
      </c>
      <c r="P296" s="631">
        <v>0.35359116022099446</v>
      </c>
      <c r="Q296" s="631">
        <v>1</v>
      </c>
      <c r="R296" s="631"/>
      <c r="S296" s="631"/>
      <c r="T296" s="667"/>
      <c r="U296" s="296">
        <v>1</v>
      </c>
      <c r="V296" s="666">
        <v>0.62068965517241381</v>
      </c>
      <c r="W296" s="631">
        <v>0.37931034482758619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0.51006268558231604</v>
      </c>
      <c r="D297" s="631">
        <v>0.48993731441768396</v>
      </c>
      <c r="E297" s="667">
        <v>1</v>
      </c>
      <c r="F297" s="666">
        <v>0.44459719549078913</v>
      </c>
      <c r="G297" s="631">
        <v>0.55540280450921087</v>
      </c>
      <c r="H297" s="631">
        <v>1</v>
      </c>
      <c r="I297" s="631"/>
      <c r="J297" s="631"/>
      <c r="K297" s="631"/>
      <c r="L297" s="631"/>
      <c r="M297" s="631"/>
      <c r="N297" s="667"/>
      <c r="O297" s="666">
        <v>0.64640883977900554</v>
      </c>
      <c r="P297" s="631">
        <v>0.35359116022099446</v>
      </c>
      <c r="Q297" s="631">
        <v>1</v>
      </c>
      <c r="R297" s="631"/>
      <c r="S297" s="631"/>
      <c r="T297" s="667"/>
      <c r="U297" s="296">
        <v>1</v>
      </c>
      <c r="V297" s="666">
        <v>0.62068965517241381</v>
      </c>
      <c r="W297" s="631">
        <v>0.37931034482758619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0.40434613892122623</v>
      </c>
      <c r="D298" s="631">
        <v>0.59565386107877372</v>
      </c>
      <c r="E298" s="667">
        <v>1</v>
      </c>
      <c r="F298" s="666">
        <v>0.37133277451802177</v>
      </c>
      <c r="G298" s="631">
        <v>0.62866722548197818</v>
      </c>
      <c r="H298" s="631">
        <v>1</v>
      </c>
      <c r="I298" s="631"/>
      <c r="J298" s="631"/>
      <c r="K298" s="631"/>
      <c r="L298" s="631"/>
      <c r="M298" s="631"/>
      <c r="N298" s="667"/>
      <c r="O298" s="666">
        <v>0.8214285714285714</v>
      </c>
      <c r="P298" s="631">
        <v>0.17857142857142858</v>
      </c>
      <c r="Q298" s="631">
        <v>1</v>
      </c>
      <c r="R298" s="631"/>
      <c r="S298" s="631"/>
      <c r="T298" s="667"/>
      <c r="U298" s="296">
        <v>1</v>
      </c>
      <c r="V298" s="666">
        <v>0.375</v>
      </c>
      <c r="W298" s="631">
        <v>0.625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0.46489393486704511</v>
      </c>
      <c r="D299" s="631">
        <v>0.53510606513295489</v>
      </c>
      <c r="E299" s="667">
        <v>1</v>
      </c>
      <c r="F299" s="666">
        <v>0.44490711082639334</v>
      </c>
      <c r="G299" s="631">
        <v>0.55509288917360666</v>
      </c>
      <c r="H299" s="631">
        <v>1</v>
      </c>
      <c r="I299" s="631"/>
      <c r="J299" s="631"/>
      <c r="K299" s="631"/>
      <c r="L299" s="631"/>
      <c r="M299" s="631"/>
      <c r="N299" s="667"/>
      <c r="O299" s="666">
        <v>0.72115384615384615</v>
      </c>
      <c r="P299" s="631">
        <v>0.27884615384615385</v>
      </c>
      <c r="Q299" s="631">
        <v>1</v>
      </c>
      <c r="R299" s="631"/>
      <c r="S299" s="631"/>
      <c r="T299" s="667"/>
      <c r="U299" s="296">
        <v>1</v>
      </c>
      <c r="V299" s="666">
        <v>1</v>
      </c>
      <c r="W299" s="631">
        <v>0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0.4232592052497266</v>
      </c>
      <c r="D300" s="631">
        <v>0.5767407947502734</v>
      </c>
      <c r="E300" s="667">
        <v>1</v>
      </c>
      <c r="F300" s="666">
        <v>0.40085205267234703</v>
      </c>
      <c r="G300" s="631">
        <v>0.59914794732765297</v>
      </c>
      <c r="H300" s="631">
        <v>1</v>
      </c>
      <c r="I300" s="631"/>
      <c r="J300" s="631"/>
      <c r="K300" s="631"/>
      <c r="L300" s="631"/>
      <c r="M300" s="631"/>
      <c r="N300" s="667"/>
      <c r="O300" s="666">
        <v>0.75524475524475521</v>
      </c>
      <c r="P300" s="631">
        <v>0.24475524475524477</v>
      </c>
      <c r="Q300" s="631">
        <v>1</v>
      </c>
      <c r="R300" s="631"/>
      <c r="S300" s="631"/>
      <c r="T300" s="667"/>
      <c r="U300" s="296">
        <v>1</v>
      </c>
      <c r="V300" s="666">
        <v>1</v>
      </c>
      <c r="W300" s="631">
        <v>0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0.50014992503748124</v>
      </c>
      <c r="D301" s="631">
        <v>0.49985007496251876</v>
      </c>
      <c r="E301" s="667">
        <v>1</v>
      </c>
      <c r="F301" s="666">
        <v>0.49233778937072059</v>
      </c>
      <c r="G301" s="631">
        <v>0.50766221062927941</v>
      </c>
      <c r="H301" s="631">
        <v>1</v>
      </c>
      <c r="I301" s="631"/>
      <c r="J301" s="631"/>
      <c r="K301" s="631"/>
      <c r="L301" s="631"/>
      <c r="M301" s="631"/>
      <c r="N301" s="667"/>
      <c r="O301" s="666">
        <v>0.58695652173913049</v>
      </c>
      <c r="P301" s="631">
        <v>0.41304347826086957</v>
      </c>
      <c r="Q301" s="631">
        <v>1</v>
      </c>
      <c r="R301" s="631"/>
      <c r="S301" s="631"/>
      <c r="T301" s="667"/>
      <c r="U301" s="296">
        <v>1</v>
      </c>
      <c r="V301" s="666">
        <v>0.4</v>
      </c>
      <c r="W301" s="631">
        <v>0.6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0.51758793969849248</v>
      </c>
      <c r="D302" s="631">
        <v>0.48241206030150752</v>
      </c>
      <c r="E302" s="667">
        <v>1</v>
      </c>
      <c r="F302" s="666">
        <v>0.49307273626917369</v>
      </c>
      <c r="G302" s="631">
        <v>0.50692726373082631</v>
      </c>
      <c r="H302" s="631">
        <v>1</v>
      </c>
      <c r="I302" s="631"/>
      <c r="J302" s="631"/>
      <c r="K302" s="631"/>
      <c r="L302" s="631"/>
      <c r="M302" s="631"/>
      <c r="N302" s="667"/>
      <c r="O302" s="666">
        <v>0.79272727272727272</v>
      </c>
      <c r="P302" s="631">
        <v>0.20727272727272728</v>
      </c>
      <c r="Q302" s="631">
        <v>1</v>
      </c>
      <c r="R302" s="631"/>
      <c r="S302" s="631"/>
      <c r="T302" s="667"/>
      <c r="U302" s="296">
        <v>1</v>
      </c>
      <c r="V302" s="666">
        <v>0.83783783783783783</v>
      </c>
      <c r="W302" s="631">
        <v>0.16216216216216217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0.45219399538106236</v>
      </c>
      <c r="D303" s="631">
        <v>0.54780600461893769</v>
      </c>
      <c r="E303" s="667">
        <v>1</v>
      </c>
      <c r="F303" s="666">
        <v>0.47211779448621555</v>
      </c>
      <c r="G303" s="631">
        <v>0.52788220551378451</v>
      </c>
      <c r="H303" s="631">
        <v>1</v>
      </c>
      <c r="I303" s="631"/>
      <c r="J303" s="631"/>
      <c r="K303" s="631"/>
      <c r="L303" s="631"/>
      <c r="M303" s="631"/>
      <c r="N303" s="667"/>
      <c r="O303" s="666">
        <v>0.37673130193905818</v>
      </c>
      <c r="P303" s="631">
        <v>0.62326869806094187</v>
      </c>
      <c r="Q303" s="631">
        <v>1</v>
      </c>
      <c r="R303" s="631"/>
      <c r="S303" s="631"/>
      <c r="T303" s="667"/>
      <c r="U303" s="296">
        <v>1</v>
      </c>
      <c r="V303" s="666">
        <v>0.625</v>
      </c>
      <c r="W303" s="631">
        <v>0.375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0.56233561283534983</v>
      </c>
      <c r="D304" s="631">
        <v>0.43766438716465017</v>
      </c>
      <c r="E304" s="667">
        <v>1</v>
      </c>
      <c r="F304" s="666">
        <v>0.53846153846153844</v>
      </c>
      <c r="G304" s="631">
        <v>0.46153846153846156</v>
      </c>
      <c r="H304" s="631">
        <v>1</v>
      </c>
      <c r="I304" s="631"/>
      <c r="J304" s="631"/>
      <c r="K304" s="631"/>
      <c r="L304" s="631"/>
      <c r="M304" s="631"/>
      <c r="N304" s="667"/>
      <c r="O304" s="666">
        <v>0.754601226993865</v>
      </c>
      <c r="P304" s="631">
        <v>0.24539877300613497</v>
      </c>
      <c r="Q304" s="631">
        <v>1</v>
      </c>
      <c r="R304" s="631"/>
      <c r="S304" s="631"/>
      <c r="T304" s="667"/>
      <c r="U304" s="296">
        <v>1</v>
      </c>
      <c r="V304" s="666">
        <v>1</v>
      </c>
      <c r="W304" s="631">
        <v>0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0.47683755404570721</v>
      </c>
      <c r="D305" s="635">
        <v>0.52316244595429273</v>
      </c>
      <c r="E305" s="669">
        <v>1</v>
      </c>
      <c r="F305" s="668">
        <v>0.44719337452346525</v>
      </c>
      <c r="G305" s="635">
        <v>0.55280662547653481</v>
      </c>
      <c r="H305" s="635">
        <v>1</v>
      </c>
      <c r="I305" s="635"/>
      <c r="J305" s="635"/>
      <c r="K305" s="635"/>
      <c r="L305" s="635"/>
      <c r="M305" s="635"/>
      <c r="N305" s="669"/>
      <c r="O305" s="668">
        <v>0.51501475438291966</v>
      </c>
      <c r="P305" s="635">
        <v>0.48498524561708034</v>
      </c>
      <c r="Q305" s="635">
        <v>1</v>
      </c>
      <c r="R305" s="635"/>
      <c r="S305" s="635"/>
      <c r="T305" s="669"/>
      <c r="U305" s="299">
        <v>1</v>
      </c>
      <c r="V305" s="668">
        <v>0.69841269841269837</v>
      </c>
      <c r="W305" s="635">
        <v>0.30158730158730157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0.55661551223558692</v>
      </c>
      <c r="D306" s="631">
        <v>0.44338448776441308</v>
      </c>
      <c r="E306" s="667">
        <v>1</v>
      </c>
      <c r="F306" s="666">
        <v>0.4987430869783811</v>
      </c>
      <c r="G306" s="631">
        <v>0.5012569130216189</v>
      </c>
      <c r="H306" s="631">
        <v>1</v>
      </c>
      <c r="I306" s="631"/>
      <c r="J306" s="631"/>
      <c r="K306" s="631"/>
      <c r="L306" s="631"/>
      <c r="M306" s="631"/>
      <c r="N306" s="667"/>
      <c r="O306" s="666">
        <v>0.83418367346938771</v>
      </c>
      <c r="P306" s="631">
        <v>0.16581632653061223</v>
      </c>
      <c r="Q306" s="631">
        <v>1</v>
      </c>
      <c r="R306" s="631"/>
      <c r="S306" s="631"/>
      <c r="T306" s="667"/>
      <c r="U306" s="296">
        <v>1</v>
      </c>
      <c r="V306" s="666">
        <v>0.46153846153846156</v>
      </c>
      <c r="W306" s="631">
        <v>0.53846153846153844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0.41585697629226581</v>
      </c>
      <c r="D307" s="631">
        <v>0.58414302370773419</v>
      </c>
      <c r="E307" s="667">
        <v>1</v>
      </c>
      <c r="F307" s="666">
        <v>0.35938903863432164</v>
      </c>
      <c r="G307" s="631">
        <v>0.6406109613656783</v>
      </c>
      <c r="H307" s="631">
        <v>1</v>
      </c>
      <c r="I307" s="631"/>
      <c r="J307" s="631"/>
      <c r="K307" s="631"/>
      <c r="L307" s="631"/>
      <c r="M307" s="631"/>
      <c r="N307" s="667"/>
      <c r="O307" s="666">
        <v>0.77439024390243905</v>
      </c>
      <c r="P307" s="631">
        <v>0.22560975609756098</v>
      </c>
      <c r="Q307" s="631">
        <v>1</v>
      </c>
      <c r="R307" s="631"/>
      <c r="S307" s="631"/>
      <c r="T307" s="667"/>
      <c r="U307" s="296">
        <v>1</v>
      </c>
      <c r="V307" s="666">
        <v>0.8</v>
      </c>
      <c r="W307" s="631">
        <v>0.2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0.46653061224489795</v>
      </c>
      <c r="D308" s="631">
        <v>0.533469387755102</v>
      </c>
      <c r="E308" s="667">
        <v>1</v>
      </c>
      <c r="F308" s="666">
        <v>0.3984747378455672</v>
      </c>
      <c r="G308" s="631">
        <v>0.6015252621544328</v>
      </c>
      <c r="H308" s="631">
        <v>1</v>
      </c>
      <c r="I308" s="631"/>
      <c r="J308" s="631"/>
      <c r="K308" s="631"/>
      <c r="L308" s="631"/>
      <c r="M308" s="631"/>
      <c r="N308" s="667"/>
      <c r="O308" s="666">
        <v>0.85668789808917201</v>
      </c>
      <c r="P308" s="631">
        <v>0.14331210191082802</v>
      </c>
      <c r="Q308" s="631">
        <v>1</v>
      </c>
      <c r="R308" s="631"/>
      <c r="S308" s="631"/>
      <c r="T308" s="667"/>
      <c r="U308" s="296">
        <v>1</v>
      </c>
      <c r="V308" s="666">
        <v>1</v>
      </c>
      <c r="W308" s="631">
        <v>0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0.40263010632344715</v>
      </c>
      <c r="D309" s="631">
        <v>0.59736989367655291</v>
      </c>
      <c r="E309" s="667">
        <v>1</v>
      </c>
      <c r="F309" s="666">
        <v>0.36581616968951736</v>
      </c>
      <c r="G309" s="631">
        <v>0.63418383031048264</v>
      </c>
      <c r="H309" s="631">
        <v>1</v>
      </c>
      <c r="I309" s="631"/>
      <c r="J309" s="631"/>
      <c r="K309" s="631"/>
      <c r="L309" s="631"/>
      <c r="M309" s="631"/>
      <c r="N309" s="667"/>
      <c r="O309" s="666">
        <v>0.76158940397350994</v>
      </c>
      <c r="P309" s="631">
        <v>0.23841059602649006</v>
      </c>
      <c r="Q309" s="631">
        <v>1</v>
      </c>
      <c r="R309" s="631"/>
      <c r="S309" s="631"/>
      <c r="T309" s="667"/>
      <c r="U309" s="296">
        <v>1</v>
      </c>
      <c r="V309" s="666">
        <v>1</v>
      </c>
      <c r="W309" s="631">
        <v>0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0.5118597456170505</v>
      </c>
      <c r="D310" s="631">
        <v>0.48814025438294945</v>
      </c>
      <c r="E310" s="667">
        <v>1</v>
      </c>
      <c r="F310" s="666">
        <v>0.47076923076923077</v>
      </c>
      <c r="G310" s="631">
        <v>0.52923076923076928</v>
      </c>
      <c r="H310" s="631">
        <v>1</v>
      </c>
      <c r="I310" s="631"/>
      <c r="J310" s="631"/>
      <c r="K310" s="631"/>
      <c r="L310" s="631"/>
      <c r="M310" s="631"/>
      <c r="N310" s="667"/>
      <c r="O310" s="666">
        <v>0.87062937062937062</v>
      </c>
      <c r="P310" s="631">
        <v>0.12937062937062938</v>
      </c>
      <c r="Q310" s="631">
        <v>1</v>
      </c>
      <c r="R310" s="631"/>
      <c r="S310" s="631"/>
      <c r="T310" s="667"/>
      <c r="U310" s="296">
        <v>1</v>
      </c>
      <c r="V310" s="666">
        <v>0.36363636363636365</v>
      </c>
      <c r="W310" s="631">
        <v>0.63636363636363635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0.49702693249387897</v>
      </c>
      <c r="D311" s="631">
        <v>0.50297306750612103</v>
      </c>
      <c r="E311" s="667">
        <v>1</v>
      </c>
      <c r="F311" s="666">
        <v>0.47994056463595841</v>
      </c>
      <c r="G311" s="631">
        <v>0.52005943536404164</v>
      </c>
      <c r="H311" s="631">
        <v>1</v>
      </c>
      <c r="I311" s="631"/>
      <c r="J311" s="631"/>
      <c r="K311" s="631"/>
      <c r="L311" s="631"/>
      <c r="M311" s="631"/>
      <c r="N311" s="667"/>
      <c r="O311" s="666">
        <v>0.81081081081081086</v>
      </c>
      <c r="P311" s="631">
        <v>0.1891891891891892</v>
      </c>
      <c r="Q311" s="631">
        <v>1</v>
      </c>
      <c r="R311" s="631"/>
      <c r="S311" s="631"/>
      <c r="T311" s="667"/>
      <c r="U311" s="296">
        <v>1</v>
      </c>
      <c r="V311" s="666">
        <v>0.2857142857142857</v>
      </c>
      <c r="W311" s="631">
        <v>0.7142857142857143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0.40388244809921814</v>
      </c>
      <c r="D312" s="631">
        <v>0.59611755190078186</v>
      </c>
      <c r="E312" s="667">
        <v>1</v>
      </c>
      <c r="F312" s="666">
        <v>0.37701612903225806</v>
      </c>
      <c r="G312" s="631">
        <v>0.62298387096774188</v>
      </c>
      <c r="H312" s="631">
        <v>1</v>
      </c>
      <c r="I312" s="631"/>
      <c r="J312" s="631"/>
      <c r="K312" s="631"/>
      <c r="L312" s="631"/>
      <c r="M312" s="631"/>
      <c r="N312" s="667"/>
      <c r="O312" s="666">
        <v>0.78666666666666663</v>
      </c>
      <c r="P312" s="631">
        <v>0.21333333333333335</v>
      </c>
      <c r="Q312" s="631">
        <v>1</v>
      </c>
      <c r="R312" s="631"/>
      <c r="S312" s="631"/>
      <c r="T312" s="667"/>
      <c r="U312" s="296">
        <v>1</v>
      </c>
      <c r="V312" s="666">
        <v>1</v>
      </c>
      <c r="W312" s="631">
        <v>0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0.49699327909444641</v>
      </c>
      <c r="D313" s="631">
        <v>0.50300672090555354</v>
      </c>
      <c r="E313" s="667">
        <v>1</v>
      </c>
      <c r="F313" s="666">
        <v>0.48040313549832026</v>
      </c>
      <c r="G313" s="631">
        <v>0.51959686450167974</v>
      </c>
      <c r="H313" s="631">
        <v>1</v>
      </c>
      <c r="I313" s="631"/>
      <c r="J313" s="631"/>
      <c r="K313" s="631"/>
      <c r="L313" s="631"/>
      <c r="M313" s="631"/>
      <c r="N313" s="667"/>
      <c r="O313" s="666">
        <v>0.80451127819548873</v>
      </c>
      <c r="P313" s="631">
        <v>0.19548872180451127</v>
      </c>
      <c r="Q313" s="631">
        <v>1</v>
      </c>
      <c r="R313" s="631"/>
      <c r="S313" s="631"/>
      <c r="T313" s="667"/>
      <c r="U313" s="296">
        <v>1</v>
      </c>
      <c r="V313" s="666">
        <v>0.42857142857142855</v>
      </c>
      <c r="W313" s="631">
        <v>0.5714285714285714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0.45879556259904913</v>
      </c>
      <c r="D314" s="631">
        <v>0.54120443740095092</v>
      </c>
      <c r="E314" s="667">
        <v>1</v>
      </c>
      <c r="F314" s="666">
        <v>0.43598007617931439</v>
      </c>
      <c r="G314" s="631">
        <v>0.56401992382068566</v>
      </c>
      <c r="H314" s="631">
        <v>1</v>
      </c>
      <c r="I314" s="631"/>
      <c r="J314" s="631"/>
      <c r="K314" s="631"/>
      <c r="L314" s="631"/>
      <c r="M314" s="631"/>
      <c r="N314" s="667"/>
      <c r="O314" s="666">
        <v>0.64179104477611937</v>
      </c>
      <c r="P314" s="631">
        <v>0.35820895522388058</v>
      </c>
      <c r="Q314" s="631">
        <v>1</v>
      </c>
      <c r="R314" s="631"/>
      <c r="S314" s="631"/>
      <c r="T314" s="667"/>
      <c r="U314" s="296">
        <v>1</v>
      </c>
      <c r="V314" s="666">
        <v>0.8</v>
      </c>
      <c r="W314" s="631">
        <v>0.2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0.50324956672443677</v>
      </c>
      <c r="D315" s="631">
        <v>0.49675043327556329</v>
      </c>
      <c r="E315" s="667">
        <v>1</v>
      </c>
      <c r="F315" s="666">
        <v>0.47520759193357059</v>
      </c>
      <c r="G315" s="631">
        <v>0.52479240806642946</v>
      </c>
      <c r="H315" s="631">
        <v>1</v>
      </c>
      <c r="I315" s="631"/>
      <c r="J315" s="631"/>
      <c r="K315" s="631"/>
      <c r="L315" s="631"/>
      <c r="M315" s="631"/>
      <c r="N315" s="667"/>
      <c r="O315" s="666">
        <v>0.77936962750716332</v>
      </c>
      <c r="P315" s="631">
        <v>0.22063037249283668</v>
      </c>
      <c r="Q315" s="631">
        <v>1</v>
      </c>
      <c r="R315" s="631"/>
      <c r="S315" s="631"/>
      <c r="T315" s="667"/>
      <c r="U315" s="296">
        <v>1</v>
      </c>
      <c r="V315" s="666">
        <v>0.81818181818181823</v>
      </c>
      <c r="W315" s="631">
        <v>0.18181818181818182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0.47673602992751929</v>
      </c>
      <c r="D316" s="631">
        <v>0.52326397007248071</v>
      </c>
      <c r="E316" s="667">
        <v>1</v>
      </c>
      <c r="F316" s="666">
        <v>0.43130815544608647</v>
      </c>
      <c r="G316" s="631">
        <v>0.56869184455391353</v>
      </c>
      <c r="H316" s="631">
        <v>1</v>
      </c>
      <c r="I316" s="631"/>
      <c r="J316" s="631"/>
      <c r="K316" s="631"/>
      <c r="L316" s="631"/>
      <c r="M316" s="631"/>
      <c r="N316" s="667"/>
      <c r="O316" s="666">
        <v>0.75899280575539574</v>
      </c>
      <c r="P316" s="631">
        <v>0.24100719424460432</v>
      </c>
      <c r="Q316" s="631">
        <v>1</v>
      </c>
      <c r="R316" s="631"/>
      <c r="S316" s="631"/>
      <c r="T316" s="667"/>
      <c r="U316" s="296">
        <v>1</v>
      </c>
      <c r="V316" s="666">
        <v>0.39534883720930231</v>
      </c>
      <c r="W316" s="631">
        <v>0.60465116279069764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0.40575258307735268</v>
      </c>
      <c r="D317" s="631">
        <v>0.59424741692264726</v>
      </c>
      <c r="E317" s="667">
        <v>1</v>
      </c>
      <c r="F317" s="666">
        <v>0.35896617740906189</v>
      </c>
      <c r="G317" s="631">
        <v>0.64103382259093811</v>
      </c>
      <c r="H317" s="631">
        <v>1</v>
      </c>
      <c r="I317" s="631"/>
      <c r="J317" s="631"/>
      <c r="K317" s="631"/>
      <c r="L317" s="631"/>
      <c r="M317" s="631"/>
      <c r="N317" s="667"/>
      <c r="O317" s="666">
        <v>0.74340527577937654</v>
      </c>
      <c r="P317" s="631">
        <v>0.25659472422062352</v>
      </c>
      <c r="Q317" s="631">
        <v>1</v>
      </c>
      <c r="R317" s="631"/>
      <c r="S317" s="631"/>
      <c r="T317" s="667"/>
      <c r="U317" s="296">
        <v>1</v>
      </c>
      <c r="V317" s="666">
        <v>0.55555555555555558</v>
      </c>
      <c r="W317" s="631">
        <v>0.44444444444444442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0.46393914889315679</v>
      </c>
      <c r="D318" s="635">
        <v>0.53606085110684321</v>
      </c>
      <c r="E318" s="669">
        <v>1</v>
      </c>
      <c r="F318" s="668">
        <v>0.42687367678193366</v>
      </c>
      <c r="G318" s="635">
        <v>0.57312632321806634</v>
      </c>
      <c r="H318" s="635">
        <v>1</v>
      </c>
      <c r="I318" s="635"/>
      <c r="J318" s="635"/>
      <c r="K318" s="635"/>
      <c r="L318" s="635"/>
      <c r="M318" s="635"/>
      <c r="N318" s="669"/>
      <c r="O318" s="668">
        <v>0.77992073976221932</v>
      </c>
      <c r="P318" s="635">
        <v>0.22007926023778071</v>
      </c>
      <c r="Q318" s="635">
        <v>1</v>
      </c>
      <c r="R318" s="635"/>
      <c r="S318" s="635"/>
      <c r="T318" s="669"/>
      <c r="U318" s="299">
        <v>1</v>
      </c>
      <c r="V318" s="668">
        <v>0.6071428571428571</v>
      </c>
      <c r="W318" s="635">
        <v>0.39285714285714285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0.35466842626195977</v>
      </c>
      <c r="D319" s="631">
        <v>0.64533157373804029</v>
      </c>
      <c r="E319" s="667">
        <v>1</v>
      </c>
      <c r="F319" s="666">
        <v>0.2849228333992877</v>
      </c>
      <c r="G319" s="631">
        <v>0.7150771666007123</v>
      </c>
      <c r="H319" s="631">
        <v>1</v>
      </c>
      <c r="I319" s="631"/>
      <c r="J319" s="631"/>
      <c r="K319" s="631"/>
      <c r="L319" s="631"/>
      <c r="M319" s="631"/>
      <c r="N319" s="667"/>
      <c r="O319" s="666">
        <v>0.7021276595744681</v>
      </c>
      <c r="P319" s="631">
        <v>0.2978723404255319</v>
      </c>
      <c r="Q319" s="631">
        <v>1</v>
      </c>
      <c r="R319" s="631"/>
      <c r="S319" s="631"/>
      <c r="T319" s="667"/>
      <c r="U319" s="296">
        <v>1</v>
      </c>
      <c r="V319" s="666">
        <v>0.65384615384615385</v>
      </c>
      <c r="W319" s="631">
        <v>0.34615384615384615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0.38635446104158255</v>
      </c>
      <c r="D320" s="631">
        <v>0.61364553895841745</v>
      </c>
      <c r="E320" s="667">
        <v>1</v>
      </c>
      <c r="F320" s="666">
        <v>0.27887174028738693</v>
      </c>
      <c r="G320" s="631">
        <v>0.72112825971261307</v>
      </c>
      <c r="H320" s="631">
        <v>1</v>
      </c>
      <c r="I320" s="631"/>
      <c r="J320" s="631"/>
      <c r="K320" s="631"/>
      <c r="L320" s="631"/>
      <c r="M320" s="631"/>
      <c r="N320" s="667"/>
      <c r="O320" s="666">
        <v>0.71828358208955223</v>
      </c>
      <c r="P320" s="631">
        <v>0.28171641791044777</v>
      </c>
      <c r="Q320" s="631">
        <v>1</v>
      </c>
      <c r="R320" s="631"/>
      <c r="S320" s="631"/>
      <c r="T320" s="667"/>
      <c r="U320" s="296">
        <v>1</v>
      </c>
      <c r="V320" s="666">
        <v>0.6</v>
      </c>
      <c r="W320" s="631">
        <v>0.4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0.40693503387803903</v>
      </c>
      <c r="D321" s="631">
        <v>0.59306496612196091</v>
      </c>
      <c r="E321" s="667">
        <v>1</v>
      </c>
      <c r="F321" s="666">
        <v>0.33061028351753963</v>
      </c>
      <c r="G321" s="631">
        <v>0.66938971648246037</v>
      </c>
      <c r="H321" s="631">
        <v>1</v>
      </c>
      <c r="I321" s="631"/>
      <c r="J321" s="631"/>
      <c r="K321" s="631"/>
      <c r="L321" s="631"/>
      <c r="M321" s="631"/>
      <c r="N321" s="667"/>
      <c r="O321" s="666">
        <v>0.76842105263157889</v>
      </c>
      <c r="P321" s="631">
        <v>0.23157894736842105</v>
      </c>
      <c r="Q321" s="631">
        <v>1</v>
      </c>
      <c r="R321" s="631"/>
      <c r="S321" s="631"/>
      <c r="T321" s="667"/>
      <c r="U321" s="296">
        <v>1</v>
      </c>
      <c r="V321" s="666">
        <v>0.61111111111111116</v>
      </c>
      <c r="W321" s="631">
        <v>0.3888888888888889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0.4551299972043612</v>
      </c>
      <c r="D322" s="631">
        <v>0.5448700027956388</v>
      </c>
      <c r="E322" s="667">
        <v>1</v>
      </c>
      <c r="F322" s="666">
        <v>0.41908840624044053</v>
      </c>
      <c r="G322" s="631">
        <v>0.58091159375955947</v>
      </c>
      <c r="H322" s="631">
        <v>1</v>
      </c>
      <c r="I322" s="631"/>
      <c r="J322" s="631"/>
      <c r="K322" s="631"/>
      <c r="L322" s="631"/>
      <c r="M322" s="631"/>
      <c r="N322" s="667"/>
      <c r="O322" s="666">
        <v>0.83221476510067116</v>
      </c>
      <c r="P322" s="631">
        <v>0.16778523489932887</v>
      </c>
      <c r="Q322" s="631">
        <v>1</v>
      </c>
      <c r="R322" s="631"/>
      <c r="S322" s="631"/>
      <c r="T322" s="667"/>
      <c r="U322" s="296">
        <v>1</v>
      </c>
      <c r="V322" s="666">
        <v>1</v>
      </c>
      <c r="W322" s="631">
        <v>0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0.4264069264069264</v>
      </c>
      <c r="D323" s="631">
        <v>0.57359307359307354</v>
      </c>
      <c r="E323" s="667">
        <v>1</v>
      </c>
      <c r="F323" s="666">
        <v>0.38163853437628653</v>
      </c>
      <c r="G323" s="631">
        <v>0.61836146562371341</v>
      </c>
      <c r="H323" s="631">
        <v>1</v>
      </c>
      <c r="I323" s="631"/>
      <c r="J323" s="631"/>
      <c r="K323" s="631"/>
      <c r="L323" s="631"/>
      <c r="M323" s="631"/>
      <c r="N323" s="667"/>
      <c r="O323" s="666">
        <v>0.73765432098765427</v>
      </c>
      <c r="P323" s="631">
        <v>0.26234567901234568</v>
      </c>
      <c r="Q323" s="631">
        <v>1</v>
      </c>
      <c r="R323" s="631"/>
      <c r="S323" s="631"/>
      <c r="T323" s="667"/>
      <c r="U323" s="296">
        <v>1</v>
      </c>
      <c r="V323" s="666">
        <v>0.25</v>
      </c>
      <c r="W323" s="631">
        <v>0.75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0.45041122399612965</v>
      </c>
      <c r="D324" s="631">
        <v>0.54958877600387035</v>
      </c>
      <c r="E324" s="667">
        <v>1</v>
      </c>
      <c r="F324" s="666">
        <v>0.41560509554140129</v>
      </c>
      <c r="G324" s="631">
        <v>0.58439490445859876</v>
      </c>
      <c r="H324" s="631">
        <v>1</v>
      </c>
      <c r="I324" s="631"/>
      <c r="J324" s="631"/>
      <c r="K324" s="631"/>
      <c r="L324" s="631"/>
      <c r="M324" s="631"/>
      <c r="N324" s="667"/>
      <c r="O324" s="666">
        <v>0.79651162790697672</v>
      </c>
      <c r="P324" s="631">
        <v>0.20348837209302326</v>
      </c>
      <c r="Q324" s="631">
        <v>1</v>
      </c>
      <c r="R324" s="631"/>
      <c r="S324" s="631"/>
      <c r="T324" s="667"/>
      <c r="U324" s="296">
        <v>1</v>
      </c>
      <c r="V324" s="666">
        <v>1</v>
      </c>
      <c r="W324" s="631">
        <v>0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0.42835820895522386</v>
      </c>
      <c r="D325" s="631">
        <v>0.57164179104477608</v>
      </c>
      <c r="E325" s="667">
        <v>1</v>
      </c>
      <c r="F325" s="666">
        <v>0.39577329490874158</v>
      </c>
      <c r="G325" s="631">
        <v>0.60422670509125842</v>
      </c>
      <c r="H325" s="631">
        <v>1</v>
      </c>
      <c r="I325" s="631"/>
      <c r="J325" s="631"/>
      <c r="K325" s="631"/>
      <c r="L325" s="631"/>
      <c r="M325" s="631"/>
      <c r="N325" s="667"/>
      <c r="O325" s="666">
        <v>0.88262910798122063</v>
      </c>
      <c r="P325" s="631">
        <v>0.11737089201877934</v>
      </c>
      <c r="Q325" s="631">
        <v>1</v>
      </c>
      <c r="R325" s="631"/>
      <c r="S325" s="631"/>
      <c r="T325" s="667"/>
      <c r="U325" s="296">
        <v>1</v>
      </c>
      <c r="V325" s="666">
        <v>0.4</v>
      </c>
      <c r="W325" s="631">
        <v>0.6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0.35607755406413122</v>
      </c>
      <c r="D326" s="631">
        <v>0.64392244593586878</v>
      </c>
      <c r="E326" s="667">
        <v>1</v>
      </c>
      <c r="F326" s="666">
        <v>0.33215962441314556</v>
      </c>
      <c r="G326" s="631">
        <v>0.6678403755868545</v>
      </c>
      <c r="H326" s="631">
        <v>1</v>
      </c>
      <c r="I326" s="631"/>
      <c r="J326" s="631"/>
      <c r="K326" s="631"/>
      <c r="L326" s="631"/>
      <c r="M326" s="631"/>
      <c r="N326" s="667"/>
      <c r="O326" s="666">
        <v>0.83333333333333337</v>
      </c>
      <c r="P326" s="631">
        <v>0.16666666666666666</v>
      </c>
      <c r="Q326" s="631">
        <v>1</v>
      </c>
      <c r="R326" s="631"/>
      <c r="S326" s="631"/>
      <c r="T326" s="667"/>
      <c r="U326" s="296">
        <v>1</v>
      </c>
      <c r="V326" s="666">
        <v>0.875</v>
      </c>
      <c r="W326" s="631">
        <v>0.125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0.51182795698924732</v>
      </c>
      <c r="D327" s="631">
        <v>0.48817204301075268</v>
      </c>
      <c r="E327" s="667">
        <v>1</v>
      </c>
      <c r="F327" s="666">
        <v>0.48384554767533489</v>
      </c>
      <c r="G327" s="631">
        <v>0.51615445232466506</v>
      </c>
      <c r="H327" s="631">
        <v>1</v>
      </c>
      <c r="I327" s="631"/>
      <c r="J327" s="631"/>
      <c r="K327" s="631"/>
      <c r="L327" s="631"/>
      <c r="M327" s="631"/>
      <c r="N327" s="667"/>
      <c r="O327" s="666">
        <v>0.78059071729957807</v>
      </c>
      <c r="P327" s="631">
        <v>0.21940928270042195</v>
      </c>
      <c r="Q327" s="631">
        <v>1</v>
      </c>
      <c r="R327" s="631"/>
      <c r="S327" s="631"/>
      <c r="T327" s="667"/>
      <c r="U327" s="296">
        <v>1</v>
      </c>
      <c r="V327" s="666">
        <v>1</v>
      </c>
      <c r="W327" s="631">
        <v>0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0.46181172291296624</v>
      </c>
      <c r="D328" s="631">
        <v>0.53818827708703376</v>
      </c>
      <c r="E328" s="667">
        <v>1</v>
      </c>
      <c r="F328" s="666">
        <v>0.43674033149171271</v>
      </c>
      <c r="G328" s="631">
        <v>0.56325966850828735</v>
      </c>
      <c r="H328" s="631">
        <v>1</v>
      </c>
      <c r="I328" s="631"/>
      <c r="J328" s="631"/>
      <c r="K328" s="631"/>
      <c r="L328" s="631"/>
      <c r="M328" s="631"/>
      <c r="N328" s="667"/>
      <c r="O328" s="666">
        <v>0.73448275862068968</v>
      </c>
      <c r="P328" s="631">
        <v>0.26551724137931032</v>
      </c>
      <c r="Q328" s="631">
        <v>1</v>
      </c>
      <c r="R328" s="631"/>
      <c r="S328" s="631"/>
      <c r="T328" s="667"/>
      <c r="U328" s="296">
        <v>1</v>
      </c>
      <c r="V328" s="666">
        <v>0.76190476190476186</v>
      </c>
      <c r="W328" s="631">
        <v>0.23809523809523808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0.58498638661999225</v>
      </c>
      <c r="D329" s="631">
        <v>0.41501361338000781</v>
      </c>
      <c r="E329" s="667">
        <v>1</v>
      </c>
      <c r="F329" s="666">
        <v>0.52472915685350918</v>
      </c>
      <c r="G329" s="631">
        <v>0.47527084314649082</v>
      </c>
      <c r="H329" s="631">
        <v>1</v>
      </c>
      <c r="I329" s="631"/>
      <c r="J329" s="631"/>
      <c r="K329" s="631"/>
      <c r="L329" s="631"/>
      <c r="M329" s="631"/>
      <c r="N329" s="667"/>
      <c r="O329" s="666">
        <v>0.86618004866180054</v>
      </c>
      <c r="P329" s="631">
        <v>0.13381995133819952</v>
      </c>
      <c r="Q329" s="631">
        <v>1</v>
      </c>
      <c r="R329" s="631"/>
      <c r="S329" s="631"/>
      <c r="T329" s="667"/>
      <c r="U329" s="296">
        <v>1</v>
      </c>
      <c r="V329" s="666">
        <v>0.85</v>
      </c>
      <c r="W329" s="631">
        <v>0.15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0.49192928516525747</v>
      </c>
      <c r="D330" s="631">
        <v>0.50807071483474253</v>
      </c>
      <c r="E330" s="667">
        <v>1</v>
      </c>
      <c r="F330" s="666">
        <v>0.44775474956822109</v>
      </c>
      <c r="G330" s="631">
        <v>0.55224525043177897</v>
      </c>
      <c r="H330" s="631">
        <v>1</v>
      </c>
      <c r="I330" s="631"/>
      <c r="J330" s="631"/>
      <c r="K330" s="631"/>
      <c r="L330" s="631"/>
      <c r="M330" s="631"/>
      <c r="N330" s="667"/>
      <c r="O330" s="666">
        <v>0.86637931034482762</v>
      </c>
      <c r="P330" s="631">
        <v>0.1336206896551724</v>
      </c>
      <c r="Q330" s="631">
        <v>1</v>
      </c>
      <c r="R330" s="631"/>
      <c r="S330" s="631"/>
      <c r="T330" s="667"/>
      <c r="U330" s="296">
        <v>1</v>
      </c>
      <c r="V330" s="666">
        <v>0.61290322580645162</v>
      </c>
      <c r="W330" s="631">
        <v>0.38709677419354838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0.44272454828479152</v>
      </c>
      <c r="D331" s="635">
        <v>0.55727545171520843</v>
      </c>
      <c r="E331" s="669">
        <v>1</v>
      </c>
      <c r="F331" s="668">
        <v>0.39733069698467621</v>
      </c>
      <c r="G331" s="635">
        <v>0.60266930301532373</v>
      </c>
      <c r="H331" s="635">
        <v>1</v>
      </c>
      <c r="I331" s="635"/>
      <c r="J331" s="635"/>
      <c r="K331" s="635"/>
      <c r="L331" s="635"/>
      <c r="M331" s="635"/>
      <c r="N331" s="669"/>
      <c r="O331" s="668">
        <v>0.78025564318738105</v>
      </c>
      <c r="P331" s="635">
        <v>0.21974435681261897</v>
      </c>
      <c r="Q331" s="635">
        <v>1</v>
      </c>
      <c r="R331" s="635"/>
      <c r="S331" s="635"/>
      <c r="T331" s="669"/>
      <c r="U331" s="299">
        <v>1</v>
      </c>
      <c r="V331" s="668">
        <v>0.67428571428571427</v>
      </c>
      <c r="W331" s="635">
        <v>0.32571428571428573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0.35305199698568202</v>
      </c>
      <c r="D332" s="631">
        <v>0.64694800301431798</v>
      </c>
      <c r="E332" s="667">
        <v>1</v>
      </c>
      <c r="F332" s="666">
        <v>0.27043158861340677</v>
      </c>
      <c r="G332" s="631">
        <v>0.72956841138659323</v>
      </c>
      <c r="H332" s="631">
        <v>1</v>
      </c>
      <c r="I332" s="631"/>
      <c r="J332" s="631"/>
      <c r="K332" s="631"/>
      <c r="L332" s="631"/>
      <c r="M332" s="631"/>
      <c r="N332" s="667"/>
      <c r="O332" s="666">
        <v>0.70737327188940091</v>
      </c>
      <c r="P332" s="631">
        <v>0.29262672811059909</v>
      </c>
      <c r="Q332" s="631">
        <v>1</v>
      </c>
      <c r="R332" s="631"/>
      <c r="S332" s="631"/>
      <c r="T332" s="667"/>
      <c r="U332" s="296">
        <v>1</v>
      </c>
      <c r="V332" s="666">
        <v>0.95</v>
      </c>
      <c r="W332" s="631">
        <v>0.05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0.45654785742891468</v>
      </c>
      <c r="D333" s="631">
        <v>0.54345214257108532</v>
      </c>
      <c r="E333" s="667">
        <v>1</v>
      </c>
      <c r="F333" s="666">
        <v>0.38573439699671513</v>
      </c>
      <c r="G333" s="631">
        <v>0.61426560300328481</v>
      </c>
      <c r="H333" s="631">
        <v>1</v>
      </c>
      <c r="I333" s="631"/>
      <c r="J333" s="631"/>
      <c r="K333" s="631"/>
      <c r="L333" s="631"/>
      <c r="M333" s="631"/>
      <c r="N333" s="667"/>
      <c r="O333" s="666">
        <v>0.86445783132530118</v>
      </c>
      <c r="P333" s="631">
        <v>0.13554216867469879</v>
      </c>
      <c r="Q333" s="631">
        <v>1</v>
      </c>
      <c r="R333" s="631"/>
      <c r="S333" s="631"/>
      <c r="T333" s="667"/>
      <c r="U333" s="296">
        <v>1</v>
      </c>
      <c r="V333" s="666">
        <v>0.72727272727272729</v>
      </c>
      <c r="W333" s="631">
        <v>0.27272727272727271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0.38333333333333336</v>
      </c>
      <c r="D334" s="631">
        <v>0.6166666666666667</v>
      </c>
      <c r="E334" s="667">
        <v>1</v>
      </c>
      <c r="F334" s="666">
        <v>0.35951327433628316</v>
      </c>
      <c r="G334" s="631">
        <v>0.64048672566371678</v>
      </c>
      <c r="H334" s="631">
        <v>1</v>
      </c>
      <c r="I334" s="631"/>
      <c r="J334" s="631"/>
      <c r="K334" s="631"/>
      <c r="L334" s="631"/>
      <c r="M334" s="631"/>
      <c r="N334" s="667"/>
      <c r="O334" s="666">
        <v>0.42433234421364985</v>
      </c>
      <c r="P334" s="631">
        <v>0.57566765578635015</v>
      </c>
      <c r="Q334" s="631">
        <v>1</v>
      </c>
      <c r="R334" s="631"/>
      <c r="S334" s="631"/>
      <c r="T334" s="667"/>
      <c r="U334" s="296">
        <v>1</v>
      </c>
      <c r="V334" s="666">
        <v>0.72413793103448276</v>
      </c>
      <c r="W334" s="631">
        <v>0.27586206896551724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0.29962702030667221</v>
      </c>
      <c r="D335" s="631">
        <v>0.70037297969332779</v>
      </c>
      <c r="E335" s="667">
        <v>1</v>
      </c>
      <c r="F335" s="666">
        <v>0.22448015122873347</v>
      </c>
      <c r="G335" s="631">
        <v>0.77551984877126656</v>
      </c>
      <c r="H335" s="631">
        <v>1</v>
      </c>
      <c r="I335" s="631"/>
      <c r="J335" s="631"/>
      <c r="K335" s="631"/>
      <c r="L335" s="631"/>
      <c r="M335" s="631"/>
      <c r="N335" s="667"/>
      <c r="O335" s="666">
        <v>0.80708661417322836</v>
      </c>
      <c r="P335" s="631">
        <v>0.19291338582677164</v>
      </c>
      <c r="Q335" s="631">
        <v>1</v>
      </c>
      <c r="R335" s="631"/>
      <c r="S335" s="631"/>
      <c r="T335" s="667"/>
      <c r="U335" s="296">
        <v>1</v>
      </c>
      <c r="V335" s="666">
        <v>1</v>
      </c>
      <c r="W335" s="631">
        <v>0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0.38386212299255779</v>
      </c>
      <c r="D336" s="631">
        <v>0.61613787700744227</v>
      </c>
      <c r="E336" s="667">
        <v>1</v>
      </c>
      <c r="F336" s="666">
        <v>0.33138226024313372</v>
      </c>
      <c r="G336" s="631">
        <v>0.66861773975686623</v>
      </c>
      <c r="H336" s="631">
        <v>1</v>
      </c>
      <c r="I336" s="631"/>
      <c r="J336" s="631"/>
      <c r="K336" s="631"/>
      <c r="L336" s="631"/>
      <c r="M336" s="631"/>
      <c r="N336" s="667"/>
      <c r="O336" s="666">
        <v>0.73786407766990292</v>
      </c>
      <c r="P336" s="631">
        <v>0.26213592233009708</v>
      </c>
      <c r="Q336" s="631">
        <v>1</v>
      </c>
      <c r="R336" s="631"/>
      <c r="S336" s="631"/>
      <c r="T336" s="667"/>
      <c r="U336" s="296">
        <v>1</v>
      </c>
      <c r="V336" s="666">
        <v>0.53333333333333333</v>
      </c>
      <c r="W336" s="631">
        <v>0.46666666666666667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0.3595744680851064</v>
      </c>
      <c r="D337" s="631">
        <v>0.6404255319148936</v>
      </c>
      <c r="E337" s="667">
        <v>1</v>
      </c>
      <c r="F337" s="666">
        <v>0.34086956521739131</v>
      </c>
      <c r="G337" s="631">
        <v>0.65913043478260869</v>
      </c>
      <c r="H337" s="631">
        <v>1</v>
      </c>
      <c r="I337" s="631"/>
      <c r="J337" s="631"/>
      <c r="K337" s="631"/>
      <c r="L337" s="631"/>
      <c r="M337" s="631"/>
      <c r="N337" s="667"/>
      <c r="O337" s="666">
        <v>0.52142857142857146</v>
      </c>
      <c r="P337" s="631">
        <v>0.47857142857142859</v>
      </c>
      <c r="Q337" s="631">
        <v>1</v>
      </c>
      <c r="R337" s="631"/>
      <c r="S337" s="631"/>
      <c r="T337" s="667"/>
      <c r="U337" s="296">
        <v>1</v>
      </c>
      <c r="V337" s="666">
        <v>1</v>
      </c>
      <c r="W337" s="631">
        <v>0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0.29956095913542724</v>
      </c>
      <c r="D338" s="631">
        <v>0.70043904086457276</v>
      </c>
      <c r="E338" s="667">
        <v>1</v>
      </c>
      <c r="F338" s="666">
        <v>0.28347018921813638</v>
      </c>
      <c r="G338" s="631">
        <v>0.71652981078186362</v>
      </c>
      <c r="H338" s="631">
        <v>1</v>
      </c>
      <c r="I338" s="631"/>
      <c r="J338" s="631"/>
      <c r="K338" s="631"/>
      <c r="L338" s="631"/>
      <c r="M338" s="631"/>
      <c r="N338" s="667"/>
      <c r="O338" s="666">
        <v>0.59183673469387754</v>
      </c>
      <c r="P338" s="631">
        <v>0.40816326530612246</v>
      </c>
      <c r="Q338" s="631">
        <v>1</v>
      </c>
      <c r="R338" s="631"/>
      <c r="S338" s="631"/>
      <c r="T338" s="667"/>
      <c r="U338" s="296">
        <v>1</v>
      </c>
      <c r="V338" s="666">
        <v>0.36363636363636365</v>
      </c>
      <c r="W338" s="631">
        <v>0.63636363636363635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0.45706028075970273</v>
      </c>
      <c r="D339" s="631">
        <v>0.54293971924029727</v>
      </c>
      <c r="E339" s="667">
        <v>1</v>
      </c>
      <c r="F339" s="666">
        <v>0.35116394254581473</v>
      </c>
      <c r="G339" s="631">
        <v>0.64883605745418527</v>
      </c>
      <c r="H339" s="631">
        <v>1</v>
      </c>
      <c r="I339" s="631"/>
      <c r="J339" s="631"/>
      <c r="K339" s="631"/>
      <c r="L339" s="631"/>
      <c r="M339" s="631"/>
      <c r="N339" s="667"/>
      <c r="O339" s="666">
        <v>0.98727735368956748</v>
      </c>
      <c r="P339" s="631">
        <v>1.2722646310432569E-2</v>
      </c>
      <c r="Q339" s="631">
        <v>1</v>
      </c>
      <c r="R339" s="631"/>
      <c r="S339" s="631"/>
      <c r="T339" s="667"/>
      <c r="U339" s="296">
        <v>1</v>
      </c>
      <c r="V339" s="666">
        <v>1</v>
      </c>
      <c r="W339" s="631">
        <v>0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0.38268703486094791</v>
      </c>
      <c r="D340" s="631">
        <v>0.61731296513905209</v>
      </c>
      <c r="E340" s="667">
        <v>1</v>
      </c>
      <c r="F340" s="666">
        <v>0.33958969882147533</v>
      </c>
      <c r="G340" s="631">
        <v>0.66041030117852462</v>
      </c>
      <c r="H340" s="631">
        <v>1</v>
      </c>
      <c r="I340" s="631"/>
      <c r="J340" s="631"/>
      <c r="K340" s="631"/>
      <c r="L340" s="631"/>
      <c r="M340" s="631"/>
      <c r="N340" s="667"/>
      <c r="O340" s="666">
        <v>0.75527426160337552</v>
      </c>
      <c r="P340" s="631">
        <v>0.24472573839662448</v>
      </c>
      <c r="Q340" s="631">
        <v>1</v>
      </c>
      <c r="R340" s="631"/>
      <c r="S340" s="631"/>
      <c r="T340" s="667"/>
      <c r="U340" s="296">
        <v>1</v>
      </c>
      <c r="V340" s="666">
        <v>0.375</v>
      </c>
      <c r="W340" s="631">
        <v>0.625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0.31494565217391307</v>
      </c>
      <c r="D341" s="631">
        <v>0.68505434782608698</v>
      </c>
      <c r="E341" s="667">
        <v>1</v>
      </c>
      <c r="F341" s="666">
        <v>0.27680427680427683</v>
      </c>
      <c r="G341" s="631">
        <v>0.72319572319572323</v>
      </c>
      <c r="H341" s="631">
        <v>1</v>
      </c>
      <c r="I341" s="631"/>
      <c r="J341" s="631"/>
      <c r="K341" s="631"/>
      <c r="L341" s="631"/>
      <c r="M341" s="631"/>
      <c r="N341" s="667"/>
      <c r="O341" s="666">
        <v>0.73818181818181816</v>
      </c>
      <c r="P341" s="631">
        <v>0.26181818181818184</v>
      </c>
      <c r="Q341" s="631">
        <v>1</v>
      </c>
      <c r="R341" s="631"/>
      <c r="S341" s="631"/>
      <c r="T341" s="667"/>
      <c r="U341" s="296">
        <v>1</v>
      </c>
      <c r="V341" s="666">
        <v>0.51724137931034486</v>
      </c>
      <c r="W341" s="631">
        <v>0.48275862068965519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0.36805090421969189</v>
      </c>
      <c r="D342" s="631">
        <v>0.63194909578030811</v>
      </c>
      <c r="E342" s="667">
        <v>1</v>
      </c>
      <c r="F342" s="666">
        <v>0.30462267878308968</v>
      </c>
      <c r="G342" s="631">
        <v>0.69537732121691032</v>
      </c>
      <c r="H342" s="631">
        <v>1</v>
      </c>
      <c r="I342" s="631"/>
      <c r="J342" s="631"/>
      <c r="K342" s="631"/>
      <c r="L342" s="631"/>
      <c r="M342" s="631"/>
      <c r="N342" s="667"/>
      <c r="O342" s="666">
        <v>0.72857142857142854</v>
      </c>
      <c r="P342" s="631">
        <v>0.27142857142857141</v>
      </c>
      <c r="Q342" s="631">
        <v>1</v>
      </c>
      <c r="R342" s="631"/>
      <c r="S342" s="631"/>
      <c r="T342" s="667"/>
      <c r="U342" s="296">
        <v>1</v>
      </c>
      <c r="V342" s="666">
        <v>0.43478260869565216</v>
      </c>
      <c r="W342" s="631">
        <v>0.56521739130434778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0.47322033898305083</v>
      </c>
      <c r="D343" s="631">
        <v>0.52677966101694917</v>
      </c>
      <c r="E343" s="667">
        <v>1</v>
      </c>
      <c r="F343" s="666">
        <v>0.34745762711864409</v>
      </c>
      <c r="G343" s="631">
        <v>0.65254237288135597</v>
      </c>
      <c r="H343" s="631">
        <v>1</v>
      </c>
      <c r="I343" s="631"/>
      <c r="J343" s="631"/>
      <c r="K343" s="631"/>
      <c r="L343" s="631"/>
      <c r="M343" s="631"/>
      <c r="N343" s="667"/>
      <c r="O343" s="666">
        <v>0.87635239567233381</v>
      </c>
      <c r="P343" s="631">
        <v>0.12364760432766615</v>
      </c>
      <c r="Q343" s="631">
        <v>1</v>
      </c>
      <c r="R343" s="631"/>
      <c r="S343" s="631"/>
      <c r="T343" s="667"/>
      <c r="U343" s="296">
        <v>1</v>
      </c>
      <c r="V343" s="666">
        <v>0.64516129032258063</v>
      </c>
      <c r="W343" s="631">
        <v>0.35483870967741937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0.37565873585082166</v>
      </c>
      <c r="D344" s="635">
        <v>0.62434126414917834</v>
      </c>
      <c r="E344" s="669">
        <v>1</v>
      </c>
      <c r="F344" s="668">
        <v>0.3143638352169158</v>
      </c>
      <c r="G344" s="635">
        <v>0.6856361647830842</v>
      </c>
      <c r="H344" s="635">
        <v>1</v>
      </c>
      <c r="I344" s="635"/>
      <c r="J344" s="635"/>
      <c r="K344" s="635"/>
      <c r="L344" s="635"/>
      <c r="M344" s="635"/>
      <c r="N344" s="669"/>
      <c r="O344" s="668">
        <v>0.73111215391834816</v>
      </c>
      <c r="P344" s="635">
        <v>0.26888784608165178</v>
      </c>
      <c r="Q344" s="635">
        <v>1</v>
      </c>
      <c r="R344" s="635"/>
      <c r="S344" s="635"/>
      <c r="T344" s="669"/>
      <c r="U344" s="299">
        <v>1</v>
      </c>
      <c r="V344" s="668">
        <v>0.65841584158415845</v>
      </c>
      <c r="W344" s="635">
        <v>0.34158415841584161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0.3796208530805687</v>
      </c>
      <c r="D345" s="631">
        <v>0.6203791469194313</v>
      </c>
      <c r="E345" s="667">
        <v>1</v>
      </c>
      <c r="F345" s="666">
        <v>0.2857142857142857</v>
      </c>
      <c r="G345" s="631">
        <v>0.7142857142857143</v>
      </c>
      <c r="H345" s="631">
        <v>1</v>
      </c>
      <c r="I345" s="631"/>
      <c r="J345" s="631"/>
      <c r="K345" s="631"/>
      <c r="L345" s="631"/>
      <c r="M345" s="631"/>
      <c r="N345" s="667"/>
      <c r="O345" s="666">
        <v>0.75358166189111753</v>
      </c>
      <c r="P345" s="631">
        <v>0.24641833810888253</v>
      </c>
      <c r="Q345" s="631">
        <v>1</v>
      </c>
      <c r="R345" s="631"/>
      <c r="S345" s="631"/>
      <c r="T345" s="667"/>
      <c r="U345" s="296">
        <v>1</v>
      </c>
      <c r="V345" s="666">
        <v>0.88461538461538458</v>
      </c>
      <c r="W345" s="631">
        <v>0.11538461538461539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0.39176059075009717</v>
      </c>
      <c r="D346" s="631">
        <v>0.60823940924990283</v>
      </c>
      <c r="E346" s="667">
        <v>1</v>
      </c>
      <c r="F346" s="666">
        <v>0.30840687412912215</v>
      </c>
      <c r="G346" s="631">
        <v>0.69159312587087785</v>
      </c>
      <c r="H346" s="631">
        <v>1</v>
      </c>
      <c r="I346" s="631"/>
      <c r="J346" s="631"/>
      <c r="K346" s="631"/>
      <c r="L346" s="631"/>
      <c r="M346" s="631"/>
      <c r="N346" s="667"/>
      <c r="O346" s="666">
        <v>0.81451612903225812</v>
      </c>
      <c r="P346" s="631">
        <v>0.18548387096774194</v>
      </c>
      <c r="Q346" s="631">
        <v>1</v>
      </c>
      <c r="R346" s="631"/>
      <c r="S346" s="631"/>
      <c r="T346" s="667"/>
      <c r="U346" s="296">
        <v>1</v>
      </c>
      <c r="V346" s="666">
        <v>0.65</v>
      </c>
      <c r="W346" s="631">
        <v>0.35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0.47181266261925414</v>
      </c>
      <c r="D347" s="631">
        <v>0.52818733738074586</v>
      </c>
      <c r="E347" s="667">
        <v>1</v>
      </c>
      <c r="F347" s="666">
        <v>0.3872863247863248</v>
      </c>
      <c r="G347" s="631">
        <v>0.61271367521367526</v>
      </c>
      <c r="H347" s="631">
        <v>1</v>
      </c>
      <c r="I347" s="631"/>
      <c r="J347" s="631"/>
      <c r="K347" s="631"/>
      <c r="L347" s="631"/>
      <c r="M347" s="631"/>
      <c r="N347" s="667"/>
      <c r="O347" s="666">
        <v>0.84654731457800514</v>
      </c>
      <c r="P347" s="631">
        <v>0.15345268542199489</v>
      </c>
      <c r="Q347" s="631">
        <v>1</v>
      </c>
      <c r="R347" s="631"/>
      <c r="S347" s="631"/>
      <c r="T347" s="667"/>
      <c r="U347" s="296">
        <v>1</v>
      </c>
      <c r="V347" s="666">
        <v>0.5</v>
      </c>
      <c r="W347" s="631">
        <v>0.5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0.38666205943331028</v>
      </c>
      <c r="D348" s="631">
        <v>0.61333794056668967</v>
      </c>
      <c r="E348" s="667">
        <v>1</v>
      </c>
      <c r="F348" s="666">
        <v>0.33229813664596275</v>
      </c>
      <c r="G348" s="631">
        <v>0.66770186335403725</v>
      </c>
      <c r="H348" s="631">
        <v>1</v>
      </c>
      <c r="I348" s="631"/>
      <c r="J348" s="631"/>
      <c r="K348" s="631"/>
      <c r="L348" s="631"/>
      <c r="M348" s="631"/>
      <c r="N348" s="667"/>
      <c r="O348" s="666">
        <v>0.8302583025830258</v>
      </c>
      <c r="P348" s="631">
        <v>0.16974169741697417</v>
      </c>
      <c r="Q348" s="631">
        <v>1</v>
      </c>
      <c r="R348" s="631"/>
      <c r="S348" s="631"/>
      <c r="T348" s="667"/>
      <c r="U348" s="296">
        <v>1</v>
      </c>
      <c r="V348" s="666">
        <v>0.6785714285714286</v>
      </c>
      <c r="W348" s="631">
        <v>0.32142857142857145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0.44354454502143881</v>
      </c>
      <c r="D349" s="631">
        <v>0.55645545497856119</v>
      </c>
      <c r="E349" s="667">
        <v>1</v>
      </c>
      <c r="F349" s="666">
        <v>0.40669593852908892</v>
      </c>
      <c r="G349" s="631">
        <v>0.59330406147091108</v>
      </c>
      <c r="H349" s="631">
        <v>1</v>
      </c>
      <c r="I349" s="631"/>
      <c r="J349" s="631"/>
      <c r="K349" s="631"/>
      <c r="L349" s="631"/>
      <c r="M349" s="631"/>
      <c r="N349" s="667"/>
      <c r="O349" s="666">
        <v>0.68217054263565891</v>
      </c>
      <c r="P349" s="631">
        <v>0.31782945736434109</v>
      </c>
      <c r="Q349" s="631">
        <v>1</v>
      </c>
      <c r="R349" s="631"/>
      <c r="S349" s="631"/>
      <c r="T349" s="667"/>
      <c r="U349" s="296">
        <v>1</v>
      </c>
      <c r="V349" s="666">
        <v>0.54545454545454541</v>
      </c>
      <c r="W349" s="631">
        <v>0.45454545454545453</v>
      </c>
      <c r="X349" s="667">
        <v>1</v>
      </c>
    </row>
    <row r="350" spans="2:24" s="4" customFormat="1" ht="15" hidden="1" customHeight="1" outlineLevel="1" x14ac:dyDescent="0.25">
      <c r="B350" s="155" t="s">
        <v>83</v>
      </c>
      <c r="C350" s="666">
        <v>0.40399320305862363</v>
      </c>
      <c r="D350" s="631">
        <v>0.59600679694137637</v>
      </c>
      <c r="E350" s="667">
        <v>1</v>
      </c>
      <c r="F350" s="666">
        <v>0.31770573566084787</v>
      </c>
      <c r="G350" s="631">
        <v>0.68229426433915208</v>
      </c>
      <c r="H350" s="631">
        <v>1</v>
      </c>
      <c r="I350" s="631"/>
      <c r="J350" s="631"/>
      <c r="K350" s="631"/>
      <c r="L350" s="631"/>
      <c r="M350" s="631"/>
      <c r="N350" s="667"/>
      <c r="O350" s="666">
        <v>0.90361445783132532</v>
      </c>
      <c r="P350" s="631">
        <v>9.6385542168674704E-2</v>
      </c>
      <c r="Q350" s="631">
        <v>1</v>
      </c>
      <c r="R350" s="631"/>
      <c r="S350" s="631"/>
      <c r="T350" s="667"/>
      <c r="U350" s="296">
        <v>1</v>
      </c>
      <c r="V350" s="666">
        <v>0</v>
      </c>
      <c r="W350" s="631">
        <v>1</v>
      </c>
      <c r="X350" s="667">
        <v>1</v>
      </c>
    </row>
    <row r="351" spans="2:24" s="4" customFormat="1" ht="15" hidden="1" customHeight="1" outlineLevel="1" x14ac:dyDescent="0.25">
      <c r="B351" s="155" t="s">
        <v>84</v>
      </c>
      <c r="C351" s="666">
        <v>0.28107469737230589</v>
      </c>
      <c r="D351" s="631">
        <v>0.71892530262769416</v>
      </c>
      <c r="E351" s="667">
        <v>1</v>
      </c>
      <c r="F351" s="666">
        <v>0.25838077166350409</v>
      </c>
      <c r="G351" s="631">
        <v>0.74161922833649585</v>
      </c>
      <c r="H351" s="631">
        <v>1</v>
      </c>
      <c r="I351" s="631"/>
      <c r="J351" s="631"/>
      <c r="K351" s="631"/>
      <c r="L351" s="631"/>
      <c r="M351" s="631"/>
      <c r="N351" s="667"/>
      <c r="O351" s="666">
        <v>0.58139534883720934</v>
      </c>
      <c r="P351" s="631">
        <v>0.41860465116279072</v>
      </c>
      <c r="Q351" s="631">
        <v>1</v>
      </c>
      <c r="R351" s="631"/>
      <c r="S351" s="631"/>
      <c r="T351" s="667"/>
      <c r="U351" s="296">
        <v>1</v>
      </c>
      <c r="V351" s="666">
        <v>1</v>
      </c>
      <c r="W351" s="631">
        <v>0</v>
      </c>
      <c r="X351" s="667">
        <v>1</v>
      </c>
    </row>
    <row r="352" spans="2:24" s="4" customFormat="1" ht="15" hidden="1" customHeight="1" outlineLevel="1" x14ac:dyDescent="0.25">
      <c r="B352" s="155" t="s">
        <v>85</v>
      </c>
      <c r="C352" s="666">
        <v>0.31255374032674121</v>
      </c>
      <c r="D352" s="631">
        <v>0.68744625967325879</v>
      </c>
      <c r="E352" s="667">
        <v>1</v>
      </c>
      <c r="F352" s="666">
        <v>0.28558310376492196</v>
      </c>
      <c r="G352" s="631">
        <v>0.71441689623507809</v>
      </c>
      <c r="H352" s="631">
        <v>1</v>
      </c>
      <c r="I352" s="631"/>
      <c r="J352" s="631"/>
      <c r="K352" s="631"/>
      <c r="L352" s="631"/>
      <c r="M352" s="631"/>
      <c r="N352" s="667"/>
      <c r="O352" s="666">
        <v>0.68382352941176472</v>
      </c>
      <c r="P352" s="631">
        <v>0.31617647058823528</v>
      </c>
      <c r="Q352" s="631">
        <v>1</v>
      </c>
      <c r="R352" s="631"/>
      <c r="S352" s="631"/>
      <c r="T352" s="667"/>
      <c r="U352" s="296">
        <v>1</v>
      </c>
      <c r="V352" s="666">
        <v>1</v>
      </c>
      <c r="W352" s="631">
        <v>0</v>
      </c>
      <c r="X352" s="667">
        <v>1</v>
      </c>
    </row>
    <row r="353" spans="2:24" s="4" customFormat="1" ht="15" hidden="1" customHeight="1" outlineLevel="1" x14ac:dyDescent="0.25">
      <c r="B353" s="155" t="s">
        <v>86</v>
      </c>
      <c r="C353" s="666">
        <v>0.35157367668097284</v>
      </c>
      <c r="D353" s="631">
        <v>0.64842632331902716</v>
      </c>
      <c r="E353" s="667">
        <v>1</v>
      </c>
      <c r="F353" s="666">
        <v>0.31424087877599061</v>
      </c>
      <c r="G353" s="631">
        <v>0.68575912122400939</v>
      </c>
      <c r="H353" s="631">
        <v>1</v>
      </c>
      <c r="I353" s="631"/>
      <c r="J353" s="631"/>
      <c r="K353" s="631"/>
      <c r="L353" s="631"/>
      <c r="M353" s="631"/>
      <c r="N353" s="667"/>
      <c r="O353" s="666">
        <v>0.73913043478260865</v>
      </c>
      <c r="P353" s="631">
        <v>0.2608695652173913</v>
      </c>
      <c r="Q353" s="631">
        <v>1</v>
      </c>
      <c r="R353" s="631"/>
      <c r="S353" s="631"/>
      <c r="T353" s="667"/>
      <c r="U353" s="296">
        <v>1</v>
      </c>
      <c r="V353" s="666">
        <v>0.5</v>
      </c>
      <c r="W353" s="631">
        <v>0.5</v>
      </c>
      <c r="X353" s="667">
        <v>1</v>
      </c>
    </row>
    <row r="354" spans="2:24" s="4" customFormat="1" ht="15" hidden="1" customHeight="1" outlineLevel="1" x14ac:dyDescent="0.25">
      <c r="B354" s="155" t="s">
        <v>87</v>
      </c>
      <c r="C354" s="666">
        <v>0.37234944868532655</v>
      </c>
      <c r="D354" s="631">
        <v>0.6276505513146734</v>
      </c>
      <c r="E354" s="667">
        <v>1</v>
      </c>
      <c r="F354" s="666">
        <v>0.30844155844155846</v>
      </c>
      <c r="G354" s="631">
        <v>0.69155844155844159</v>
      </c>
      <c r="H354" s="631">
        <v>1</v>
      </c>
      <c r="I354" s="631"/>
      <c r="J354" s="631"/>
      <c r="K354" s="631"/>
      <c r="L354" s="631"/>
      <c r="M354" s="631"/>
      <c r="N354" s="667"/>
      <c r="O354" s="666">
        <v>0.79713603818615753</v>
      </c>
      <c r="P354" s="631">
        <v>0.20286396181384247</v>
      </c>
      <c r="Q354" s="631">
        <v>1</v>
      </c>
      <c r="R354" s="631"/>
      <c r="S354" s="631"/>
      <c r="T354" s="667"/>
      <c r="U354" s="296">
        <v>1</v>
      </c>
      <c r="V354" s="666">
        <v>0.5</v>
      </c>
      <c r="W354" s="631">
        <v>0.5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0.40518962075848303</v>
      </c>
      <c r="D355" s="631">
        <v>0.59481037924151692</v>
      </c>
      <c r="E355" s="667">
        <v>1</v>
      </c>
      <c r="F355" s="666">
        <v>0.34061646507998439</v>
      </c>
      <c r="G355" s="631">
        <v>0.65938353492001556</v>
      </c>
      <c r="H355" s="631">
        <v>1</v>
      </c>
      <c r="I355" s="631"/>
      <c r="J355" s="631"/>
      <c r="K355" s="631"/>
      <c r="L355" s="631"/>
      <c r="M355" s="631"/>
      <c r="N355" s="667"/>
      <c r="O355" s="666">
        <v>0.78217821782178221</v>
      </c>
      <c r="P355" s="631">
        <v>0.21782178217821782</v>
      </c>
      <c r="Q355" s="631">
        <v>1</v>
      </c>
      <c r="R355" s="631"/>
      <c r="S355" s="631"/>
      <c r="T355" s="667"/>
      <c r="U355" s="296">
        <v>1</v>
      </c>
      <c r="V355" s="666">
        <v>0.62962962962962965</v>
      </c>
      <c r="W355" s="631">
        <v>0.37037037037037035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0.42757821552723058</v>
      </c>
      <c r="D356" s="631">
        <v>0.57242178447276937</v>
      </c>
      <c r="E356" s="667">
        <v>1</v>
      </c>
      <c r="F356" s="666">
        <v>0.35643564356435642</v>
      </c>
      <c r="G356" s="631">
        <v>0.64356435643564358</v>
      </c>
      <c r="H356" s="631">
        <v>1</v>
      </c>
      <c r="I356" s="631"/>
      <c r="J356" s="631"/>
      <c r="K356" s="631"/>
      <c r="L356" s="631"/>
      <c r="M356" s="631"/>
      <c r="N356" s="667"/>
      <c r="O356" s="666">
        <v>0.7570093457943925</v>
      </c>
      <c r="P356" s="631">
        <v>0.24299065420560748</v>
      </c>
      <c r="Q356" s="631">
        <v>1</v>
      </c>
      <c r="R356" s="631"/>
      <c r="S356" s="631"/>
      <c r="T356" s="667"/>
      <c r="U356" s="296">
        <v>1</v>
      </c>
      <c r="V356" s="666">
        <v>0.40909090909090912</v>
      </c>
      <c r="W356" s="631">
        <v>0.59090909090909094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0.38158676548769427</v>
      </c>
      <c r="D357" s="635">
        <v>0.61841323451230568</v>
      </c>
      <c r="E357" s="669">
        <v>1</v>
      </c>
      <c r="F357" s="668">
        <v>0.32135017452949011</v>
      </c>
      <c r="G357" s="635">
        <v>0.67864982547050989</v>
      </c>
      <c r="H357" s="635">
        <v>1</v>
      </c>
      <c r="I357" s="635"/>
      <c r="J357" s="635"/>
      <c r="K357" s="635"/>
      <c r="L357" s="635"/>
      <c r="M357" s="635"/>
      <c r="N357" s="669"/>
      <c r="O357" s="668">
        <v>0.77792378449408672</v>
      </c>
      <c r="P357" s="635">
        <v>0.22207621550591328</v>
      </c>
      <c r="Q357" s="635">
        <v>1</v>
      </c>
      <c r="R357" s="635"/>
      <c r="S357" s="635"/>
      <c r="T357" s="669"/>
      <c r="U357" s="299">
        <v>1</v>
      </c>
      <c r="V357" s="668">
        <v>0.61413043478260865</v>
      </c>
      <c r="W357" s="635">
        <v>0.3858695652173913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0.5079191698525396</v>
      </c>
      <c r="D358" s="631">
        <v>0.4920808301474604</v>
      </c>
      <c r="E358" s="667">
        <v>1</v>
      </c>
      <c r="F358" s="666">
        <v>0.46467722289890379</v>
      </c>
      <c r="G358" s="631">
        <v>0.53532277710109621</v>
      </c>
      <c r="H358" s="631">
        <v>1</v>
      </c>
      <c r="I358" s="631"/>
      <c r="J358" s="631"/>
      <c r="K358" s="631"/>
      <c r="L358" s="631"/>
      <c r="M358" s="631"/>
      <c r="N358" s="667"/>
      <c r="O358" s="666">
        <v>0.89502762430939231</v>
      </c>
      <c r="P358" s="631">
        <v>0.10497237569060773</v>
      </c>
      <c r="Q358" s="631">
        <v>1</v>
      </c>
      <c r="R358" s="631"/>
      <c r="S358" s="631"/>
      <c r="T358" s="667"/>
      <c r="U358" s="296">
        <v>1</v>
      </c>
      <c r="V358" s="666">
        <v>0.25</v>
      </c>
      <c r="W358" s="631">
        <v>0.75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0.53931987247608926</v>
      </c>
      <c r="D359" s="631">
        <v>0.46068012752391074</v>
      </c>
      <c r="E359" s="667">
        <v>1</v>
      </c>
      <c r="F359" s="666">
        <v>0.47579083279535184</v>
      </c>
      <c r="G359" s="631">
        <v>0.52420916720464816</v>
      </c>
      <c r="H359" s="631">
        <v>1</v>
      </c>
      <c r="I359" s="631"/>
      <c r="J359" s="631"/>
      <c r="K359" s="631"/>
      <c r="L359" s="631"/>
      <c r="M359" s="631"/>
      <c r="N359" s="667"/>
      <c r="O359" s="666">
        <v>0.82758620689655171</v>
      </c>
      <c r="P359" s="631">
        <v>0.17241379310344829</v>
      </c>
      <c r="Q359" s="631">
        <v>1</v>
      </c>
      <c r="R359" s="631"/>
      <c r="S359" s="631"/>
      <c r="T359" s="667"/>
      <c r="U359" s="296">
        <v>1</v>
      </c>
      <c r="V359" s="666">
        <v>1</v>
      </c>
      <c r="W359" s="631">
        <v>0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0.49195402298850577</v>
      </c>
      <c r="D360" s="631">
        <v>0.50804597701149423</v>
      </c>
      <c r="E360" s="667">
        <v>1</v>
      </c>
      <c r="F360" s="666">
        <v>0.42343324250681197</v>
      </c>
      <c r="G360" s="631">
        <v>0.57656675749318798</v>
      </c>
      <c r="H360" s="631">
        <v>1</v>
      </c>
      <c r="I360" s="631"/>
      <c r="J360" s="631"/>
      <c r="K360" s="631"/>
      <c r="L360" s="631"/>
      <c r="M360" s="631"/>
      <c r="N360" s="667"/>
      <c r="O360" s="666">
        <v>0.85220125786163525</v>
      </c>
      <c r="P360" s="631">
        <v>0.14779874213836477</v>
      </c>
      <c r="Q360" s="631">
        <v>1</v>
      </c>
      <c r="R360" s="631"/>
      <c r="S360" s="631"/>
      <c r="T360" s="667"/>
      <c r="U360" s="296">
        <v>1</v>
      </c>
      <c r="V360" s="666">
        <v>1</v>
      </c>
      <c r="W360" s="631">
        <v>0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0.42053903345724908</v>
      </c>
      <c r="D361" s="631">
        <v>0.57946096654275092</v>
      </c>
      <c r="E361" s="667">
        <v>1</v>
      </c>
      <c r="F361" s="666">
        <v>0.33125354509359045</v>
      </c>
      <c r="G361" s="631">
        <v>0.66874645490640949</v>
      </c>
      <c r="H361" s="631">
        <v>1</v>
      </c>
      <c r="I361" s="631"/>
      <c r="J361" s="631"/>
      <c r="K361" s="631"/>
      <c r="L361" s="631"/>
      <c r="M361" s="631"/>
      <c r="N361" s="667"/>
      <c r="O361" s="666">
        <v>0.81914893617021278</v>
      </c>
      <c r="P361" s="631">
        <v>0.18085106382978725</v>
      </c>
      <c r="Q361" s="631">
        <v>1</v>
      </c>
      <c r="R361" s="631"/>
      <c r="S361" s="631"/>
      <c r="T361" s="667"/>
      <c r="U361" s="296">
        <v>1</v>
      </c>
      <c r="V361" s="666">
        <v>1</v>
      </c>
      <c r="W361" s="631">
        <v>0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0.43938783729359643</v>
      </c>
      <c r="D362" s="631">
        <v>0.56061216270640357</v>
      </c>
      <c r="E362" s="667">
        <v>1</v>
      </c>
      <c r="F362" s="666">
        <v>0.36468330134357008</v>
      </c>
      <c r="G362" s="631">
        <v>0.63531669865642992</v>
      </c>
      <c r="H362" s="631">
        <v>1</v>
      </c>
      <c r="I362" s="631"/>
      <c r="J362" s="631"/>
      <c r="K362" s="631"/>
      <c r="L362" s="631"/>
      <c r="M362" s="631"/>
      <c r="N362" s="667"/>
      <c r="O362" s="666">
        <v>0.83776595744680848</v>
      </c>
      <c r="P362" s="631">
        <v>0.16223404255319149</v>
      </c>
      <c r="Q362" s="631">
        <v>1</v>
      </c>
      <c r="R362" s="631"/>
      <c r="S362" s="631"/>
      <c r="T362" s="667"/>
      <c r="U362" s="296">
        <v>1</v>
      </c>
      <c r="V362" s="666">
        <v>0.36363636363636365</v>
      </c>
      <c r="W362" s="631">
        <v>0.63636363636363635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0.45933734939759036</v>
      </c>
      <c r="D363" s="631">
        <v>0.54066265060240959</v>
      </c>
      <c r="E363" s="667">
        <v>1</v>
      </c>
      <c r="F363" s="666">
        <v>0.41712707182320441</v>
      </c>
      <c r="G363" s="631">
        <v>0.58287292817679559</v>
      </c>
      <c r="H363" s="631">
        <v>1</v>
      </c>
      <c r="I363" s="631"/>
      <c r="J363" s="631"/>
      <c r="K363" s="631"/>
      <c r="L363" s="631"/>
      <c r="M363" s="631"/>
      <c r="N363" s="667"/>
      <c r="O363" s="666">
        <v>0.87428571428571433</v>
      </c>
      <c r="P363" s="631">
        <v>0.12571428571428572</v>
      </c>
      <c r="Q363" s="631">
        <v>1</v>
      </c>
      <c r="R363" s="631"/>
      <c r="S363" s="631"/>
      <c r="T363" s="667"/>
      <c r="U363" s="296">
        <v>1</v>
      </c>
      <c r="V363" s="666">
        <v>1</v>
      </c>
      <c r="W363" s="631">
        <v>0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0.46524606798579399</v>
      </c>
      <c r="D364" s="631">
        <v>0.53475393201420596</v>
      </c>
      <c r="E364" s="667">
        <v>1</v>
      </c>
      <c r="F364" s="666">
        <v>0.44198895027624308</v>
      </c>
      <c r="G364" s="631">
        <v>0.55801104972375692</v>
      </c>
      <c r="H364" s="631">
        <v>1</v>
      </c>
      <c r="I364" s="631"/>
      <c r="J364" s="631"/>
      <c r="K364" s="631"/>
      <c r="L364" s="631"/>
      <c r="M364" s="631"/>
      <c r="N364" s="667"/>
      <c r="O364" s="666">
        <v>0.74657534246575341</v>
      </c>
      <c r="P364" s="631">
        <v>0.25342465753424659</v>
      </c>
      <c r="Q364" s="631">
        <v>1</v>
      </c>
      <c r="R364" s="631"/>
      <c r="S364" s="631"/>
      <c r="T364" s="667"/>
      <c r="U364" s="296">
        <v>1</v>
      </c>
      <c r="V364" s="666">
        <v>0</v>
      </c>
      <c r="W364" s="631">
        <v>1</v>
      </c>
      <c r="X364" s="667">
        <v>1</v>
      </c>
    </row>
    <row r="365" spans="2:24" s="4" customFormat="1" ht="15" hidden="1" customHeight="1" outlineLevel="1" x14ac:dyDescent="0.25">
      <c r="B365" s="155" t="s">
        <v>85</v>
      </c>
      <c r="C365" s="666">
        <v>0.62800641368252275</v>
      </c>
      <c r="D365" s="631">
        <v>0.37199358631747731</v>
      </c>
      <c r="E365" s="667">
        <v>1</v>
      </c>
      <c r="F365" s="666">
        <v>0.6113989637305699</v>
      </c>
      <c r="G365" s="631">
        <v>0.38860103626943004</v>
      </c>
      <c r="H365" s="631">
        <v>1</v>
      </c>
      <c r="I365" s="631"/>
      <c r="J365" s="631"/>
      <c r="K365" s="631"/>
      <c r="L365" s="631"/>
      <c r="M365" s="631"/>
      <c r="N365" s="667"/>
      <c r="O365" s="666">
        <v>0.85245901639344257</v>
      </c>
      <c r="P365" s="631">
        <v>0.14754098360655737</v>
      </c>
      <c r="Q365" s="631">
        <v>1</v>
      </c>
      <c r="R365" s="631"/>
      <c r="S365" s="631"/>
      <c r="T365" s="667"/>
      <c r="U365" s="296">
        <v>1</v>
      </c>
      <c r="V365" s="666">
        <v>0</v>
      </c>
      <c r="W365" s="631">
        <v>1</v>
      </c>
      <c r="X365" s="667">
        <v>1</v>
      </c>
    </row>
    <row r="366" spans="2:24" s="4" customFormat="1" ht="15" hidden="1" customHeight="1" outlineLevel="1" x14ac:dyDescent="0.25">
      <c r="B366" s="155" t="s">
        <v>86</v>
      </c>
      <c r="C366" s="666">
        <v>0.40151802656546487</v>
      </c>
      <c r="D366" s="631">
        <v>0.59848197343453513</v>
      </c>
      <c r="E366" s="667">
        <v>1</v>
      </c>
      <c r="F366" s="666">
        <v>0.35714285714285715</v>
      </c>
      <c r="G366" s="631">
        <v>0.6428571428571429</v>
      </c>
      <c r="H366" s="631">
        <v>1</v>
      </c>
      <c r="I366" s="631"/>
      <c r="J366" s="631"/>
      <c r="K366" s="631"/>
      <c r="L366" s="631"/>
      <c r="M366" s="631"/>
      <c r="N366" s="667"/>
      <c r="O366" s="666">
        <v>0.81512605042016806</v>
      </c>
      <c r="P366" s="631">
        <v>0.18487394957983194</v>
      </c>
      <c r="Q366" s="631">
        <v>1</v>
      </c>
      <c r="R366" s="631"/>
      <c r="S366" s="631"/>
      <c r="T366" s="667"/>
      <c r="U366" s="296">
        <v>1</v>
      </c>
      <c r="V366" s="666">
        <v>0.5714285714285714</v>
      </c>
      <c r="W366" s="631">
        <v>0.42857142857142855</v>
      </c>
      <c r="X366" s="667">
        <v>1</v>
      </c>
    </row>
    <row r="367" spans="2:24" s="4" customFormat="1" ht="15" hidden="1" customHeight="1" outlineLevel="1" x14ac:dyDescent="0.25">
      <c r="B367" s="155" t="s">
        <v>87</v>
      </c>
      <c r="C367" s="666">
        <v>0.39704524469067404</v>
      </c>
      <c r="D367" s="631">
        <v>0.60295475530932596</v>
      </c>
      <c r="E367" s="667">
        <v>1</v>
      </c>
      <c r="F367" s="666">
        <v>0.36216762032985528</v>
      </c>
      <c r="G367" s="631">
        <v>0.63783237967014472</v>
      </c>
      <c r="H367" s="631">
        <v>1</v>
      </c>
      <c r="I367" s="631"/>
      <c r="J367" s="631"/>
      <c r="K367" s="631"/>
      <c r="L367" s="631"/>
      <c r="M367" s="631"/>
      <c r="N367" s="667"/>
      <c r="O367" s="666">
        <v>0.76078431372549016</v>
      </c>
      <c r="P367" s="631">
        <v>0.23921568627450981</v>
      </c>
      <c r="Q367" s="631">
        <v>1</v>
      </c>
      <c r="R367" s="631"/>
      <c r="S367" s="631"/>
      <c r="T367" s="667"/>
      <c r="U367" s="296">
        <v>1</v>
      </c>
      <c r="V367" s="666">
        <v>0.66666666666666663</v>
      </c>
      <c r="W367" s="631">
        <v>0.33333333333333331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0.48030018761726079</v>
      </c>
      <c r="D368" s="631">
        <v>0.51969981238273921</v>
      </c>
      <c r="E368" s="667">
        <v>1</v>
      </c>
      <c r="F368" s="666">
        <v>0.50424394844388554</v>
      </c>
      <c r="G368" s="631">
        <v>0.49575605155611441</v>
      </c>
      <c r="H368" s="631">
        <v>1</v>
      </c>
      <c r="I368" s="631"/>
      <c r="J368" s="631"/>
      <c r="K368" s="631"/>
      <c r="L368" s="631"/>
      <c r="M368" s="631"/>
      <c r="N368" s="667"/>
      <c r="O368" s="666">
        <v>0.72575250836120397</v>
      </c>
      <c r="P368" s="631">
        <v>0.27424749163879597</v>
      </c>
      <c r="Q368" s="631">
        <v>1</v>
      </c>
      <c r="R368" s="631"/>
      <c r="S368" s="631"/>
      <c r="T368" s="667"/>
      <c r="U368" s="296">
        <v>1</v>
      </c>
      <c r="V368" s="666">
        <v>0.5</v>
      </c>
      <c r="W368" s="631">
        <v>0.5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0.52582025677603428</v>
      </c>
      <c r="D369" s="631">
        <v>0.47417974322396578</v>
      </c>
      <c r="E369" s="667">
        <v>1</v>
      </c>
      <c r="F369" s="666">
        <v>0.43955056179775281</v>
      </c>
      <c r="G369" s="631">
        <v>0.56044943820224724</v>
      </c>
      <c r="H369" s="631">
        <v>1</v>
      </c>
      <c r="I369" s="631"/>
      <c r="J369" s="631"/>
      <c r="K369" s="631"/>
      <c r="L369" s="631"/>
      <c r="M369" s="631"/>
      <c r="N369" s="667"/>
      <c r="O369" s="666">
        <v>0.67548076923076927</v>
      </c>
      <c r="P369" s="631">
        <v>0.32451923076923078</v>
      </c>
      <c r="Q369" s="631">
        <v>1</v>
      </c>
      <c r="R369" s="631"/>
      <c r="S369" s="631"/>
      <c r="T369" s="667"/>
      <c r="U369" s="296">
        <v>1</v>
      </c>
      <c r="V369" s="666">
        <v>0.25</v>
      </c>
      <c r="W369" s="631">
        <v>0.75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0.47478089472387458</v>
      </c>
      <c r="D370" s="635">
        <v>0.52521910527612548</v>
      </c>
      <c r="E370" s="669">
        <v>1</v>
      </c>
      <c r="F370" s="668">
        <v>0.43006363308920637</v>
      </c>
      <c r="G370" s="635">
        <v>0.56993636691079363</v>
      </c>
      <c r="H370" s="635">
        <v>1</v>
      </c>
      <c r="I370" s="635"/>
      <c r="J370" s="635"/>
      <c r="K370" s="635"/>
      <c r="L370" s="635"/>
      <c r="M370" s="635"/>
      <c r="N370" s="669"/>
      <c r="O370" s="668">
        <v>0.79850977957156166</v>
      </c>
      <c r="P370" s="635">
        <v>0.20149022042843837</v>
      </c>
      <c r="Q370" s="635">
        <v>1</v>
      </c>
      <c r="R370" s="635"/>
      <c r="S370" s="635"/>
      <c r="T370" s="669"/>
      <c r="U370" s="299">
        <v>1</v>
      </c>
      <c r="V370" s="668">
        <v>0.4838709677419355</v>
      </c>
      <c r="W370" s="635">
        <v>0.5161290322580645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0.69438099588853353</v>
      </c>
      <c r="D371" s="631">
        <v>0.30561900411146642</v>
      </c>
      <c r="E371" s="667">
        <v>1</v>
      </c>
      <c r="F371" s="666">
        <v>0.65167899829254405</v>
      </c>
      <c r="G371" s="631">
        <v>0.34832100170745589</v>
      </c>
      <c r="H371" s="631">
        <v>1</v>
      </c>
      <c r="I371" s="631"/>
      <c r="J371" s="631"/>
      <c r="K371" s="631"/>
      <c r="L371" s="631"/>
      <c r="M371" s="631"/>
      <c r="N371" s="667"/>
      <c r="O371" s="666">
        <v>0.85785536159600995</v>
      </c>
      <c r="P371" s="631">
        <v>0.14214463840399003</v>
      </c>
      <c r="Q371" s="631">
        <v>1</v>
      </c>
      <c r="R371" s="631"/>
      <c r="S371" s="631"/>
      <c r="T371" s="667"/>
      <c r="U371" s="296">
        <v>1</v>
      </c>
      <c r="V371" s="666" t="s">
        <v>90</v>
      </c>
      <c r="W371" s="631" t="s">
        <v>90</v>
      </c>
      <c r="X371" s="667" t="s">
        <v>90</v>
      </c>
    </row>
    <row r="372" spans="2:24" s="4" customFormat="1" ht="15" hidden="1" customHeight="1" outlineLevel="1" x14ac:dyDescent="0.25">
      <c r="B372" s="155" t="s">
        <v>79</v>
      </c>
      <c r="C372" s="666">
        <v>0.62264150943396224</v>
      </c>
      <c r="D372" s="631">
        <v>0.37735849056603776</v>
      </c>
      <c r="E372" s="667">
        <v>1</v>
      </c>
      <c r="F372" s="666">
        <v>0.55385735080058229</v>
      </c>
      <c r="G372" s="631">
        <v>0.44614264919941776</v>
      </c>
      <c r="H372" s="631">
        <v>1</v>
      </c>
      <c r="I372" s="631"/>
      <c r="J372" s="631"/>
      <c r="K372" s="631"/>
      <c r="L372" s="631"/>
      <c r="M372" s="631"/>
      <c r="N372" s="667"/>
      <c r="O372" s="666">
        <v>0.83816425120772942</v>
      </c>
      <c r="P372" s="631">
        <v>0.16183574879227053</v>
      </c>
      <c r="Q372" s="631">
        <v>1</v>
      </c>
      <c r="R372" s="631"/>
      <c r="S372" s="631"/>
      <c r="T372" s="667"/>
      <c r="U372" s="296">
        <v>1</v>
      </c>
      <c r="V372" s="666">
        <v>1</v>
      </c>
      <c r="W372" s="631">
        <v>0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0.59174964438122335</v>
      </c>
      <c r="D373" s="631">
        <v>0.40825035561877665</v>
      </c>
      <c r="E373" s="667">
        <v>1</v>
      </c>
      <c r="F373" s="666">
        <v>0.53986189579409916</v>
      </c>
      <c r="G373" s="631">
        <v>0.46013810420590079</v>
      </c>
      <c r="H373" s="631">
        <v>1</v>
      </c>
      <c r="I373" s="631"/>
      <c r="J373" s="631"/>
      <c r="K373" s="631"/>
      <c r="L373" s="631"/>
      <c r="M373" s="631"/>
      <c r="N373" s="667"/>
      <c r="O373" s="666">
        <v>0.74036511156186613</v>
      </c>
      <c r="P373" s="631">
        <v>0.25963488843813387</v>
      </c>
      <c r="Q373" s="631">
        <v>1</v>
      </c>
      <c r="R373" s="631"/>
      <c r="S373" s="631"/>
      <c r="T373" s="667"/>
      <c r="U373" s="296">
        <v>1</v>
      </c>
      <c r="V373" s="666" t="s">
        <v>90</v>
      </c>
      <c r="W373" s="631" t="s">
        <v>90</v>
      </c>
      <c r="X373" s="667" t="s">
        <v>90</v>
      </c>
    </row>
    <row r="374" spans="2:24" s="4" customFormat="1" ht="15" hidden="1" customHeight="1" outlineLevel="1" x14ac:dyDescent="0.25">
      <c r="B374" s="155" t="s">
        <v>81</v>
      </c>
      <c r="C374" s="666">
        <v>0.48333333333333334</v>
      </c>
      <c r="D374" s="631">
        <v>0.51666666666666672</v>
      </c>
      <c r="E374" s="667">
        <v>1</v>
      </c>
      <c r="F374" s="666">
        <v>0.41104734576757535</v>
      </c>
      <c r="G374" s="631">
        <v>0.58895265423242471</v>
      </c>
      <c r="H374" s="631">
        <v>1</v>
      </c>
      <c r="I374" s="631"/>
      <c r="J374" s="631"/>
      <c r="K374" s="631"/>
      <c r="L374" s="631"/>
      <c r="M374" s="631"/>
      <c r="N374" s="667"/>
      <c r="O374" s="666">
        <v>0.76219512195121952</v>
      </c>
      <c r="P374" s="631">
        <v>0.23780487804878048</v>
      </c>
      <c r="Q374" s="631">
        <v>1</v>
      </c>
      <c r="R374" s="631"/>
      <c r="S374" s="631"/>
      <c r="T374" s="667"/>
      <c r="U374" s="296">
        <v>1</v>
      </c>
      <c r="V374" s="666">
        <v>1</v>
      </c>
      <c r="W374" s="631">
        <v>0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0.70234986945169708</v>
      </c>
      <c r="D375" s="631">
        <v>0.29765013054830286</v>
      </c>
      <c r="E375" s="667">
        <v>1</v>
      </c>
      <c r="F375" s="666">
        <v>0.65437048917401763</v>
      </c>
      <c r="G375" s="631">
        <v>0.34562951082598237</v>
      </c>
      <c r="H375" s="631">
        <v>1</v>
      </c>
      <c r="I375" s="631"/>
      <c r="J375" s="631"/>
      <c r="K375" s="631"/>
      <c r="L375" s="631"/>
      <c r="M375" s="631"/>
      <c r="N375" s="667"/>
      <c r="O375" s="666">
        <v>0.90909090909090906</v>
      </c>
      <c r="P375" s="631">
        <v>9.0909090909090912E-2</v>
      </c>
      <c r="Q375" s="631">
        <v>1</v>
      </c>
      <c r="R375" s="631"/>
      <c r="S375" s="631"/>
      <c r="T375" s="667"/>
      <c r="U375" s="296">
        <v>1</v>
      </c>
      <c r="V375" s="666">
        <v>1</v>
      </c>
      <c r="W375" s="631">
        <v>0</v>
      </c>
      <c r="X375" s="667">
        <v>1</v>
      </c>
    </row>
    <row r="376" spans="2:24" s="4" customFormat="1" ht="15" hidden="1" customHeight="1" outlineLevel="1" x14ac:dyDescent="0.25">
      <c r="B376" s="155" t="s">
        <v>83</v>
      </c>
      <c r="C376" s="666">
        <v>0.51285292878213229</v>
      </c>
      <c r="D376" s="631">
        <v>0.48714707121786766</v>
      </c>
      <c r="E376" s="667">
        <v>1</v>
      </c>
      <c r="F376" s="666">
        <v>0.49342403628117915</v>
      </c>
      <c r="G376" s="631">
        <v>0.50657596371882085</v>
      </c>
      <c r="H376" s="631">
        <v>1</v>
      </c>
      <c r="I376" s="631"/>
      <c r="J376" s="631"/>
      <c r="K376" s="631"/>
      <c r="L376" s="631"/>
      <c r="M376" s="631"/>
      <c r="N376" s="667"/>
      <c r="O376" s="666">
        <v>0.73825503355704702</v>
      </c>
      <c r="P376" s="631">
        <v>0.26174496644295303</v>
      </c>
      <c r="Q376" s="631">
        <v>1</v>
      </c>
      <c r="R376" s="631"/>
      <c r="S376" s="631"/>
      <c r="T376" s="667"/>
      <c r="U376" s="296">
        <v>1</v>
      </c>
      <c r="V376" s="666">
        <v>1</v>
      </c>
      <c r="W376" s="631">
        <v>0</v>
      </c>
      <c r="X376" s="667">
        <v>1</v>
      </c>
    </row>
    <row r="377" spans="2:24" s="4" customFormat="1" ht="15" hidden="1" customHeight="1" outlineLevel="1" x14ac:dyDescent="0.25">
      <c r="B377" s="155" t="s">
        <v>84</v>
      </c>
      <c r="C377" s="666">
        <v>0.49060457516339867</v>
      </c>
      <c r="D377" s="631">
        <v>0.50939542483660127</v>
      </c>
      <c r="E377" s="667">
        <v>1</v>
      </c>
      <c r="F377" s="666">
        <v>0.47104580812445979</v>
      </c>
      <c r="G377" s="631">
        <v>0.52895419187554016</v>
      </c>
      <c r="H377" s="631">
        <v>1</v>
      </c>
      <c r="I377" s="631"/>
      <c r="J377" s="631"/>
      <c r="K377" s="631"/>
      <c r="L377" s="631"/>
      <c r="M377" s="631"/>
      <c r="N377" s="667"/>
      <c r="O377" s="666">
        <v>0.8203125</v>
      </c>
      <c r="P377" s="631">
        <v>0.1796875</v>
      </c>
      <c r="Q377" s="631">
        <v>1</v>
      </c>
      <c r="R377" s="631"/>
      <c r="S377" s="631"/>
      <c r="T377" s="667"/>
      <c r="U377" s="296">
        <v>1</v>
      </c>
      <c r="V377" s="666">
        <v>1</v>
      </c>
      <c r="W377" s="631">
        <v>0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0.58168761220825849</v>
      </c>
      <c r="D378" s="631">
        <v>0.41831238779174146</v>
      </c>
      <c r="E378" s="667">
        <v>1</v>
      </c>
      <c r="F378" s="666">
        <v>0.55500982318271119</v>
      </c>
      <c r="G378" s="631">
        <v>0.44499017681728881</v>
      </c>
      <c r="H378" s="631">
        <v>1</v>
      </c>
      <c r="I378" s="631"/>
      <c r="J378" s="631"/>
      <c r="K378" s="631"/>
      <c r="L378" s="631"/>
      <c r="M378" s="631"/>
      <c r="N378" s="667"/>
      <c r="O378" s="666">
        <v>0.84705882352941175</v>
      </c>
      <c r="P378" s="631">
        <v>0.15294117647058825</v>
      </c>
      <c r="Q378" s="631">
        <v>1</v>
      </c>
      <c r="R378" s="631"/>
      <c r="S378" s="631"/>
      <c r="T378" s="667"/>
      <c r="U378" s="296">
        <v>1</v>
      </c>
      <c r="V378" s="666" t="s">
        <v>90</v>
      </c>
      <c r="W378" s="631" t="s">
        <v>90</v>
      </c>
      <c r="X378" s="667" t="s">
        <v>90</v>
      </c>
    </row>
    <row r="379" spans="2:24" s="4" customFormat="1" ht="15" hidden="1" customHeight="1" outlineLevel="1" x14ac:dyDescent="0.25">
      <c r="B379" s="155" t="s">
        <v>86</v>
      </c>
      <c r="C379" s="666">
        <v>0.48185117967332125</v>
      </c>
      <c r="D379" s="631">
        <v>0.51814882032667875</v>
      </c>
      <c r="E379" s="667">
        <v>1</v>
      </c>
      <c r="F379" s="666">
        <v>0.45390070921985815</v>
      </c>
      <c r="G379" s="631">
        <v>0.54609929078014185</v>
      </c>
      <c r="H379" s="631">
        <v>1</v>
      </c>
      <c r="I379" s="631"/>
      <c r="J379" s="631"/>
      <c r="K379" s="631"/>
      <c r="L379" s="631"/>
      <c r="M379" s="631"/>
      <c r="N379" s="667"/>
      <c r="O379" s="666">
        <v>0.70909090909090911</v>
      </c>
      <c r="P379" s="631">
        <v>0.29090909090909089</v>
      </c>
      <c r="Q379" s="631">
        <v>1</v>
      </c>
      <c r="R379" s="631"/>
      <c r="S379" s="631"/>
      <c r="T379" s="667"/>
      <c r="U379" s="296">
        <v>1</v>
      </c>
      <c r="V379" s="666" t="s">
        <v>90</v>
      </c>
      <c r="W379" s="631" t="s">
        <v>90</v>
      </c>
      <c r="X379" s="667" t="s">
        <v>90</v>
      </c>
    </row>
    <row r="380" spans="2:24" s="4" customFormat="1" ht="15" hidden="1" customHeight="1" outlineLevel="1" x14ac:dyDescent="0.25">
      <c r="B380" s="155" t="s">
        <v>87</v>
      </c>
      <c r="C380" s="666">
        <v>0.49871630295250319</v>
      </c>
      <c r="D380" s="631">
        <v>0.50128369704749676</v>
      </c>
      <c r="E380" s="667">
        <v>1</v>
      </c>
      <c r="F380" s="666">
        <v>0.38764547896150403</v>
      </c>
      <c r="G380" s="631">
        <v>0.61235452103849597</v>
      </c>
      <c r="H380" s="631">
        <v>1</v>
      </c>
      <c r="I380" s="631"/>
      <c r="J380" s="631"/>
      <c r="K380" s="631"/>
      <c r="L380" s="631"/>
      <c r="M380" s="631"/>
      <c r="N380" s="667"/>
      <c r="O380" s="666">
        <v>0.86885245901639341</v>
      </c>
      <c r="P380" s="631">
        <v>0.13114754098360656</v>
      </c>
      <c r="Q380" s="631">
        <v>1</v>
      </c>
      <c r="R380" s="631"/>
      <c r="S380" s="631"/>
      <c r="T380" s="667"/>
      <c r="U380" s="296">
        <v>1</v>
      </c>
      <c r="V380" s="666">
        <v>9.2592592592592587E-2</v>
      </c>
      <c r="W380" s="631">
        <v>0.90740740740740744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0.53281250000000002</v>
      </c>
      <c r="D381" s="631">
        <v>0.46718749999999998</v>
      </c>
      <c r="E381" s="667">
        <v>1</v>
      </c>
      <c r="F381" s="666">
        <v>0.46649968691296179</v>
      </c>
      <c r="G381" s="631">
        <v>0.53350031308703816</v>
      </c>
      <c r="H381" s="631">
        <v>1</v>
      </c>
      <c r="I381" s="631"/>
      <c r="J381" s="631"/>
      <c r="K381" s="631"/>
      <c r="L381" s="631"/>
      <c r="M381" s="631"/>
      <c r="N381" s="667"/>
      <c r="O381" s="666">
        <v>0.88435374149659862</v>
      </c>
      <c r="P381" s="631">
        <v>0.11564625850340136</v>
      </c>
      <c r="Q381" s="631">
        <v>1</v>
      </c>
      <c r="R381" s="631"/>
      <c r="S381" s="631"/>
      <c r="T381" s="667"/>
      <c r="U381" s="296">
        <v>1</v>
      </c>
      <c r="V381" s="666">
        <v>0.42105263157894735</v>
      </c>
      <c r="W381" s="631">
        <v>0.57894736842105265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0.57223942208462331</v>
      </c>
      <c r="D382" s="631">
        <v>0.42776057791537669</v>
      </c>
      <c r="E382" s="667">
        <v>1</v>
      </c>
      <c r="F382" s="666">
        <v>0.49541284403669728</v>
      </c>
      <c r="G382" s="631">
        <v>0.50458715596330272</v>
      </c>
      <c r="H382" s="631">
        <v>1</v>
      </c>
      <c r="I382" s="631"/>
      <c r="J382" s="631"/>
      <c r="K382" s="631"/>
      <c r="L382" s="631"/>
      <c r="M382" s="631"/>
      <c r="N382" s="667"/>
      <c r="O382" s="666">
        <v>0.84987277353689572</v>
      </c>
      <c r="P382" s="631">
        <v>0.15012722646310434</v>
      </c>
      <c r="Q382" s="631">
        <v>1</v>
      </c>
      <c r="R382" s="631"/>
      <c r="S382" s="631"/>
      <c r="T382" s="667"/>
      <c r="U382" s="296">
        <v>1</v>
      </c>
      <c r="V382" s="666">
        <v>1</v>
      </c>
      <c r="W382" s="631">
        <v>0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0.56021284947878047</v>
      </c>
      <c r="D383" s="635">
        <v>0.43978715052121953</v>
      </c>
      <c r="E383" s="669">
        <v>1</v>
      </c>
      <c r="F383" s="668">
        <v>0.5088930738648253</v>
      </c>
      <c r="G383" s="635">
        <v>0.4911069261351747</v>
      </c>
      <c r="H383" s="635">
        <v>1</v>
      </c>
      <c r="I383" s="635"/>
      <c r="J383" s="635"/>
      <c r="K383" s="635"/>
      <c r="L383" s="635"/>
      <c r="M383" s="635"/>
      <c r="N383" s="669"/>
      <c r="O383" s="668">
        <v>0.82092498589960516</v>
      </c>
      <c r="P383" s="635">
        <v>0.17907501410039481</v>
      </c>
      <c r="Q383" s="635">
        <v>1</v>
      </c>
      <c r="R383" s="635"/>
      <c r="S383" s="635"/>
      <c r="T383" s="669"/>
      <c r="U383" s="299">
        <v>1</v>
      </c>
      <c r="V383" s="668">
        <v>0.41176470588235292</v>
      </c>
      <c r="W383" s="635">
        <v>0.58823529411764708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0.50487691593125872</v>
      </c>
      <c r="D384" s="631">
        <v>0.49512308406874128</v>
      </c>
      <c r="E384" s="667">
        <v>1</v>
      </c>
      <c r="F384" s="666">
        <v>0.40321500334896182</v>
      </c>
      <c r="G384" s="631">
        <v>0.59678499665103812</v>
      </c>
      <c r="H384" s="631">
        <v>1</v>
      </c>
      <c r="I384" s="631"/>
      <c r="J384" s="631"/>
      <c r="K384" s="631"/>
      <c r="L384" s="631"/>
      <c r="M384" s="631"/>
      <c r="N384" s="667"/>
      <c r="O384" s="666">
        <v>0.72783825816485226</v>
      </c>
      <c r="P384" s="631">
        <v>0.27216174183514774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0.6564774381368268</v>
      </c>
      <c r="D385" s="631">
        <v>0.3435225618631732</v>
      </c>
      <c r="E385" s="667">
        <v>1</v>
      </c>
      <c r="F385" s="666">
        <v>0.61001317523056653</v>
      </c>
      <c r="G385" s="631">
        <v>0.38998682476943347</v>
      </c>
      <c r="H385" s="631">
        <v>1</v>
      </c>
      <c r="I385" s="631"/>
      <c r="J385" s="631"/>
      <c r="K385" s="631"/>
      <c r="L385" s="631"/>
      <c r="M385" s="631"/>
      <c r="N385" s="667"/>
      <c r="O385" s="666">
        <v>0.77254901960784317</v>
      </c>
      <c r="P385" s="631">
        <v>0.22745098039215686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0.63171759747102207</v>
      </c>
      <c r="D386" s="631">
        <v>0.36828240252897787</v>
      </c>
      <c r="E386" s="667">
        <v>1</v>
      </c>
      <c r="F386" s="666">
        <v>0.55435565154787614</v>
      </c>
      <c r="G386" s="631">
        <v>0.44564434845212381</v>
      </c>
      <c r="H386" s="631">
        <v>1</v>
      </c>
      <c r="I386" s="631"/>
      <c r="J386" s="631"/>
      <c r="K386" s="631"/>
      <c r="L386" s="631"/>
      <c r="M386" s="631"/>
      <c r="N386" s="667"/>
      <c r="O386" s="666">
        <v>0.83772819472616633</v>
      </c>
      <c r="P386" s="631">
        <v>0.16227180527383367</v>
      </c>
      <c r="Q386" s="631">
        <v>1</v>
      </c>
      <c r="R386" s="631"/>
      <c r="S386" s="631"/>
      <c r="T386" s="667"/>
      <c r="U386" s="296">
        <v>1</v>
      </c>
      <c r="V386" s="666">
        <v>1</v>
      </c>
      <c r="W386" s="631">
        <v>0</v>
      </c>
      <c r="X386" s="667">
        <v>1</v>
      </c>
    </row>
    <row r="387" spans="2:24" s="4" customFormat="1" ht="15" hidden="1" customHeight="1" outlineLevel="1" x14ac:dyDescent="0.25">
      <c r="B387" s="155" t="s">
        <v>81</v>
      </c>
      <c r="C387" s="666">
        <v>0.54442877291960512</v>
      </c>
      <c r="D387" s="631">
        <v>0.45557122708039494</v>
      </c>
      <c r="E387" s="667">
        <v>1</v>
      </c>
      <c r="F387" s="666">
        <v>0.48964677222898906</v>
      </c>
      <c r="G387" s="631">
        <v>0.510353227771011</v>
      </c>
      <c r="H387" s="631">
        <v>1</v>
      </c>
      <c r="I387" s="631"/>
      <c r="J387" s="631"/>
      <c r="K387" s="631"/>
      <c r="L387" s="631"/>
      <c r="M387" s="631"/>
      <c r="N387" s="667"/>
      <c r="O387" s="666">
        <v>0.7152173913043478</v>
      </c>
      <c r="P387" s="631">
        <v>0.2847826086956522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0.74728850325379614</v>
      </c>
      <c r="D388" s="631">
        <v>0.25271149674620391</v>
      </c>
      <c r="E388" s="667">
        <v>1</v>
      </c>
      <c r="F388" s="666">
        <v>0.74794069192751234</v>
      </c>
      <c r="G388" s="631">
        <v>0.25205930807248766</v>
      </c>
      <c r="H388" s="631">
        <v>1</v>
      </c>
      <c r="I388" s="631"/>
      <c r="J388" s="631"/>
      <c r="K388" s="631"/>
      <c r="L388" s="631"/>
      <c r="M388" s="631"/>
      <c r="N388" s="667"/>
      <c r="O388" s="666">
        <v>0.73509933774834435</v>
      </c>
      <c r="P388" s="631">
        <v>0.26490066225165565</v>
      </c>
      <c r="Q388" s="631">
        <v>1</v>
      </c>
      <c r="R388" s="631"/>
      <c r="S388" s="631"/>
      <c r="T388" s="667"/>
      <c r="U388" s="296">
        <v>1</v>
      </c>
      <c r="V388" s="666">
        <v>1</v>
      </c>
      <c r="W388" s="631">
        <v>0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0.60748349229640497</v>
      </c>
      <c r="D389" s="631">
        <v>0.39251650770359503</v>
      </c>
      <c r="E389" s="667">
        <v>1</v>
      </c>
      <c r="F389" s="666">
        <v>0.5646067415730337</v>
      </c>
      <c r="G389" s="631">
        <v>0.4353932584269663</v>
      </c>
      <c r="H389" s="631">
        <v>1</v>
      </c>
      <c r="I389" s="631"/>
      <c r="J389" s="631"/>
      <c r="K389" s="631"/>
      <c r="L389" s="631"/>
      <c r="M389" s="631"/>
      <c r="N389" s="667"/>
      <c r="O389" s="666">
        <v>0.74358974358974361</v>
      </c>
      <c r="P389" s="631">
        <v>0.25641025641025639</v>
      </c>
      <c r="Q389" s="631">
        <v>1</v>
      </c>
      <c r="R389" s="631"/>
      <c r="S389" s="631"/>
      <c r="T389" s="667"/>
      <c r="U389" s="296">
        <v>1</v>
      </c>
      <c r="V389" s="666">
        <v>1</v>
      </c>
      <c r="W389" s="631">
        <v>0</v>
      </c>
      <c r="X389" s="667">
        <v>1</v>
      </c>
    </row>
    <row r="390" spans="2:24" s="4" customFormat="1" ht="15" hidden="1" customHeight="1" outlineLevel="1" x14ac:dyDescent="0.25">
      <c r="B390" s="155" t="s">
        <v>84</v>
      </c>
      <c r="C390" s="666">
        <v>0.42903077629765735</v>
      </c>
      <c r="D390" s="631">
        <v>0.57096922370234271</v>
      </c>
      <c r="E390" s="667">
        <v>1</v>
      </c>
      <c r="F390" s="666">
        <v>0.39874081846799581</v>
      </c>
      <c r="G390" s="631">
        <v>0.60125918153200419</v>
      </c>
      <c r="H390" s="631">
        <v>1</v>
      </c>
      <c r="I390" s="631"/>
      <c r="J390" s="631"/>
      <c r="K390" s="631"/>
      <c r="L390" s="631"/>
      <c r="M390" s="631"/>
      <c r="N390" s="667"/>
      <c r="O390" s="666">
        <v>0.61811023622047245</v>
      </c>
      <c r="P390" s="631">
        <v>0.38188976377952755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0.41606960081883315</v>
      </c>
      <c r="D391" s="631">
        <v>0.58393039918116685</v>
      </c>
      <c r="E391" s="667">
        <v>1</v>
      </c>
      <c r="F391" s="666">
        <v>0.38767507002801121</v>
      </c>
      <c r="G391" s="631">
        <v>0.61232492997198884</v>
      </c>
      <c r="H391" s="631">
        <v>1</v>
      </c>
      <c r="I391" s="631"/>
      <c r="J391" s="631"/>
      <c r="K391" s="631"/>
      <c r="L391" s="631"/>
      <c r="M391" s="631"/>
      <c r="N391" s="667"/>
      <c r="O391" s="666">
        <v>0.69426751592356684</v>
      </c>
      <c r="P391" s="631">
        <v>0.30573248407643311</v>
      </c>
      <c r="Q391" s="631">
        <v>1</v>
      </c>
      <c r="R391" s="631"/>
      <c r="S391" s="631"/>
      <c r="T391" s="667"/>
      <c r="U391" s="296">
        <v>1</v>
      </c>
      <c r="V391" s="666">
        <v>1</v>
      </c>
      <c r="W391" s="631">
        <v>0</v>
      </c>
      <c r="X391" s="667">
        <v>1</v>
      </c>
    </row>
    <row r="392" spans="2:24" s="4" customFormat="1" ht="15" hidden="1" customHeight="1" outlineLevel="1" x14ac:dyDescent="0.25">
      <c r="B392" s="155" t="s">
        <v>86</v>
      </c>
      <c r="C392" s="666">
        <v>0.39365256124721604</v>
      </c>
      <c r="D392" s="631">
        <v>0.60634743875278396</v>
      </c>
      <c r="E392" s="667">
        <v>1</v>
      </c>
      <c r="F392" s="666">
        <v>0.34793982995421846</v>
      </c>
      <c r="G392" s="631">
        <v>0.65206017004578154</v>
      </c>
      <c r="H392" s="631">
        <v>1</v>
      </c>
      <c r="I392" s="631"/>
      <c r="J392" s="631"/>
      <c r="K392" s="631"/>
      <c r="L392" s="631"/>
      <c r="M392" s="631"/>
      <c r="N392" s="667"/>
      <c r="O392" s="666">
        <v>0.62903225806451613</v>
      </c>
      <c r="P392" s="631">
        <v>0.37096774193548387</v>
      </c>
      <c r="Q392" s="631">
        <v>1</v>
      </c>
      <c r="R392" s="631"/>
      <c r="S392" s="631"/>
      <c r="T392" s="667"/>
      <c r="U392" s="296">
        <v>1</v>
      </c>
      <c r="V392" s="666" t="s">
        <v>90</v>
      </c>
      <c r="W392" s="631" t="s">
        <v>90</v>
      </c>
      <c r="X392" s="667" t="s">
        <v>90</v>
      </c>
    </row>
    <row r="393" spans="2:24" s="4" customFormat="1" ht="15" hidden="1" customHeight="1" outlineLevel="1" x14ac:dyDescent="0.25">
      <c r="B393" s="155" t="s">
        <v>87</v>
      </c>
      <c r="C393" s="666">
        <v>0.58309537407195888</v>
      </c>
      <c r="D393" s="631">
        <v>0.41690462592804112</v>
      </c>
      <c r="E393" s="667">
        <v>1</v>
      </c>
      <c r="F393" s="666">
        <v>0.52984524686809142</v>
      </c>
      <c r="G393" s="631">
        <v>0.47015475313190863</v>
      </c>
      <c r="H393" s="631">
        <v>1</v>
      </c>
      <c r="I393" s="631"/>
      <c r="J393" s="631"/>
      <c r="K393" s="631"/>
      <c r="L393" s="631"/>
      <c r="M393" s="631"/>
      <c r="N393" s="667"/>
      <c r="O393" s="666">
        <v>0.76103896103896107</v>
      </c>
      <c r="P393" s="631">
        <v>0.23896103896103896</v>
      </c>
      <c r="Q393" s="631">
        <v>1</v>
      </c>
      <c r="R393" s="631"/>
      <c r="S393" s="631"/>
      <c r="T393" s="667"/>
      <c r="U393" s="296">
        <v>1</v>
      </c>
      <c r="V393" s="666">
        <v>1</v>
      </c>
      <c r="W393" s="631">
        <v>0</v>
      </c>
      <c r="X393" s="667">
        <v>1</v>
      </c>
    </row>
    <row r="394" spans="2:24" s="4" customFormat="1" ht="15" hidden="1" customHeight="1" outlineLevel="1" x14ac:dyDescent="0.25">
      <c r="B394" s="155" t="s">
        <v>88</v>
      </c>
      <c r="C394" s="666">
        <v>0.59175257731958764</v>
      </c>
      <c r="D394" s="631">
        <v>0.40824742268041236</v>
      </c>
      <c r="E394" s="667">
        <v>1</v>
      </c>
      <c r="F394" s="666">
        <v>0.55150753768844218</v>
      </c>
      <c r="G394" s="631">
        <v>0.44849246231155782</v>
      </c>
      <c r="H394" s="631">
        <v>1</v>
      </c>
      <c r="I394" s="631"/>
      <c r="J394" s="631"/>
      <c r="K394" s="631"/>
      <c r="L394" s="631"/>
      <c r="M394" s="631"/>
      <c r="N394" s="667"/>
      <c r="O394" s="666">
        <v>0.76923076923076927</v>
      </c>
      <c r="P394" s="631">
        <v>0.23076923076923078</v>
      </c>
      <c r="Q394" s="631">
        <v>1</v>
      </c>
      <c r="R394" s="631"/>
      <c r="S394" s="631"/>
      <c r="T394" s="667"/>
      <c r="U394" s="296">
        <v>1</v>
      </c>
      <c r="V394" s="666">
        <v>1</v>
      </c>
      <c r="W394" s="631">
        <v>0</v>
      </c>
      <c r="X394" s="667">
        <v>1</v>
      </c>
    </row>
    <row r="395" spans="2:24" s="4" customFormat="1" ht="15" hidden="1" customHeight="1" outlineLevel="1" x14ac:dyDescent="0.25">
      <c r="B395" s="155" t="s">
        <v>89</v>
      </c>
      <c r="C395" s="666">
        <v>0.61865864144453997</v>
      </c>
      <c r="D395" s="631">
        <v>0.38134135855546003</v>
      </c>
      <c r="E395" s="667">
        <v>1</v>
      </c>
      <c r="F395" s="666">
        <v>0.57410562180579217</v>
      </c>
      <c r="G395" s="631">
        <v>0.42589437819420783</v>
      </c>
      <c r="H395" s="631">
        <v>1</v>
      </c>
      <c r="I395" s="631"/>
      <c r="J395" s="631"/>
      <c r="K395" s="631"/>
      <c r="L395" s="631"/>
      <c r="M395" s="631"/>
      <c r="N395" s="667"/>
      <c r="O395" s="666">
        <v>0.7313725490196078</v>
      </c>
      <c r="P395" s="631">
        <v>0.26862745098039215</v>
      </c>
      <c r="Q395" s="631">
        <v>1</v>
      </c>
      <c r="R395" s="631"/>
      <c r="S395" s="631"/>
      <c r="T395" s="667"/>
      <c r="U395" s="296">
        <v>1</v>
      </c>
      <c r="V395" s="666" t="s">
        <v>90</v>
      </c>
      <c r="W395" s="631" t="s">
        <v>90</v>
      </c>
      <c r="X395" s="667" t="s">
        <v>90</v>
      </c>
    </row>
    <row r="396" spans="2:24" s="4" customFormat="1" ht="15.75" collapsed="1" x14ac:dyDescent="0.25">
      <c r="B396" s="65">
        <v>1989</v>
      </c>
      <c r="C396" s="668">
        <v>0.55082784404486385</v>
      </c>
      <c r="D396" s="635">
        <v>0.44917215595513621</v>
      </c>
      <c r="E396" s="669">
        <v>1</v>
      </c>
      <c r="F396" s="668">
        <v>0.49589165297217658</v>
      </c>
      <c r="G396" s="635">
        <v>0.50410834702782348</v>
      </c>
      <c r="H396" s="635">
        <v>1</v>
      </c>
      <c r="I396" s="635"/>
      <c r="J396" s="635"/>
      <c r="K396" s="635"/>
      <c r="L396" s="635"/>
      <c r="M396" s="635"/>
      <c r="N396" s="669"/>
      <c r="O396" s="668">
        <v>0.73846490268970044</v>
      </c>
      <c r="P396" s="635">
        <v>0.26153509731029956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0.64988290398126469</v>
      </c>
      <c r="D397" s="631">
        <v>0.35011709601873536</v>
      </c>
      <c r="E397" s="667">
        <v>1</v>
      </c>
      <c r="F397" s="666">
        <v>0.58534136546184734</v>
      </c>
      <c r="G397" s="631">
        <v>0.4146586345381526</v>
      </c>
      <c r="H397" s="631">
        <v>1</v>
      </c>
      <c r="I397" s="631"/>
      <c r="J397" s="631"/>
      <c r="K397" s="631"/>
      <c r="L397" s="631"/>
      <c r="M397" s="631"/>
      <c r="N397" s="667"/>
      <c r="O397" s="666">
        <v>0.72222222222222221</v>
      </c>
      <c r="P397" s="631">
        <v>0.27777777777777779</v>
      </c>
      <c r="Q397" s="631">
        <v>1</v>
      </c>
      <c r="R397" s="631"/>
      <c r="S397" s="631"/>
      <c r="T397" s="667"/>
      <c r="U397" s="296">
        <v>1</v>
      </c>
      <c r="V397" s="666" t="s">
        <v>90</v>
      </c>
      <c r="W397" s="631" t="s">
        <v>90</v>
      </c>
      <c r="X397" s="667" t="s">
        <v>90</v>
      </c>
    </row>
    <row r="398" spans="2:24" s="4" customFormat="1" ht="15" hidden="1" customHeight="1" outlineLevel="1" x14ac:dyDescent="0.25">
      <c r="B398" s="155" t="s">
        <v>79</v>
      </c>
      <c r="C398" s="666">
        <v>0.70954907161803715</v>
      </c>
      <c r="D398" s="631">
        <v>0.29045092838196285</v>
      </c>
      <c r="E398" s="667">
        <v>1</v>
      </c>
      <c r="F398" s="666">
        <v>0.64071190211345941</v>
      </c>
      <c r="G398" s="631">
        <v>0.35928809788654059</v>
      </c>
      <c r="H398" s="631">
        <v>1</v>
      </c>
      <c r="I398" s="631"/>
      <c r="J398" s="631"/>
      <c r="K398" s="631"/>
      <c r="L398" s="631"/>
      <c r="M398" s="631"/>
      <c r="N398" s="667"/>
      <c r="O398" s="666">
        <v>0.80274442538593482</v>
      </c>
      <c r="P398" s="631">
        <v>0.19725557461406518</v>
      </c>
      <c r="Q398" s="631">
        <v>1</v>
      </c>
      <c r="R398" s="631"/>
      <c r="S398" s="631"/>
      <c r="T398" s="667"/>
      <c r="U398" s="296">
        <v>1</v>
      </c>
      <c r="V398" s="666" t="s">
        <v>90</v>
      </c>
      <c r="W398" s="631" t="s">
        <v>90</v>
      </c>
      <c r="X398" s="667" t="s">
        <v>90</v>
      </c>
    </row>
    <row r="399" spans="2:24" s="4" customFormat="1" ht="15" hidden="1" customHeight="1" outlineLevel="1" x14ac:dyDescent="0.25">
      <c r="B399" s="155" t="s">
        <v>80</v>
      </c>
      <c r="C399" s="666">
        <v>0.60101010101010099</v>
      </c>
      <c r="D399" s="631">
        <v>0.39898989898989901</v>
      </c>
      <c r="E399" s="667">
        <v>1</v>
      </c>
      <c r="F399" s="666">
        <v>0.43852459016393441</v>
      </c>
      <c r="G399" s="631">
        <v>0.56147540983606559</v>
      </c>
      <c r="H399" s="631">
        <v>1</v>
      </c>
      <c r="I399" s="631"/>
      <c r="J399" s="631"/>
      <c r="K399" s="631"/>
      <c r="L399" s="631"/>
      <c r="M399" s="631"/>
      <c r="N399" s="667"/>
      <c r="O399" s="666">
        <v>0.85492227979274615</v>
      </c>
      <c r="P399" s="631">
        <v>0.14507772020725387</v>
      </c>
      <c r="Q399" s="631">
        <v>1</v>
      </c>
      <c r="R399" s="631"/>
      <c r="S399" s="631"/>
      <c r="T399" s="667"/>
      <c r="U399" s="296">
        <v>1</v>
      </c>
      <c r="V399" s="666">
        <v>1</v>
      </c>
      <c r="W399" s="631">
        <v>0</v>
      </c>
      <c r="X399" s="667">
        <v>1</v>
      </c>
    </row>
    <row r="400" spans="2:24" s="4" customFormat="1" ht="15" hidden="1" customHeight="1" outlineLevel="1" x14ac:dyDescent="0.25">
      <c r="B400" s="155" t="s">
        <v>81</v>
      </c>
      <c r="C400" s="666">
        <v>0.73380829015544047</v>
      </c>
      <c r="D400" s="631">
        <v>0.26619170984455959</v>
      </c>
      <c r="E400" s="667">
        <v>1</v>
      </c>
      <c r="F400" s="666">
        <v>0.67073170731707321</v>
      </c>
      <c r="G400" s="631">
        <v>0.32926829268292684</v>
      </c>
      <c r="H400" s="631">
        <v>1</v>
      </c>
      <c r="I400" s="631"/>
      <c r="J400" s="631"/>
      <c r="K400" s="631"/>
      <c r="L400" s="631"/>
      <c r="M400" s="631"/>
      <c r="N400" s="667"/>
      <c r="O400" s="666">
        <v>0.8364661654135338</v>
      </c>
      <c r="P400" s="631">
        <v>0.16353383458646617</v>
      </c>
      <c r="Q400" s="631">
        <v>1</v>
      </c>
      <c r="R400" s="631"/>
      <c r="S400" s="631"/>
      <c r="T400" s="667"/>
      <c r="U400" s="296">
        <v>1</v>
      </c>
      <c r="V400" s="666">
        <v>1</v>
      </c>
      <c r="W400" s="631">
        <v>0</v>
      </c>
      <c r="X400" s="667">
        <v>1</v>
      </c>
    </row>
    <row r="401" spans="2:24" s="4" customFormat="1" ht="15" hidden="1" customHeight="1" outlineLevel="1" x14ac:dyDescent="0.25">
      <c r="B401" s="155" t="s">
        <v>82</v>
      </c>
      <c r="C401" s="666">
        <v>0.70337233310392289</v>
      </c>
      <c r="D401" s="631">
        <v>0.29662766689607706</v>
      </c>
      <c r="E401" s="667">
        <v>1</v>
      </c>
      <c r="F401" s="666">
        <v>0.65720294426919035</v>
      </c>
      <c r="G401" s="631">
        <v>0.34279705573080965</v>
      </c>
      <c r="H401" s="631">
        <v>1</v>
      </c>
      <c r="I401" s="631"/>
      <c r="J401" s="631"/>
      <c r="K401" s="631"/>
      <c r="L401" s="631"/>
      <c r="M401" s="631"/>
      <c r="N401" s="667"/>
      <c r="O401" s="666">
        <v>0.78079331941544883</v>
      </c>
      <c r="P401" s="631">
        <v>0.21920668058455114</v>
      </c>
      <c r="Q401" s="631">
        <v>1</v>
      </c>
      <c r="R401" s="631"/>
      <c r="S401" s="631"/>
      <c r="T401" s="667"/>
      <c r="U401" s="296">
        <v>1</v>
      </c>
      <c r="V401" s="666">
        <v>1</v>
      </c>
      <c r="W401" s="631">
        <v>0</v>
      </c>
      <c r="X401" s="667">
        <v>1</v>
      </c>
    </row>
    <row r="402" spans="2:24" s="4" customFormat="1" ht="15" hidden="1" customHeight="1" outlineLevel="1" x14ac:dyDescent="0.25">
      <c r="B402" s="155" t="s">
        <v>83</v>
      </c>
      <c r="C402" s="666">
        <v>0.73236009732360097</v>
      </c>
      <c r="D402" s="631">
        <v>0.26763990267639903</v>
      </c>
      <c r="E402" s="667">
        <v>1</v>
      </c>
      <c r="F402" s="666">
        <v>0.72077922077922074</v>
      </c>
      <c r="G402" s="631">
        <v>0.2792207792207792</v>
      </c>
      <c r="H402" s="631">
        <v>1</v>
      </c>
      <c r="I402" s="631"/>
      <c r="J402" s="631"/>
      <c r="K402" s="631"/>
      <c r="L402" s="631"/>
      <c r="M402" s="631"/>
      <c r="N402" s="667"/>
      <c r="O402" s="666">
        <v>0.75342465753424659</v>
      </c>
      <c r="P402" s="631">
        <v>0.24657534246575341</v>
      </c>
      <c r="Q402" s="631">
        <v>1</v>
      </c>
      <c r="R402" s="631"/>
      <c r="S402" s="631"/>
      <c r="T402" s="667"/>
      <c r="U402" s="296">
        <v>1</v>
      </c>
      <c r="V402" s="666">
        <v>1</v>
      </c>
      <c r="W402" s="631">
        <v>0</v>
      </c>
      <c r="X402" s="667">
        <v>1</v>
      </c>
    </row>
    <row r="403" spans="2:24" s="4" customFormat="1" ht="15" hidden="1" customHeight="1" outlineLevel="1" x14ac:dyDescent="0.25">
      <c r="B403" s="155" t="s">
        <v>84</v>
      </c>
      <c r="C403" s="666">
        <v>0.72243346007604559</v>
      </c>
      <c r="D403" s="631">
        <v>0.27756653992395436</v>
      </c>
      <c r="E403" s="667">
        <v>1</v>
      </c>
      <c r="F403" s="666">
        <v>0.70223084384093115</v>
      </c>
      <c r="G403" s="631">
        <v>0.29776915615906885</v>
      </c>
      <c r="H403" s="631">
        <v>1</v>
      </c>
      <c r="I403" s="631"/>
      <c r="J403" s="631"/>
      <c r="K403" s="631"/>
      <c r="L403" s="631"/>
      <c r="M403" s="631"/>
      <c r="N403" s="667"/>
      <c r="O403" s="666">
        <v>0.78277153558052437</v>
      </c>
      <c r="P403" s="631">
        <v>0.21722846441947566</v>
      </c>
      <c r="Q403" s="631">
        <v>1</v>
      </c>
      <c r="R403" s="631"/>
      <c r="S403" s="631"/>
      <c r="T403" s="667"/>
      <c r="U403" s="296">
        <v>1</v>
      </c>
      <c r="V403" s="666">
        <v>1</v>
      </c>
      <c r="W403" s="631">
        <v>0</v>
      </c>
      <c r="X403" s="667">
        <v>1</v>
      </c>
    </row>
    <row r="404" spans="2:24" s="4" customFormat="1" ht="15" hidden="1" customHeight="1" outlineLevel="1" x14ac:dyDescent="0.25">
      <c r="B404" s="155" t="s">
        <v>85</v>
      </c>
      <c r="C404" s="666">
        <v>0.54462242562929064</v>
      </c>
      <c r="D404" s="631">
        <v>0.45537757437070936</v>
      </c>
      <c r="E404" s="667">
        <v>1</v>
      </c>
      <c r="F404" s="666">
        <v>0.49316317228805834</v>
      </c>
      <c r="G404" s="631">
        <v>0.50683682771194161</v>
      </c>
      <c r="H404" s="631">
        <v>1</v>
      </c>
      <c r="I404" s="631"/>
      <c r="J404" s="631"/>
      <c r="K404" s="631"/>
      <c r="L404" s="631"/>
      <c r="M404" s="631"/>
      <c r="N404" s="667"/>
      <c r="O404" s="666">
        <v>0.79802955665024633</v>
      </c>
      <c r="P404" s="631">
        <v>0.2019704433497537</v>
      </c>
      <c r="Q404" s="631">
        <v>1</v>
      </c>
      <c r="R404" s="631"/>
      <c r="S404" s="631"/>
      <c r="T404" s="667"/>
      <c r="U404" s="296">
        <v>1</v>
      </c>
      <c r="V404" s="666" t="s">
        <v>90</v>
      </c>
      <c r="W404" s="631" t="s">
        <v>90</v>
      </c>
      <c r="X404" s="667" t="s">
        <v>90</v>
      </c>
    </row>
    <row r="405" spans="2:24" s="4" customFormat="1" ht="15" hidden="1" customHeight="1" outlineLevel="1" x14ac:dyDescent="0.25">
      <c r="B405" s="155" t="s">
        <v>86</v>
      </c>
      <c r="C405" s="666">
        <v>0.66387726638772659</v>
      </c>
      <c r="D405" s="631">
        <v>0.33612273361227335</v>
      </c>
      <c r="E405" s="667">
        <v>1</v>
      </c>
      <c r="F405" s="666">
        <v>0.66392694063926938</v>
      </c>
      <c r="G405" s="631">
        <v>0.33607305936073062</v>
      </c>
      <c r="H405" s="631">
        <v>1</v>
      </c>
      <c r="I405" s="631"/>
      <c r="J405" s="631"/>
      <c r="K405" s="631"/>
      <c r="L405" s="631"/>
      <c r="M405" s="631"/>
      <c r="N405" s="667"/>
      <c r="O405" s="666">
        <v>0.63924050632911389</v>
      </c>
      <c r="P405" s="631">
        <v>0.36075949367088606</v>
      </c>
      <c r="Q405" s="631">
        <v>1</v>
      </c>
      <c r="R405" s="631"/>
      <c r="S405" s="631"/>
      <c r="T405" s="667"/>
      <c r="U405" s="296">
        <v>1</v>
      </c>
      <c r="V405" s="666">
        <v>1</v>
      </c>
      <c r="W405" s="631">
        <v>0</v>
      </c>
      <c r="X405" s="667">
        <v>1</v>
      </c>
    </row>
    <row r="406" spans="2:24" s="4" customFormat="1" ht="15" hidden="1" customHeight="1" outlineLevel="1" x14ac:dyDescent="0.25">
      <c r="B406" s="155" t="s">
        <v>87</v>
      </c>
      <c r="C406" s="666">
        <v>0.51805869074492095</v>
      </c>
      <c r="D406" s="631">
        <v>0.481941309255079</v>
      </c>
      <c r="E406" s="667">
        <v>1</v>
      </c>
      <c r="F406" s="666">
        <v>0.44428969359331477</v>
      </c>
      <c r="G406" s="631">
        <v>0.55571030640668528</v>
      </c>
      <c r="H406" s="631">
        <v>1</v>
      </c>
      <c r="I406" s="631"/>
      <c r="J406" s="631"/>
      <c r="K406" s="631"/>
      <c r="L406" s="631"/>
      <c r="M406" s="631"/>
      <c r="N406" s="667"/>
      <c r="O406" s="666">
        <v>0.82051282051282048</v>
      </c>
      <c r="P406" s="631">
        <v>0.17948717948717949</v>
      </c>
      <c r="Q406" s="631">
        <v>1</v>
      </c>
      <c r="R406" s="631"/>
      <c r="S406" s="631"/>
      <c r="T406" s="667"/>
      <c r="U406" s="296">
        <v>1</v>
      </c>
      <c r="V406" s="666">
        <v>1</v>
      </c>
      <c r="W406" s="631">
        <v>0</v>
      </c>
      <c r="X406" s="667">
        <v>1</v>
      </c>
    </row>
    <row r="407" spans="2:24" s="4" customFormat="1" ht="15" hidden="1" customHeight="1" outlineLevel="1" x14ac:dyDescent="0.25">
      <c r="B407" s="155" t="s">
        <v>88</v>
      </c>
      <c r="C407" s="666">
        <v>0.50428816466552318</v>
      </c>
      <c r="D407" s="631">
        <v>0.49571183533447682</v>
      </c>
      <c r="E407" s="667">
        <v>1</v>
      </c>
      <c r="F407" s="666">
        <v>0.43836671802773497</v>
      </c>
      <c r="G407" s="631">
        <v>0.56163328197226503</v>
      </c>
      <c r="H407" s="631">
        <v>1</v>
      </c>
      <c r="I407" s="631"/>
      <c r="J407" s="631"/>
      <c r="K407" s="631"/>
      <c r="L407" s="631"/>
      <c r="M407" s="631"/>
      <c r="N407" s="667"/>
      <c r="O407" s="666">
        <v>0.6820276497695853</v>
      </c>
      <c r="P407" s="631">
        <v>0.31797235023041476</v>
      </c>
      <c r="Q407" s="631">
        <v>1</v>
      </c>
      <c r="R407" s="631"/>
      <c r="S407" s="631"/>
      <c r="T407" s="667"/>
      <c r="U407" s="296">
        <v>1</v>
      </c>
      <c r="V407" s="666">
        <v>1</v>
      </c>
      <c r="W407" s="631">
        <v>0</v>
      </c>
      <c r="X407" s="667">
        <v>1</v>
      </c>
    </row>
    <row r="408" spans="2:24" s="4" customFormat="1" ht="15" hidden="1" customHeight="1" outlineLevel="1" x14ac:dyDescent="0.25">
      <c r="B408" s="155" t="s">
        <v>89</v>
      </c>
      <c r="C408" s="666">
        <v>0.49376558603491272</v>
      </c>
      <c r="D408" s="631">
        <v>0.50623441396508728</v>
      </c>
      <c r="E408" s="667">
        <v>1</v>
      </c>
      <c r="F408" s="666">
        <v>0.39882451721242651</v>
      </c>
      <c r="G408" s="631">
        <v>0.60117548278757349</v>
      </c>
      <c r="H408" s="631">
        <v>1</v>
      </c>
      <c r="I408" s="631"/>
      <c r="J408" s="631"/>
      <c r="K408" s="631"/>
      <c r="L408" s="631"/>
      <c r="M408" s="631"/>
      <c r="N408" s="667"/>
      <c r="O408" s="666">
        <v>0.75510204081632648</v>
      </c>
      <c r="P408" s="631">
        <v>0.24489795918367346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0.62574800988196544</v>
      </c>
      <c r="D409" s="635">
        <v>0.37425199011803456</v>
      </c>
      <c r="E409" s="669">
        <v>1</v>
      </c>
      <c r="F409" s="668">
        <v>0.56002484857897195</v>
      </c>
      <c r="G409" s="635">
        <v>0.43997515142102811</v>
      </c>
      <c r="H409" s="635">
        <v>1</v>
      </c>
      <c r="I409" s="635"/>
      <c r="J409" s="635"/>
      <c r="K409" s="635"/>
      <c r="L409" s="635"/>
      <c r="M409" s="635"/>
      <c r="N409" s="669"/>
      <c r="O409" s="668">
        <v>0.77230464886251238</v>
      </c>
      <c r="P409" s="635">
        <v>0.22769535113748762</v>
      </c>
      <c r="Q409" s="635">
        <v>1</v>
      </c>
      <c r="R409" s="635"/>
      <c r="S409" s="635"/>
      <c r="T409" s="669"/>
      <c r="U409" s="299">
        <v>1</v>
      </c>
      <c r="V409" s="668">
        <v>1</v>
      </c>
      <c r="W409" s="635">
        <v>0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0.73036951501154734</v>
      </c>
      <c r="D410" s="631">
        <v>0.26963048498845266</v>
      </c>
      <c r="E410" s="667">
        <v>1</v>
      </c>
      <c r="F410" s="666">
        <v>0.64794383149448342</v>
      </c>
      <c r="G410" s="631">
        <v>0.35205616850551658</v>
      </c>
      <c r="H410" s="631">
        <v>1</v>
      </c>
      <c r="I410" s="631"/>
      <c r="J410" s="631"/>
      <c r="K410" s="631"/>
      <c r="L410" s="631"/>
      <c r="M410" s="631"/>
      <c r="N410" s="667"/>
      <c r="O410" s="666">
        <v>0.8318840579710145</v>
      </c>
      <c r="P410" s="631">
        <v>0.1681159420289855</v>
      </c>
      <c r="Q410" s="631">
        <v>1</v>
      </c>
      <c r="R410" s="631"/>
      <c r="S410" s="631"/>
      <c r="T410" s="667"/>
      <c r="U410" s="296">
        <v>1</v>
      </c>
      <c r="V410" s="666">
        <v>1</v>
      </c>
      <c r="W410" s="631">
        <v>0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0.74063188831741367</v>
      </c>
      <c r="D411" s="631">
        <v>0.25936811168258633</v>
      </c>
      <c r="E411" s="667">
        <v>1</v>
      </c>
      <c r="F411" s="666">
        <v>0.65433854907539113</v>
      </c>
      <c r="G411" s="631">
        <v>0.34566145092460882</v>
      </c>
      <c r="H411" s="631">
        <v>1</v>
      </c>
      <c r="I411" s="631"/>
      <c r="J411" s="631"/>
      <c r="K411" s="631"/>
      <c r="L411" s="631"/>
      <c r="M411" s="631"/>
      <c r="N411" s="667"/>
      <c r="O411" s="666">
        <v>0.82731554160125587</v>
      </c>
      <c r="P411" s="631">
        <v>0.17268445839874411</v>
      </c>
      <c r="Q411" s="631">
        <v>1</v>
      </c>
      <c r="R411" s="631"/>
      <c r="S411" s="631"/>
      <c r="T411" s="667"/>
      <c r="U411" s="296">
        <v>1</v>
      </c>
      <c r="V411" s="666">
        <v>1</v>
      </c>
      <c r="W411" s="631">
        <v>0</v>
      </c>
      <c r="X411" s="667">
        <v>1</v>
      </c>
    </row>
    <row r="412" spans="2:24" s="4" customFormat="1" ht="15" hidden="1" customHeight="1" outlineLevel="1" x14ac:dyDescent="0.25">
      <c r="B412" s="155" t="s">
        <v>80</v>
      </c>
      <c r="C412" s="666">
        <v>0.74129651860744294</v>
      </c>
      <c r="D412" s="631">
        <v>0.258703481392557</v>
      </c>
      <c r="E412" s="667">
        <v>1</v>
      </c>
      <c r="F412" s="666">
        <v>0.61807909604519773</v>
      </c>
      <c r="G412" s="631">
        <v>0.38192090395480227</v>
      </c>
      <c r="H412" s="631">
        <v>1</v>
      </c>
      <c r="I412" s="631"/>
      <c r="J412" s="631"/>
      <c r="K412" s="631"/>
      <c r="L412" s="631"/>
      <c r="M412" s="631"/>
      <c r="N412" s="667"/>
      <c r="O412" s="666">
        <v>0.87649402390438247</v>
      </c>
      <c r="P412" s="631">
        <v>0.12350597609561753</v>
      </c>
      <c r="Q412" s="631">
        <v>1</v>
      </c>
      <c r="R412" s="631"/>
      <c r="S412" s="631"/>
      <c r="T412" s="667"/>
      <c r="U412" s="296">
        <v>1</v>
      </c>
      <c r="V412" s="666">
        <v>1</v>
      </c>
      <c r="W412" s="631">
        <v>0</v>
      </c>
      <c r="X412" s="667">
        <v>1</v>
      </c>
    </row>
    <row r="413" spans="2:24" s="4" customFormat="1" ht="15" hidden="1" customHeight="1" outlineLevel="1" x14ac:dyDescent="0.25">
      <c r="B413" s="155" t="s">
        <v>81</v>
      </c>
      <c r="C413" s="666">
        <v>0.70650636492220653</v>
      </c>
      <c r="D413" s="631">
        <v>0.29349363507779347</v>
      </c>
      <c r="E413" s="667">
        <v>1</v>
      </c>
      <c r="F413" s="666">
        <v>0.5901639344262295</v>
      </c>
      <c r="G413" s="631">
        <v>0.4098360655737705</v>
      </c>
      <c r="H413" s="631">
        <v>1</v>
      </c>
      <c r="I413" s="631"/>
      <c r="J413" s="631"/>
      <c r="K413" s="631"/>
      <c r="L413" s="631"/>
      <c r="M413" s="631"/>
      <c r="N413" s="667"/>
      <c r="O413" s="666">
        <v>0.84562607204116635</v>
      </c>
      <c r="P413" s="631">
        <v>0.15437392795883362</v>
      </c>
      <c r="Q413" s="631">
        <v>1</v>
      </c>
      <c r="R413" s="631"/>
      <c r="S413" s="631"/>
      <c r="T413" s="667"/>
      <c r="U413" s="296">
        <v>1</v>
      </c>
      <c r="V413" s="666">
        <v>1</v>
      </c>
      <c r="W413" s="631">
        <v>0</v>
      </c>
      <c r="X413" s="667">
        <v>1</v>
      </c>
    </row>
    <row r="414" spans="2:24" s="4" customFormat="1" ht="15" hidden="1" customHeight="1" outlineLevel="1" x14ac:dyDescent="0.25">
      <c r="B414" s="155" t="s">
        <v>82</v>
      </c>
      <c r="C414" s="666">
        <v>0.70060331825037703</v>
      </c>
      <c r="D414" s="631">
        <v>0.29939668174962292</v>
      </c>
      <c r="E414" s="667">
        <v>1</v>
      </c>
      <c r="F414" s="666">
        <v>0.61613958560523441</v>
      </c>
      <c r="G414" s="631">
        <v>0.38386041439476554</v>
      </c>
      <c r="H414" s="631">
        <v>1</v>
      </c>
      <c r="I414" s="631"/>
      <c r="J414" s="631"/>
      <c r="K414" s="631"/>
      <c r="L414" s="631"/>
      <c r="M414" s="631"/>
      <c r="N414" s="667"/>
      <c r="O414" s="666">
        <v>0.87870619946091644</v>
      </c>
      <c r="P414" s="631">
        <v>0.12129380053908356</v>
      </c>
      <c r="Q414" s="631">
        <v>1</v>
      </c>
      <c r="R414" s="631"/>
      <c r="S414" s="631"/>
      <c r="T414" s="667"/>
      <c r="U414" s="296">
        <v>1</v>
      </c>
      <c r="V414" s="666">
        <v>1</v>
      </c>
      <c r="W414" s="631">
        <v>0</v>
      </c>
      <c r="X414" s="667">
        <v>1</v>
      </c>
    </row>
    <row r="415" spans="2:24" s="4" customFormat="1" ht="15" hidden="1" customHeight="1" outlineLevel="1" x14ac:dyDescent="0.25">
      <c r="B415" s="155" t="s">
        <v>83</v>
      </c>
      <c r="C415" s="666">
        <v>0.58141592920353979</v>
      </c>
      <c r="D415" s="631">
        <v>0.41858407079646015</v>
      </c>
      <c r="E415" s="667">
        <v>1</v>
      </c>
      <c r="F415" s="666">
        <v>0.49607182940516276</v>
      </c>
      <c r="G415" s="631">
        <v>0.5039281705948373</v>
      </c>
      <c r="H415" s="631">
        <v>1</v>
      </c>
      <c r="I415" s="631"/>
      <c r="J415" s="631"/>
      <c r="K415" s="631"/>
      <c r="L415" s="631"/>
      <c r="M415" s="631"/>
      <c r="N415" s="667"/>
      <c r="O415" s="666">
        <v>0.8904109589041096</v>
      </c>
      <c r="P415" s="631">
        <v>0.1095890410958904</v>
      </c>
      <c r="Q415" s="631">
        <v>1</v>
      </c>
      <c r="R415" s="631"/>
      <c r="S415" s="631"/>
      <c r="T415" s="667"/>
      <c r="U415" s="296">
        <v>1</v>
      </c>
      <c r="V415" s="666">
        <v>1</v>
      </c>
      <c r="W415" s="631">
        <v>0</v>
      </c>
      <c r="X415" s="667">
        <v>1</v>
      </c>
    </row>
    <row r="416" spans="2:24" s="4" customFormat="1" ht="15" hidden="1" customHeight="1" outlineLevel="1" x14ac:dyDescent="0.25">
      <c r="B416" s="155" t="s">
        <v>84</v>
      </c>
      <c r="C416" s="666">
        <v>0.51001939237233351</v>
      </c>
      <c r="D416" s="631">
        <v>0.48998060762766643</v>
      </c>
      <c r="E416" s="667">
        <v>1</v>
      </c>
      <c r="F416" s="666">
        <v>0.42890442890442892</v>
      </c>
      <c r="G416" s="631">
        <v>0.57109557109557108</v>
      </c>
      <c r="H416" s="631">
        <v>1</v>
      </c>
      <c r="I416" s="631"/>
      <c r="J416" s="631"/>
      <c r="K416" s="631"/>
      <c r="L416" s="631"/>
      <c r="M416" s="631"/>
      <c r="N416" s="667"/>
      <c r="O416" s="666">
        <v>0.90688259109311742</v>
      </c>
      <c r="P416" s="631">
        <v>9.3117408906882596E-2</v>
      </c>
      <c r="Q416" s="631">
        <v>1</v>
      </c>
      <c r="R416" s="631"/>
      <c r="S416" s="631"/>
      <c r="T416" s="667"/>
      <c r="U416" s="296">
        <v>1</v>
      </c>
      <c r="V416" s="666">
        <v>1</v>
      </c>
      <c r="W416" s="631">
        <v>0</v>
      </c>
      <c r="X416" s="667">
        <v>1</v>
      </c>
    </row>
    <row r="417" spans="2:24" s="4" customFormat="1" ht="15" hidden="1" customHeight="1" outlineLevel="1" x14ac:dyDescent="0.25">
      <c r="B417" s="155" t="s">
        <v>85</v>
      </c>
      <c r="C417" s="666">
        <v>0.64513677811550152</v>
      </c>
      <c r="D417" s="631">
        <v>0.35486322188449848</v>
      </c>
      <c r="E417" s="667">
        <v>1</v>
      </c>
      <c r="F417" s="666">
        <v>0.58553274682306944</v>
      </c>
      <c r="G417" s="631">
        <v>0.41446725317693062</v>
      </c>
      <c r="H417" s="631">
        <v>1</v>
      </c>
      <c r="I417" s="631"/>
      <c r="J417" s="631"/>
      <c r="K417" s="631"/>
      <c r="L417" s="631"/>
      <c r="M417" s="631"/>
      <c r="N417" s="667"/>
      <c r="O417" s="666">
        <v>0.87591240875912413</v>
      </c>
      <c r="P417" s="631">
        <v>0.12408759124087591</v>
      </c>
      <c r="Q417" s="631">
        <v>1</v>
      </c>
      <c r="R417" s="631"/>
      <c r="S417" s="631"/>
      <c r="T417" s="667"/>
      <c r="U417" s="296">
        <v>1</v>
      </c>
      <c r="V417" s="666">
        <v>0</v>
      </c>
      <c r="W417" s="631">
        <v>1</v>
      </c>
      <c r="X417" s="667">
        <v>1</v>
      </c>
    </row>
    <row r="418" spans="2:24" s="4" customFormat="1" ht="15" hidden="1" customHeight="1" outlineLevel="1" x14ac:dyDescent="0.25">
      <c r="B418" s="155" t="s">
        <v>86</v>
      </c>
      <c r="C418" s="666">
        <v>0.66357181867831783</v>
      </c>
      <c r="D418" s="631">
        <v>0.33642818132168212</v>
      </c>
      <c r="E418" s="667">
        <v>1</v>
      </c>
      <c r="F418" s="666">
        <v>0.61349693251533743</v>
      </c>
      <c r="G418" s="631">
        <v>0.38650306748466257</v>
      </c>
      <c r="H418" s="631">
        <v>1</v>
      </c>
      <c r="I418" s="631"/>
      <c r="J418" s="631"/>
      <c r="K418" s="631"/>
      <c r="L418" s="631"/>
      <c r="M418" s="631"/>
      <c r="N418" s="667"/>
      <c r="O418" s="666">
        <v>0.85959885386819479</v>
      </c>
      <c r="P418" s="631">
        <v>0.14040114613180515</v>
      </c>
      <c r="Q418" s="631">
        <v>1</v>
      </c>
      <c r="R418" s="631"/>
      <c r="S418" s="631"/>
      <c r="T418" s="667"/>
      <c r="U418" s="296">
        <v>1</v>
      </c>
      <c r="V418" s="666">
        <v>1</v>
      </c>
      <c r="W418" s="631">
        <v>0</v>
      </c>
      <c r="X418" s="667">
        <v>1</v>
      </c>
    </row>
    <row r="419" spans="2:24" s="4" customFormat="1" ht="15" hidden="1" customHeight="1" outlineLevel="1" x14ac:dyDescent="0.25">
      <c r="B419" s="155" t="s">
        <v>87</v>
      </c>
      <c r="C419" s="666">
        <v>0.56267217630853994</v>
      </c>
      <c r="D419" s="631">
        <v>0.43732782369146006</v>
      </c>
      <c r="E419" s="667">
        <v>1</v>
      </c>
      <c r="F419" s="666">
        <v>0.48467432950191569</v>
      </c>
      <c r="G419" s="631">
        <v>0.51532567049808431</v>
      </c>
      <c r="H419" s="631">
        <v>1</v>
      </c>
      <c r="I419" s="631"/>
      <c r="J419" s="631"/>
      <c r="K419" s="631"/>
      <c r="L419" s="631"/>
      <c r="M419" s="631"/>
      <c r="N419" s="667"/>
      <c r="O419" s="666">
        <v>0.73569482288828336</v>
      </c>
      <c r="P419" s="631">
        <v>0.26430517711171664</v>
      </c>
      <c r="Q419" s="631">
        <v>1</v>
      </c>
      <c r="R419" s="631"/>
      <c r="S419" s="631"/>
      <c r="T419" s="667"/>
      <c r="U419" s="296">
        <v>1</v>
      </c>
      <c r="V419" s="666">
        <v>1</v>
      </c>
      <c r="W419" s="631">
        <v>0</v>
      </c>
      <c r="X419" s="667">
        <v>1</v>
      </c>
    </row>
    <row r="420" spans="2:24" s="4" customFormat="1" ht="15" hidden="1" customHeight="1" outlineLevel="1" x14ac:dyDescent="0.25">
      <c r="B420" s="155" t="s">
        <v>88</v>
      </c>
      <c r="C420" s="666">
        <v>0.76732673267326734</v>
      </c>
      <c r="D420" s="631">
        <v>0.23267326732673269</v>
      </c>
      <c r="E420" s="667">
        <v>1</v>
      </c>
      <c r="F420" s="666">
        <v>0.71104815864022664</v>
      </c>
      <c r="G420" s="631">
        <v>0.28895184135977336</v>
      </c>
      <c r="H420" s="631">
        <v>1</v>
      </c>
      <c r="I420" s="631"/>
      <c r="J420" s="631"/>
      <c r="K420" s="631"/>
      <c r="L420" s="631"/>
      <c r="M420" s="631"/>
      <c r="N420" s="667"/>
      <c r="O420" s="666">
        <v>0.86564299424184266</v>
      </c>
      <c r="P420" s="631">
        <v>0.1343570057581574</v>
      </c>
      <c r="Q420" s="631">
        <v>1</v>
      </c>
      <c r="R420" s="631"/>
      <c r="S420" s="631"/>
      <c r="T420" s="667"/>
      <c r="U420" s="296">
        <v>1</v>
      </c>
      <c r="V420" s="666" t="s">
        <v>90</v>
      </c>
      <c r="W420" s="631" t="s">
        <v>90</v>
      </c>
      <c r="X420" s="667" t="s">
        <v>90</v>
      </c>
    </row>
    <row r="421" spans="2:24" s="4" customFormat="1" ht="15" hidden="1" customHeight="1" outlineLevel="1" x14ac:dyDescent="0.25">
      <c r="B421" s="155" t="s">
        <v>89</v>
      </c>
      <c r="C421" s="666">
        <v>0.56000000000000005</v>
      </c>
      <c r="D421" s="631">
        <v>0.44</v>
      </c>
      <c r="E421" s="667">
        <v>1</v>
      </c>
      <c r="F421" s="666">
        <v>0.50866250866250862</v>
      </c>
      <c r="G421" s="631">
        <v>0.49133749133749133</v>
      </c>
      <c r="H421" s="631">
        <v>1</v>
      </c>
      <c r="I421" s="631"/>
      <c r="J421" s="631"/>
      <c r="K421" s="631"/>
      <c r="L421" s="631"/>
      <c r="M421" s="631"/>
      <c r="N421" s="667"/>
      <c r="O421" s="666">
        <v>0.65502183406113534</v>
      </c>
      <c r="P421" s="631">
        <v>0.34497816593886466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0.65837872822393617</v>
      </c>
      <c r="D422" s="635">
        <v>0.34162127177606388</v>
      </c>
      <c r="E422" s="669">
        <v>1</v>
      </c>
      <c r="F422" s="668">
        <v>0.57334719002318335</v>
      </c>
      <c r="G422" s="635">
        <v>0.4266528099768167</v>
      </c>
      <c r="H422" s="635">
        <v>1</v>
      </c>
      <c r="I422" s="635"/>
      <c r="J422" s="635"/>
      <c r="K422" s="635"/>
      <c r="L422" s="635"/>
      <c r="M422" s="635"/>
      <c r="N422" s="669"/>
      <c r="O422" s="668">
        <v>0.8266058266058266</v>
      </c>
      <c r="P422" s="635">
        <v>0.1733941733941734</v>
      </c>
      <c r="Q422" s="635">
        <v>1</v>
      </c>
      <c r="R422" s="635"/>
      <c r="S422" s="635"/>
      <c r="T422" s="669"/>
      <c r="U422" s="299">
        <v>1</v>
      </c>
      <c r="V422" s="668">
        <v>0.84210526315789469</v>
      </c>
      <c r="W422" s="635">
        <v>0.15789473684210525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0.87062937062937062</v>
      </c>
      <c r="D423" s="631">
        <v>0.12937062937062938</v>
      </c>
      <c r="E423" s="667">
        <v>1</v>
      </c>
      <c r="F423" s="666">
        <v>0.81090289608177168</v>
      </c>
      <c r="G423" s="631">
        <v>0.18909710391822829</v>
      </c>
      <c r="H423" s="631">
        <v>1</v>
      </c>
      <c r="I423" s="631"/>
      <c r="J423" s="631"/>
      <c r="K423" s="631"/>
      <c r="L423" s="631"/>
      <c r="M423" s="631"/>
      <c r="N423" s="667"/>
      <c r="O423" s="666">
        <v>0.94061302681992343</v>
      </c>
      <c r="P423" s="631">
        <v>5.938697318007663E-2</v>
      </c>
      <c r="Q423" s="631">
        <v>1</v>
      </c>
      <c r="R423" s="631"/>
      <c r="S423" s="631"/>
      <c r="T423" s="667"/>
      <c r="U423" s="296">
        <v>1</v>
      </c>
      <c r="V423" s="666">
        <v>0</v>
      </c>
      <c r="W423" s="631">
        <v>1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0.873991935483871</v>
      </c>
      <c r="D424" s="631">
        <v>0.12600806451612903</v>
      </c>
      <c r="E424" s="667">
        <v>1</v>
      </c>
      <c r="F424" s="666">
        <v>0.77546777546777546</v>
      </c>
      <c r="G424" s="631">
        <v>0.22453222453222454</v>
      </c>
      <c r="H424" s="631">
        <v>1</v>
      </c>
      <c r="I424" s="631"/>
      <c r="J424" s="631"/>
      <c r="K424" s="631"/>
      <c r="L424" s="631"/>
      <c r="M424" s="631"/>
      <c r="N424" s="667"/>
      <c r="O424" s="666">
        <v>0.96701030927835052</v>
      </c>
      <c r="P424" s="631">
        <v>3.2989690721649485E-2</v>
      </c>
      <c r="Q424" s="631">
        <v>1</v>
      </c>
      <c r="R424" s="631"/>
      <c r="S424" s="631"/>
      <c r="T424" s="667"/>
      <c r="U424" s="296">
        <v>1</v>
      </c>
      <c r="V424" s="666">
        <v>0.5</v>
      </c>
      <c r="W424" s="631">
        <v>0.5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0.86476043276661518</v>
      </c>
      <c r="D425" s="631">
        <v>0.13523956723338484</v>
      </c>
      <c r="E425" s="667">
        <v>1</v>
      </c>
      <c r="F425" s="666">
        <v>0.37866335866025741</v>
      </c>
      <c r="G425" s="631">
        <v>0.62133664133974265</v>
      </c>
      <c r="H425" s="631">
        <v>1</v>
      </c>
      <c r="I425" s="631"/>
      <c r="J425" s="631"/>
      <c r="K425" s="631"/>
      <c r="L425" s="631"/>
      <c r="M425" s="631"/>
      <c r="N425" s="667"/>
      <c r="O425" s="666">
        <v>0.95868945868945865</v>
      </c>
      <c r="P425" s="631">
        <v>4.1310541310541307E-2</v>
      </c>
      <c r="Q425" s="631">
        <v>1</v>
      </c>
      <c r="R425" s="631"/>
      <c r="S425" s="631"/>
      <c r="T425" s="667"/>
      <c r="U425" s="296">
        <v>1</v>
      </c>
      <c r="V425" s="666">
        <v>0.81818181818181823</v>
      </c>
      <c r="W425" s="631">
        <v>0.18181818181818182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0.79927797833935021</v>
      </c>
      <c r="D426" s="631">
        <v>0.20072202166064981</v>
      </c>
      <c r="E426" s="667">
        <v>1</v>
      </c>
      <c r="F426" s="666">
        <v>0.67028493894165531</v>
      </c>
      <c r="G426" s="631">
        <v>0.32971506105834464</v>
      </c>
      <c r="H426" s="631">
        <v>1</v>
      </c>
      <c r="I426" s="631"/>
      <c r="J426" s="631"/>
      <c r="K426" s="631"/>
      <c r="L426" s="631"/>
      <c r="M426" s="631"/>
      <c r="N426" s="667"/>
      <c r="O426" s="666">
        <v>0.94399999999999995</v>
      </c>
      <c r="P426" s="631">
        <v>5.6000000000000001E-2</v>
      </c>
      <c r="Q426" s="631">
        <v>1</v>
      </c>
      <c r="R426" s="631"/>
      <c r="S426" s="631"/>
      <c r="T426" s="667"/>
      <c r="U426" s="296">
        <v>1</v>
      </c>
      <c r="V426" s="666">
        <v>1</v>
      </c>
      <c r="W426" s="631">
        <v>0</v>
      </c>
      <c r="X426" s="667">
        <v>1</v>
      </c>
    </row>
    <row r="427" spans="2:24" s="4" customFormat="1" ht="15" hidden="1" customHeight="1" outlineLevel="1" x14ac:dyDescent="0.25">
      <c r="B427" s="155" t="s">
        <v>82</v>
      </c>
      <c r="C427" s="666">
        <v>0.69294605809128629</v>
      </c>
      <c r="D427" s="631">
        <v>0.30705394190871371</v>
      </c>
      <c r="E427" s="667">
        <v>1</v>
      </c>
      <c r="F427" s="666">
        <v>0.56954314720812182</v>
      </c>
      <c r="G427" s="631">
        <v>0.43045685279187818</v>
      </c>
      <c r="H427" s="631">
        <v>1</v>
      </c>
      <c r="I427" s="631"/>
      <c r="J427" s="631"/>
      <c r="K427" s="631"/>
      <c r="L427" s="631"/>
      <c r="M427" s="631"/>
      <c r="N427" s="667"/>
      <c r="O427" s="666">
        <v>0.95203836930455632</v>
      </c>
      <c r="P427" s="631">
        <v>4.7961630695443645E-2</v>
      </c>
      <c r="Q427" s="631">
        <v>1</v>
      </c>
      <c r="R427" s="631"/>
      <c r="S427" s="631"/>
      <c r="T427" s="667"/>
      <c r="U427" s="296">
        <v>1</v>
      </c>
      <c r="V427" s="666">
        <v>1</v>
      </c>
      <c r="W427" s="631">
        <v>0</v>
      </c>
      <c r="X427" s="667">
        <v>1</v>
      </c>
    </row>
    <row r="428" spans="2:24" s="4" customFormat="1" ht="15" hidden="1" customHeight="1" outlineLevel="1" x14ac:dyDescent="0.25">
      <c r="B428" s="155" t="s">
        <v>83</v>
      </c>
      <c r="C428" s="666">
        <v>0.67451820128479656</v>
      </c>
      <c r="D428" s="631">
        <v>0.32548179871520344</v>
      </c>
      <c r="E428" s="667">
        <v>1</v>
      </c>
      <c r="F428" s="666">
        <v>0.57099697885196377</v>
      </c>
      <c r="G428" s="631">
        <v>0.42900302114803623</v>
      </c>
      <c r="H428" s="631">
        <v>1</v>
      </c>
      <c r="I428" s="631"/>
      <c r="J428" s="631"/>
      <c r="K428" s="631"/>
      <c r="L428" s="631"/>
      <c r="M428" s="631"/>
      <c r="N428" s="667"/>
      <c r="O428" s="666">
        <v>0.91869918699186992</v>
      </c>
      <c r="P428" s="631">
        <v>8.1300813008130079E-2</v>
      </c>
      <c r="Q428" s="631">
        <v>1</v>
      </c>
      <c r="R428" s="631"/>
      <c r="S428" s="631"/>
      <c r="T428" s="667"/>
      <c r="U428" s="296">
        <v>1</v>
      </c>
      <c r="V428" s="666">
        <v>1</v>
      </c>
      <c r="W428" s="631">
        <v>0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0.69504778453518679</v>
      </c>
      <c r="D429" s="631">
        <v>0.30495221546481321</v>
      </c>
      <c r="E429" s="667">
        <v>1</v>
      </c>
      <c r="F429" s="666">
        <v>0.61098398169336388</v>
      </c>
      <c r="G429" s="631">
        <v>0.38901601830663618</v>
      </c>
      <c r="H429" s="631">
        <v>1</v>
      </c>
      <c r="I429" s="631"/>
      <c r="J429" s="631"/>
      <c r="K429" s="631"/>
      <c r="L429" s="631"/>
      <c r="M429" s="631"/>
      <c r="N429" s="667"/>
      <c r="O429" s="666">
        <v>0.9580152671755725</v>
      </c>
      <c r="P429" s="631">
        <v>4.1984732824427481E-2</v>
      </c>
      <c r="Q429" s="631">
        <v>1</v>
      </c>
      <c r="R429" s="631"/>
      <c r="S429" s="631"/>
      <c r="T429" s="667"/>
      <c r="U429" s="296">
        <v>1</v>
      </c>
      <c r="V429" s="666" t="s">
        <v>90</v>
      </c>
      <c r="W429" s="631" t="s">
        <v>90</v>
      </c>
      <c r="X429" s="667" t="s">
        <v>90</v>
      </c>
    </row>
    <row r="430" spans="2:24" s="4" customFormat="1" ht="15" hidden="1" customHeight="1" outlineLevel="1" x14ac:dyDescent="0.25">
      <c r="B430" s="155" t="s">
        <v>85</v>
      </c>
      <c r="C430" s="666">
        <v>0.61544650040225257</v>
      </c>
      <c r="D430" s="631">
        <v>0.38455349959774737</v>
      </c>
      <c r="E430" s="667">
        <v>1</v>
      </c>
      <c r="F430" s="666">
        <v>0.55534351145038163</v>
      </c>
      <c r="G430" s="631">
        <v>0.44465648854961831</v>
      </c>
      <c r="H430" s="631">
        <v>1</v>
      </c>
      <c r="I430" s="631"/>
      <c r="J430" s="631"/>
      <c r="K430" s="631"/>
      <c r="L430" s="631"/>
      <c r="M430" s="631"/>
      <c r="N430" s="667"/>
      <c r="O430" s="666">
        <v>0.93548387096774188</v>
      </c>
      <c r="P430" s="631">
        <v>6.4516129032258063E-2</v>
      </c>
      <c r="Q430" s="631">
        <v>1</v>
      </c>
      <c r="R430" s="631"/>
      <c r="S430" s="631"/>
      <c r="T430" s="667"/>
      <c r="U430" s="296">
        <v>1</v>
      </c>
      <c r="V430" s="666" t="s">
        <v>90</v>
      </c>
      <c r="W430" s="631" t="s">
        <v>90</v>
      </c>
      <c r="X430" s="667" t="s">
        <v>90</v>
      </c>
    </row>
    <row r="431" spans="2:24" s="4" customFormat="1" ht="15" hidden="1" customHeight="1" outlineLevel="1" x14ac:dyDescent="0.25">
      <c r="B431" s="155" t="s">
        <v>86</v>
      </c>
      <c r="C431" s="666">
        <v>0.60997732426303852</v>
      </c>
      <c r="D431" s="631">
        <v>0.39002267573696148</v>
      </c>
      <c r="E431" s="667">
        <v>1</v>
      </c>
      <c r="F431" s="666">
        <v>0.52222222222222225</v>
      </c>
      <c r="G431" s="631">
        <v>0.4777777777777778</v>
      </c>
      <c r="H431" s="631">
        <v>1</v>
      </c>
      <c r="I431" s="631"/>
      <c r="J431" s="631"/>
      <c r="K431" s="631"/>
      <c r="L431" s="631"/>
      <c r="M431" s="631"/>
      <c r="N431" s="667"/>
      <c r="O431" s="666">
        <v>0.86769230769230765</v>
      </c>
      <c r="P431" s="631">
        <v>0.13230769230769232</v>
      </c>
      <c r="Q431" s="631">
        <v>1</v>
      </c>
      <c r="R431" s="631"/>
      <c r="S431" s="631"/>
      <c r="T431" s="667"/>
      <c r="U431" s="296">
        <v>1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0.61954022988505753</v>
      </c>
      <c r="D432" s="631">
        <v>0.38045977011494253</v>
      </c>
      <c r="E432" s="667">
        <v>1</v>
      </c>
      <c r="F432" s="666">
        <v>0.50968828980623415</v>
      </c>
      <c r="G432" s="631">
        <v>0.49031171019376579</v>
      </c>
      <c r="H432" s="631">
        <v>1</v>
      </c>
      <c r="I432" s="631"/>
      <c r="J432" s="631"/>
      <c r="K432" s="631"/>
      <c r="L432" s="631"/>
      <c r="M432" s="631"/>
      <c r="N432" s="667"/>
      <c r="O432" s="666">
        <v>0.84905660377358494</v>
      </c>
      <c r="P432" s="631">
        <v>0.15094339622641509</v>
      </c>
      <c r="Q432" s="631">
        <v>1</v>
      </c>
      <c r="R432" s="631"/>
      <c r="S432" s="631"/>
      <c r="T432" s="667"/>
      <c r="U432" s="296">
        <v>1</v>
      </c>
      <c r="V432" s="666">
        <v>1</v>
      </c>
      <c r="W432" s="631">
        <v>0</v>
      </c>
      <c r="X432" s="667">
        <v>1</v>
      </c>
    </row>
    <row r="433" spans="2:24" s="4" customFormat="1" ht="15" hidden="1" customHeight="1" outlineLevel="1" x14ac:dyDescent="0.25">
      <c r="B433" s="155" t="s">
        <v>88</v>
      </c>
      <c r="C433" s="666">
        <v>0.76878914405010434</v>
      </c>
      <c r="D433" s="631">
        <v>0.23121085594989563</v>
      </c>
      <c r="E433" s="667">
        <v>1</v>
      </c>
      <c r="F433" s="666">
        <v>0.6631878557874763</v>
      </c>
      <c r="G433" s="631">
        <v>0.3368121442125237</v>
      </c>
      <c r="H433" s="631">
        <v>1</v>
      </c>
      <c r="I433" s="631"/>
      <c r="J433" s="631"/>
      <c r="K433" s="631"/>
      <c r="L433" s="631"/>
      <c r="M433" s="631"/>
      <c r="N433" s="667"/>
      <c r="O433" s="666">
        <v>0.89423076923076927</v>
      </c>
      <c r="P433" s="631">
        <v>0.10576923076923077</v>
      </c>
      <c r="Q433" s="631">
        <v>1</v>
      </c>
      <c r="R433" s="631"/>
      <c r="S433" s="631"/>
      <c r="T433" s="667"/>
      <c r="U433" s="296">
        <v>1</v>
      </c>
      <c r="V433" s="666" t="s">
        <v>90</v>
      </c>
      <c r="W433" s="631" t="s">
        <v>90</v>
      </c>
      <c r="X433" s="667" t="s">
        <v>90</v>
      </c>
    </row>
    <row r="434" spans="2:24" s="4" customFormat="1" ht="15" hidden="1" customHeight="1" outlineLevel="1" x14ac:dyDescent="0.25">
      <c r="B434" s="155" t="s">
        <v>89</v>
      </c>
      <c r="C434" s="666">
        <v>0.73432518597236984</v>
      </c>
      <c r="D434" s="631">
        <v>0.26567481402763016</v>
      </c>
      <c r="E434" s="667">
        <v>1</v>
      </c>
      <c r="F434" s="666">
        <v>0.54649827784156146</v>
      </c>
      <c r="G434" s="631">
        <v>0.45350172215843859</v>
      </c>
      <c r="H434" s="631">
        <v>1</v>
      </c>
      <c r="I434" s="631"/>
      <c r="J434" s="631"/>
      <c r="K434" s="631"/>
      <c r="L434" s="631"/>
      <c r="M434" s="631"/>
      <c r="N434" s="667"/>
      <c r="O434" s="666">
        <v>0.89274770173646578</v>
      </c>
      <c r="P434" s="631">
        <v>0.10725229826353422</v>
      </c>
      <c r="Q434" s="631">
        <v>1</v>
      </c>
      <c r="R434" s="631"/>
      <c r="S434" s="631"/>
      <c r="T434" s="667"/>
      <c r="U434" s="296">
        <v>1</v>
      </c>
      <c r="V434" s="666">
        <v>1</v>
      </c>
      <c r="W434" s="631">
        <v>0</v>
      </c>
      <c r="X434" s="667">
        <v>1</v>
      </c>
    </row>
    <row r="435" spans="2:24" s="4" customFormat="1" ht="15.75" collapsed="1" x14ac:dyDescent="0.25">
      <c r="B435" s="65">
        <v>1986</v>
      </c>
      <c r="C435" s="668">
        <v>0.73106382978723405</v>
      </c>
      <c r="D435" s="635">
        <v>0.26893617021276595</v>
      </c>
      <c r="E435" s="669">
        <v>1</v>
      </c>
      <c r="F435" s="668">
        <v>0.51095761381475668</v>
      </c>
      <c r="G435" s="635">
        <v>0.48904238618524332</v>
      </c>
      <c r="H435" s="635">
        <v>1</v>
      </c>
      <c r="I435" s="635"/>
      <c r="J435" s="635"/>
      <c r="K435" s="635"/>
      <c r="L435" s="635"/>
      <c r="M435" s="635"/>
      <c r="N435" s="669"/>
      <c r="O435" s="668">
        <v>0.91981672394043523</v>
      </c>
      <c r="P435" s="635">
        <v>8.0183276059564726E-2</v>
      </c>
      <c r="Q435" s="635">
        <v>1</v>
      </c>
      <c r="R435" s="635"/>
      <c r="S435" s="635"/>
      <c r="T435" s="669"/>
      <c r="U435" s="299">
        <v>1</v>
      </c>
      <c r="V435" s="668">
        <v>0.77500000000000002</v>
      </c>
      <c r="W435" s="635">
        <v>0.22500000000000001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0.89490445859872614</v>
      </c>
      <c r="D436" s="631">
        <v>0.10509554140127389</v>
      </c>
      <c r="E436" s="667">
        <v>1</v>
      </c>
      <c r="F436" s="666">
        <v>0.80674846625766872</v>
      </c>
      <c r="G436" s="631">
        <v>0.19325153374233128</v>
      </c>
      <c r="H436" s="631">
        <v>1</v>
      </c>
      <c r="I436" s="631"/>
      <c r="J436" s="631"/>
      <c r="K436" s="631"/>
      <c r="L436" s="631"/>
      <c r="M436" s="631"/>
      <c r="N436" s="667"/>
      <c r="O436" s="666">
        <v>0.94542253521126762</v>
      </c>
      <c r="P436" s="631">
        <v>5.4577464788732391E-2</v>
      </c>
      <c r="Q436" s="631">
        <v>1</v>
      </c>
      <c r="R436" s="631"/>
      <c r="S436" s="631"/>
      <c r="T436" s="667"/>
      <c r="U436" s="296">
        <v>1</v>
      </c>
      <c r="V436" s="666">
        <v>0.58333333333333337</v>
      </c>
      <c r="W436" s="631">
        <v>0.41666666666666669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0.91774891774891776</v>
      </c>
      <c r="D437" s="631">
        <v>8.2251082251082255E-2</v>
      </c>
      <c r="E437" s="667">
        <v>1</v>
      </c>
      <c r="F437" s="666">
        <v>0.804953560371517</v>
      </c>
      <c r="G437" s="631">
        <v>0.19504643962848298</v>
      </c>
      <c r="H437" s="631">
        <v>1</v>
      </c>
      <c r="I437" s="631"/>
      <c r="J437" s="631"/>
      <c r="K437" s="631"/>
      <c r="L437" s="631"/>
      <c r="M437" s="631"/>
      <c r="N437" s="667"/>
      <c r="O437" s="666">
        <v>0.98242530755711777</v>
      </c>
      <c r="P437" s="631">
        <v>1.7574692442882251E-2</v>
      </c>
      <c r="Q437" s="631">
        <v>1</v>
      </c>
      <c r="R437" s="631"/>
      <c r="S437" s="631"/>
      <c r="T437" s="667"/>
      <c r="U437" s="296">
        <v>1</v>
      </c>
      <c r="V437" s="666">
        <v>0.5</v>
      </c>
      <c r="W437" s="631">
        <v>0.5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0.90909090909090906</v>
      </c>
      <c r="D438" s="631">
        <v>9.0909090909090912E-2</v>
      </c>
      <c r="E438" s="667">
        <v>1</v>
      </c>
      <c r="F438" s="666">
        <v>0.76456876456876455</v>
      </c>
      <c r="G438" s="631">
        <v>0.23543123543123542</v>
      </c>
      <c r="H438" s="631">
        <v>1</v>
      </c>
      <c r="I438" s="631"/>
      <c r="J438" s="631"/>
      <c r="K438" s="631"/>
      <c r="L438" s="631"/>
      <c r="M438" s="631"/>
      <c r="N438" s="667"/>
      <c r="O438" s="666">
        <v>0.99292786421499291</v>
      </c>
      <c r="P438" s="631">
        <v>7.0721357850070717E-3</v>
      </c>
      <c r="Q438" s="631">
        <v>1</v>
      </c>
      <c r="R438" s="631"/>
      <c r="S438" s="631"/>
      <c r="T438" s="667"/>
      <c r="U438" s="296">
        <v>1</v>
      </c>
      <c r="V438" s="666">
        <v>0.66666666666666663</v>
      </c>
      <c r="W438" s="631">
        <v>0.33333333333333331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0.91162790697674423</v>
      </c>
      <c r="D439" s="631">
        <v>8.8372093023255813E-2</v>
      </c>
      <c r="E439" s="667">
        <v>1</v>
      </c>
      <c r="F439" s="666">
        <v>0.87428571428571433</v>
      </c>
      <c r="G439" s="631">
        <v>0.12571428571428572</v>
      </c>
      <c r="H439" s="631">
        <v>1</v>
      </c>
      <c r="I439" s="631"/>
      <c r="J439" s="631"/>
      <c r="K439" s="631"/>
      <c r="L439" s="631"/>
      <c r="M439" s="631"/>
      <c r="N439" s="667"/>
      <c r="O439" s="666">
        <v>0.94489795918367347</v>
      </c>
      <c r="P439" s="631">
        <v>5.5102040816326532E-2</v>
      </c>
      <c r="Q439" s="631">
        <v>1</v>
      </c>
      <c r="R439" s="631"/>
      <c r="S439" s="631"/>
      <c r="T439" s="667"/>
      <c r="U439" s="296">
        <v>1</v>
      </c>
      <c r="V439" s="666">
        <v>0.375</v>
      </c>
      <c r="W439" s="631">
        <v>0.625</v>
      </c>
      <c r="X439" s="667">
        <v>1</v>
      </c>
    </row>
    <row r="440" spans="2:24" s="4" customFormat="1" ht="15" hidden="1" customHeight="1" outlineLevel="1" x14ac:dyDescent="0.25">
      <c r="B440" s="155" t="s">
        <v>82</v>
      </c>
      <c r="C440" s="666">
        <v>0.89093701996927799</v>
      </c>
      <c r="D440" s="631">
        <v>0.10906298003072197</v>
      </c>
      <c r="E440" s="667">
        <v>1</v>
      </c>
      <c r="F440" s="666">
        <v>0.82783882783882778</v>
      </c>
      <c r="G440" s="631">
        <v>0.17216117216117216</v>
      </c>
      <c r="H440" s="631">
        <v>1</v>
      </c>
      <c r="I440" s="631"/>
      <c r="J440" s="631"/>
      <c r="K440" s="631"/>
      <c r="L440" s="631"/>
      <c r="M440" s="631"/>
      <c r="N440" s="667"/>
      <c r="O440" s="666">
        <v>0.94117647058823528</v>
      </c>
      <c r="P440" s="631">
        <v>5.8823529411764705E-2</v>
      </c>
      <c r="Q440" s="631">
        <v>1</v>
      </c>
      <c r="R440" s="631"/>
      <c r="S440" s="631"/>
      <c r="T440" s="667"/>
      <c r="U440" s="296">
        <v>1</v>
      </c>
      <c r="V440" s="666">
        <v>0</v>
      </c>
      <c r="W440" s="631">
        <v>1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0.95154185022026427</v>
      </c>
      <c r="D441" s="631">
        <v>4.8458149779735685E-2</v>
      </c>
      <c r="E441" s="667">
        <v>1</v>
      </c>
      <c r="F441" s="666">
        <v>0.97068403908794787</v>
      </c>
      <c r="G441" s="631">
        <v>2.9315960912052116E-2</v>
      </c>
      <c r="H441" s="631">
        <v>1</v>
      </c>
      <c r="I441" s="631"/>
      <c r="J441" s="631"/>
      <c r="K441" s="631"/>
      <c r="L441" s="631"/>
      <c r="M441" s="631"/>
      <c r="N441" s="667"/>
      <c r="O441" s="666">
        <v>0.93465909090909094</v>
      </c>
      <c r="P441" s="631">
        <v>6.5340909090909088E-2</v>
      </c>
      <c r="Q441" s="631">
        <v>1</v>
      </c>
      <c r="R441" s="631"/>
      <c r="S441" s="631"/>
      <c r="T441" s="667"/>
      <c r="U441" s="296">
        <v>1</v>
      </c>
      <c r="V441" s="666">
        <v>0</v>
      </c>
      <c r="W441" s="631">
        <v>1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0.80992907801418434</v>
      </c>
      <c r="D442" s="631">
        <v>0.1900709219858156</v>
      </c>
      <c r="E442" s="667">
        <v>1</v>
      </c>
      <c r="F442" s="666">
        <v>0.78468899521531099</v>
      </c>
      <c r="G442" s="631">
        <v>0.21531100478468901</v>
      </c>
      <c r="H442" s="631">
        <v>1</v>
      </c>
      <c r="I442" s="631"/>
      <c r="J442" s="631"/>
      <c r="K442" s="631"/>
      <c r="L442" s="631"/>
      <c r="M442" s="631"/>
      <c r="N442" s="667"/>
      <c r="O442" s="666">
        <v>0.83908045977011492</v>
      </c>
      <c r="P442" s="631">
        <v>0.16091954022988506</v>
      </c>
      <c r="Q442" s="631">
        <v>1</v>
      </c>
      <c r="R442" s="631"/>
      <c r="S442" s="631"/>
      <c r="T442" s="667"/>
      <c r="U442" s="296">
        <v>1</v>
      </c>
      <c r="V442" s="666">
        <v>0</v>
      </c>
      <c r="W442" s="631">
        <v>1</v>
      </c>
      <c r="X442" s="667">
        <v>1</v>
      </c>
    </row>
    <row r="443" spans="2:24" s="4" customFormat="1" ht="15" hidden="1" customHeight="1" outlineLevel="1" x14ac:dyDescent="0.25">
      <c r="B443" s="155" t="s">
        <v>85</v>
      </c>
      <c r="C443" s="666">
        <v>0.87114845938375352</v>
      </c>
      <c r="D443" s="631">
        <v>0.12885154061624648</v>
      </c>
      <c r="E443" s="667">
        <v>1</v>
      </c>
      <c r="F443" s="666">
        <v>0.83969465648854957</v>
      </c>
      <c r="G443" s="631">
        <v>0.16030534351145037</v>
      </c>
      <c r="H443" s="631">
        <v>1</v>
      </c>
      <c r="I443" s="631"/>
      <c r="J443" s="631"/>
      <c r="K443" s="631"/>
      <c r="L443" s="631"/>
      <c r="M443" s="631"/>
      <c r="N443" s="667"/>
      <c r="O443" s="666">
        <v>0.9</v>
      </c>
      <c r="P443" s="631">
        <v>0.1</v>
      </c>
      <c r="Q443" s="631">
        <v>1</v>
      </c>
      <c r="R443" s="631"/>
      <c r="S443" s="631"/>
      <c r="T443" s="667"/>
      <c r="U443" s="296">
        <v>1</v>
      </c>
      <c r="V443" s="666">
        <v>1</v>
      </c>
      <c r="W443" s="631">
        <v>0</v>
      </c>
      <c r="X443" s="667">
        <v>1</v>
      </c>
    </row>
    <row r="444" spans="2:24" s="4" customFormat="1" ht="15" hidden="1" customHeight="1" outlineLevel="1" x14ac:dyDescent="0.25">
      <c r="B444" s="155" t="s">
        <v>86</v>
      </c>
      <c r="C444" s="666">
        <v>0.88790931989924438</v>
      </c>
      <c r="D444" s="631">
        <v>0.11209068010075567</v>
      </c>
      <c r="E444" s="667">
        <v>1</v>
      </c>
      <c r="F444" s="666">
        <v>0.8452914798206278</v>
      </c>
      <c r="G444" s="631">
        <v>0.1547085201793722</v>
      </c>
      <c r="H444" s="631">
        <v>1</v>
      </c>
      <c r="I444" s="631"/>
      <c r="J444" s="631"/>
      <c r="K444" s="631"/>
      <c r="L444" s="631"/>
      <c r="M444" s="631"/>
      <c r="N444" s="667"/>
      <c r="O444" s="666">
        <v>0.94411764705882351</v>
      </c>
      <c r="P444" s="631">
        <v>5.5882352941176473E-2</v>
      </c>
      <c r="Q444" s="631">
        <v>1</v>
      </c>
      <c r="R444" s="631"/>
      <c r="S444" s="631"/>
      <c r="T444" s="667"/>
      <c r="U444" s="296">
        <v>1</v>
      </c>
      <c r="V444" s="666">
        <v>0</v>
      </c>
      <c r="W444" s="631">
        <v>1</v>
      </c>
      <c r="X444" s="667">
        <v>1</v>
      </c>
    </row>
    <row r="445" spans="2:24" s="4" customFormat="1" ht="15" hidden="1" customHeight="1" outlineLevel="1" x14ac:dyDescent="0.25">
      <c r="B445" s="155" t="s">
        <v>87</v>
      </c>
      <c r="C445" s="666">
        <v>0.86809815950920244</v>
      </c>
      <c r="D445" s="631">
        <v>0.13190184049079753</v>
      </c>
      <c r="E445" s="667">
        <v>1</v>
      </c>
      <c r="F445" s="666">
        <v>0.85215605749486656</v>
      </c>
      <c r="G445" s="631">
        <v>0.14784394250513347</v>
      </c>
      <c r="H445" s="631">
        <v>1</v>
      </c>
      <c r="I445" s="631"/>
      <c r="J445" s="631"/>
      <c r="K445" s="631"/>
      <c r="L445" s="631"/>
      <c r="M445" s="631"/>
      <c r="N445" s="667"/>
      <c r="O445" s="666">
        <v>0.87904967602591788</v>
      </c>
      <c r="P445" s="631">
        <v>0.12095032397408208</v>
      </c>
      <c r="Q445" s="631">
        <v>1</v>
      </c>
      <c r="R445" s="631"/>
      <c r="S445" s="631"/>
      <c r="T445" s="667"/>
      <c r="U445" s="296">
        <v>1</v>
      </c>
      <c r="V445" s="666">
        <v>0</v>
      </c>
      <c r="W445" s="631">
        <v>1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0.78621908127208484</v>
      </c>
      <c r="D446" s="631">
        <v>0.21378091872791519</v>
      </c>
      <c r="E446" s="667">
        <v>1</v>
      </c>
      <c r="F446" s="666">
        <v>0.68659420289855078</v>
      </c>
      <c r="G446" s="631">
        <v>0.31340579710144928</v>
      </c>
      <c r="H446" s="631">
        <v>1</v>
      </c>
      <c r="I446" s="631"/>
      <c r="J446" s="631"/>
      <c r="K446" s="631"/>
      <c r="L446" s="631"/>
      <c r="M446" s="631"/>
      <c r="N446" s="667"/>
      <c r="O446" s="666">
        <v>0.87862318840579712</v>
      </c>
      <c r="P446" s="631">
        <v>0.1213768115942029</v>
      </c>
      <c r="Q446" s="631">
        <v>1</v>
      </c>
      <c r="R446" s="631"/>
      <c r="S446" s="631"/>
      <c r="T446" s="667"/>
      <c r="U446" s="296">
        <v>1</v>
      </c>
      <c r="V446" s="666">
        <v>0.77777777777777779</v>
      </c>
      <c r="W446" s="631">
        <v>0.22222222222222221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0.84945164506480564</v>
      </c>
      <c r="D447" s="631">
        <v>0.15054835493519442</v>
      </c>
      <c r="E447" s="667">
        <v>1</v>
      </c>
      <c r="F447" s="666">
        <v>0.75249999999999995</v>
      </c>
      <c r="G447" s="631">
        <v>0.2475</v>
      </c>
      <c r="H447" s="631">
        <v>1</v>
      </c>
      <c r="I447" s="631"/>
      <c r="J447" s="631"/>
      <c r="K447" s="631"/>
      <c r="L447" s="631"/>
      <c r="M447" s="631"/>
      <c r="N447" s="667"/>
      <c r="O447" s="666">
        <v>0.92253521126760563</v>
      </c>
      <c r="P447" s="631">
        <v>7.746478873239436E-2</v>
      </c>
      <c r="Q447" s="631">
        <v>1</v>
      </c>
      <c r="R447" s="631"/>
      <c r="S447" s="631"/>
      <c r="T447" s="667"/>
      <c r="U447" s="296">
        <v>1</v>
      </c>
      <c r="V447" s="666">
        <v>0.33333333333333331</v>
      </c>
      <c r="W447" s="631">
        <v>0.66666666666666663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0.87703367385546727</v>
      </c>
      <c r="D448" s="635">
        <v>0.12296632614453273</v>
      </c>
      <c r="E448" s="669">
        <v>1</v>
      </c>
      <c r="F448" s="668">
        <v>0.81016156462585032</v>
      </c>
      <c r="G448" s="635">
        <v>0.18983843537414966</v>
      </c>
      <c r="H448" s="635">
        <v>1</v>
      </c>
      <c r="I448" s="635"/>
      <c r="J448" s="635"/>
      <c r="K448" s="635"/>
      <c r="L448" s="635"/>
      <c r="M448" s="635"/>
      <c r="N448" s="669"/>
      <c r="O448" s="668">
        <v>0.93220953416711982</v>
      </c>
      <c r="P448" s="635">
        <v>6.779046583288019E-2</v>
      </c>
      <c r="Q448" s="635">
        <v>1</v>
      </c>
      <c r="R448" s="635"/>
      <c r="S448" s="635"/>
      <c r="T448" s="669"/>
      <c r="U448" s="299">
        <v>1</v>
      </c>
      <c r="V448" s="668">
        <v>0.50769230769230766</v>
      </c>
      <c r="W448" s="635">
        <v>0.49230769230769234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0.88969917958067457</v>
      </c>
      <c r="D449" s="631">
        <v>0.11030082041932543</v>
      </c>
      <c r="E449" s="667">
        <v>1</v>
      </c>
      <c r="F449" s="666">
        <v>0.68716577540106949</v>
      </c>
      <c r="G449" s="631">
        <v>0.31283422459893045</v>
      </c>
      <c r="H449" s="631">
        <v>1</v>
      </c>
      <c r="I449" s="631"/>
      <c r="J449" s="631"/>
      <c r="K449" s="631"/>
      <c r="L449" s="631"/>
      <c r="M449" s="631"/>
      <c r="N449" s="667"/>
      <c r="O449" s="666">
        <v>0.99424460431654671</v>
      </c>
      <c r="P449" s="631">
        <v>5.7553956834532375E-3</v>
      </c>
      <c r="Q449" s="631">
        <v>1</v>
      </c>
      <c r="R449" s="631"/>
      <c r="S449" s="631"/>
      <c r="T449" s="667"/>
      <c r="U449" s="296">
        <v>1</v>
      </c>
      <c r="V449" s="666">
        <v>1</v>
      </c>
      <c r="W449" s="631">
        <v>0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0.88954056695992179</v>
      </c>
      <c r="D450" s="631">
        <v>0.1104594330400782</v>
      </c>
      <c r="E450" s="667">
        <v>1</v>
      </c>
      <c r="F450" s="666">
        <v>0.61044176706827313</v>
      </c>
      <c r="G450" s="631">
        <v>0.38955823293172692</v>
      </c>
      <c r="H450" s="631">
        <v>1</v>
      </c>
      <c r="I450" s="631"/>
      <c r="J450" s="631"/>
      <c r="K450" s="631"/>
      <c r="L450" s="631"/>
      <c r="M450" s="631"/>
      <c r="N450" s="667"/>
      <c r="O450" s="666">
        <v>0.9916666666666667</v>
      </c>
      <c r="P450" s="631">
        <v>8.3333333333333332E-3</v>
      </c>
      <c r="Q450" s="631">
        <v>1</v>
      </c>
      <c r="R450" s="631"/>
      <c r="S450" s="631"/>
      <c r="T450" s="667"/>
      <c r="U450" s="296">
        <v>1</v>
      </c>
      <c r="V450" s="666">
        <v>0.52380952380952384</v>
      </c>
      <c r="W450" s="631">
        <v>0.47619047619047616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0.86861313868613144</v>
      </c>
      <c r="D451" s="631">
        <v>0.13138686131386862</v>
      </c>
      <c r="E451" s="667">
        <v>1</v>
      </c>
      <c r="F451" s="666">
        <v>0.69736842105263153</v>
      </c>
      <c r="G451" s="631">
        <v>0.30263157894736842</v>
      </c>
      <c r="H451" s="631">
        <v>1</v>
      </c>
      <c r="I451" s="631"/>
      <c r="J451" s="631"/>
      <c r="K451" s="631"/>
      <c r="L451" s="631"/>
      <c r="M451" s="631"/>
      <c r="N451" s="667"/>
      <c r="O451" s="666">
        <v>0.99307958477508651</v>
      </c>
      <c r="P451" s="631">
        <v>6.920415224913495E-3</v>
      </c>
      <c r="Q451" s="631">
        <v>1</v>
      </c>
      <c r="R451" s="631"/>
      <c r="S451" s="631"/>
      <c r="T451" s="667"/>
      <c r="U451" s="296">
        <v>1</v>
      </c>
      <c r="V451" s="666">
        <v>0.81818181818181823</v>
      </c>
      <c r="W451" s="631">
        <v>0.18181818181818182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0.83716475095785436</v>
      </c>
      <c r="D452" s="631">
        <v>0.16283524904214558</v>
      </c>
      <c r="E452" s="667">
        <v>1</v>
      </c>
      <c r="F452" s="666">
        <v>0.51497005988023947</v>
      </c>
      <c r="G452" s="631">
        <v>0.48502994011976047</v>
      </c>
      <c r="H452" s="631">
        <v>1</v>
      </c>
      <c r="I452" s="631"/>
      <c r="J452" s="631"/>
      <c r="K452" s="631"/>
      <c r="L452" s="631"/>
      <c r="M452" s="631"/>
      <c r="N452" s="667"/>
      <c r="O452" s="666">
        <v>0.99554234769687966</v>
      </c>
      <c r="P452" s="631">
        <v>4.4576523031203564E-3</v>
      </c>
      <c r="Q452" s="631">
        <v>1</v>
      </c>
      <c r="R452" s="631"/>
      <c r="S452" s="631"/>
      <c r="T452" s="667"/>
      <c r="U452" s="296">
        <v>1</v>
      </c>
      <c r="V452" s="666">
        <v>0</v>
      </c>
      <c r="W452" s="631">
        <v>1</v>
      </c>
      <c r="X452" s="667">
        <v>1</v>
      </c>
    </row>
    <row r="453" spans="2:24" s="4" customFormat="1" ht="15" hidden="1" customHeight="1" outlineLevel="1" x14ac:dyDescent="0.25">
      <c r="B453" s="155" t="s">
        <v>82</v>
      </c>
      <c r="C453" s="666">
        <v>0.88732394366197187</v>
      </c>
      <c r="D453" s="631">
        <v>0.11267605633802817</v>
      </c>
      <c r="E453" s="667">
        <v>1</v>
      </c>
      <c r="F453" s="666">
        <v>0.78498293515358364</v>
      </c>
      <c r="G453" s="631">
        <v>0.21501706484641639</v>
      </c>
      <c r="H453" s="631">
        <v>1</v>
      </c>
      <c r="I453" s="631"/>
      <c r="J453" s="631"/>
      <c r="K453" s="631"/>
      <c r="L453" s="631"/>
      <c r="M453" s="631"/>
      <c r="N453" s="667"/>
      <c r="O453" s="666">
        <v>0.94736842105263153</v>
      </c>
      <c r="P453" s="631">
        <v>5.2631578947368418E-2</v>
      </c>
      <c r="Q453" s="631">
        <v>1</v>
      </c>
      <c r="R453" s="631"/>
      <c r="S453" s="631"/>
      <c r="T453" s="667"/>
      <c r="U453" s="296">
        <v>1</v>
      </c>
      <c r="V453" s="666">
        <v>0</v>
      </c>
      <c r="W453" s="631">
        <v>1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0.9637223974763407</v>
      </c>
      <c r="D454" s="631">
        <v>3.6277602523659309E-2</v>
      </c>
      <c r="E454" s="667">
        <v>1</v>
      </c>
      <c r="F454" s="666">
        <v>0.94648829431438131</v>
      </c>
      <c r="G454" s="631">
        <v>5.3511705685618728E-2</v>
      </c>
      <c r="H454" s="631">
        <v>1</v>
      </c>
      <c r="I454" s="631"/>
      <c r="J454" s="631"/>
      <c r="K454" s="631"/>
      <c r="L454" s="631"/>
      <c r="M454" s="631"/>
      <c r="N454" s="667"/>
      <c r="O454" s="666">
        <v>1</v>
      </c>
      <c r="P454" s="631">
        <v>0</v>
      </c>
      <c r="Q454" s="631">
        <v>1</v>
      </c>
      <c r="R454" s="631"/>
      <c r="S454" s="631"/>
      <c r="T454" s="667"/>
      <c r="U454" s="296">
        <v>1</v>
      </c>
      <c r="V454" s="666">
        <v>0.46153846153846156</v>
      </c>
      <c r="W454" s="631">
        <v>0.53846153846153844</v>
      </c>
      <c r="X454" s="667">
        <v>1</v>
      </c>
    </row>
    <row r="455" spans="2:24" s="4" customFormat="1" ht="15" hidden="1" customHeight="1" outlineLevel="1" x14ac:dyDescent="0.25">
      <c r="B455" s="155" t="s">
        <v>84</v>
      </c>
      <c r="C455" s="666">
        <v>0.95112781954887216</v>
      </c>
      <c r="D455" s="631">
        <v>4.8872180451127817E-2</v>
      </c>
      <c r="E455" s="667">
        <v>1</v>
      </c>
      <c r="F455" s="666">
        <v>0.95486935866983369</v>
      </c>
      <c r="G455" s="631">
        <v>4.5130641330166268E-2</v>
      </c>
      <c r="H455" s="631">
        <v>1</v>
      </c>
      <c r="I455" s="631"/>
      <c r="J455" s="631"/>
      <c r="K455" s="631"/>
      <c r="L455" s="631"/>
      <c r="M455" s="631"/>
      <c r="N455" s="667"/>
      <c r="O455" s="666">
        <v>0.94444444444444442</v>
      </c>
      <c r="P455" s="631">
        <v>5.5555555555555552E-2</v>
      </c>
      <c r="Q455" s="631">
        <v>1</v>
      </c>
      <c r="R455" s="631"/>
      <c r="S455" s="631"/>
      <c r="T455" s="667"/>
      <c r="U455" s="296">
        <v>1</v>
      </c>
      <c r="V455" s="666">
        <v>1</v>
      </c>
      <c r="W455" s="631">
        <v>0</v>
      </c>
      <c r="X455" s="667">
        <v>1</v>
      </c>
    </row>
    <row r="456" spans="2:24" s="4" customFormat="1" ht="15" hidden="1" customHeight="1" outlineLevel="1" x14ac:dyDescent="0.25">
      <c r="B456" s="155" t="s">
        <v>85</v>
      </c>
      <c r="C456" s="666">
        <v>0.95397489539748959</v>
      </c>
      <c r="D456" s="631">
        <v>4.6025104602510462E-2</v>
      </c>
      <c r="E456" s="667">
        <v>1</v>
      </c>
      <c r="F456" s="666">
        <v>0.90045248868778283</v>
      </c>
      <c r="G456" s="631">
        <v>9.9547511312217188E-2</v>
      </c>
      <c r="H456" s="631">
        <v>1</v>
      </c>
      <c r="I456" s="631"/>
      <c r="J456" s="631"/>
      <c r="K456" s="631"/>
      <c r="L456" s="631"/>
      <c r="M456" s="631"/>
      <c r="N456" s="667"/>
      <c r="O456" s="666">
        <v>1</v>
      </c>
      <c r="P456" s="631">
        <v>0</v>
      </c>
      <c r="Q456" s="631">
        <v>1</v>
      </c>
      <c r="R456" s="631"/>
      <c r="S456" s="631"/>
      <c r="T456" s="667"/>
      <c r="U456" s="296">
        <v>1</v>
      </c>
      <c r="V456" s="666" t="s">
        <v>90</v>
      </c>
      <c r="W456" s="631" t="s">
        <v>90</v>
      </c>
      <c r="X456" s="667" t="s">
        <v>90</v>
      </c>
    </row>
    <row r="457" spans="2:24" s="4" customFormat="1" ht="15" hidden="1" customHeight="1" outlineLevel="1" x14ac:dyDescent="0.25">
      <c r="B457" s="155" t="s">
        <v>86</v>
      </c>
      <c r="C457" s="666">
        <v>0.91895424836601303</v>
      </c>
      <c r="D457" s="631">
        <v>8.1045751633986932E-2</v>
      </c>
      <c r="E457" s="667">
        <v>1</v>
      </c>
      <c r="F457" s="666">
        <v>0.83615819209039544</v>
      </c>
      <c r="G457" s="631">
        <v>0.16384180790960451</v>
      </c>
      <c r="H457" s="631">
        <v>1</v>
      </c>
      <c r="I457" s="631"/>
      <c r="J457" s="631"/>
      <c r="K457" s="631"/>
      <c r="L457" s="631"/>
      <c r="M457" s="631"/>
      <c r="N457" s="667"/>
      <c r="O457" s="666">
        <v>0.9924050632911392</v>
      </c>
      <c r="P457" s="631">
        <v>7.5949367088607592E-3</v>
      </c>
      <c r="Q457" s="631">
        <v>1</v>
      </c>
      <c r="R457" s="631"/>
      <c r="S457" s="631"/>
      <c r="T457" s="667"/>
      <c r="U457" s="296">
        <v>1</v>
      </c>
      <c r="V457" s="666">
        <v>0</v>
      </c>
      <c r="W457" s="631">
        <v>1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0.77087794432548185</v>
      </c>
      <c r="D458" s="631">
        <v>0.22912205567451821</v>
      </c>
      <c r="E458" s="667">
        <v>1</v>
      </c>
      <c r="F458" s="666">
        <v>0.59871244635193133</v>
      </c>
      <c r="G458" s="631">
        <v>0.40128755364806867</v>
      </c>
      <c r="H458" s="631">
        <v>1</v>
      </c>
      <c r="I458" s="631"/>
      <c r="J458" s="631"/>
      <c r="K458" s="631"/>
      <c r="L458" s="631"/>
      <c r="M458" s="631"/>
      <c r="N458" s="667"/>
      <c r="O458" s="666">
        <v>0.9533799533799534</v>
      </c>
      <c r="P458" s="631">
        <v>4.6620046620046623E-2</v>
      </c>
      <c r="Q458" s="631">
        <v>1</v>
      </c>
      <c r="R458" s="631"/>
      <c r="S458" s="631"/>
      <c r="T458" s="667"/>
      <c r="U458" s="296">
        <v>1</v>
      </c>
      <c r="V458" s="666">
        <v>0</v>
      </c>
      <c r="W458" s="631">
        <v>1</v>
      </c>
      <c r="X458" s="667">
        <v>1</v>
      </c>
    </row>
    <row r="459" spans="2:24" s="4" customFormat="1" ht="15" hidden="1" customHeight="1" outlineLevel="1" x14ac:dyDescent="0.25">
      <c r="B459" s="155" t="s">
        <v>88</v>
      </c>
      <c r="C459" s="666">
        <v>0.84624145785876992</v>
      </c>
      <c r="D459" s="631">
        <v>0.15375854214123008</v>
      </c>
      <c r="E459" s="667">
        <v>1</v>
      </c>
      <c r="F459" s="666">
        <v>0.76173285198555951</v>
      </c>
      <c r="G459" s="631">
        <v>0.23826714801444043</v>
      </c>
      <c r="H459" s="631">
        <v>1</v>
      </c>
      <c r="I459" s="631"/>
      <c r="J459" s="631"/>
      <c r="K459" s="631"/>
      <c r="L459" s="631"/>
      <c r="M459" s="631"/>
      <c r="N459" s="667"/>
      <c r="O459" s="666">
        <v>0.97528517110266155</v>
      </c>
      <c r="P459" s="631">
        <v>2.4714828897338403E-2</v>
      </c>
      <c r="Q459" s="631">
        <v>1</v>
      </c>
      <c r="R459" s="631"/>
      <c r="S459" s="631"/>
      <c r="T459" s="667"/>
      <c r="U459" s="296">
        <v>1</v>
      </c>
      <c r="V459" s="666">
        <v>0</v>
      </c>
      <c r="W459" s="631">
        <v>1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0.71246006389776362</v>
      </c>
      <c r="D460" s="631">
        <v>0.28753993610223644</v>
      </c>
      <c r="E460" s="667">
        <v>1</v>
      </c>
      <c r="F460" s="666">
        <v>0.46314102564102566</v>
      </c>
      <c r="G460" s="631">
        <v>0.53685897435897434</v>
      </c>
      <c r="H460" s="631">
        <v>1</v>
      </c>
      <c r="I460" s="631"/>
      <c r="J460" s="631"/>
      <c r="K460" s="631"/>
      <c r="L460" s="631"/>
      <c r="M460" s="631"/>
      <c r="N460" s="667"/>
      <c r="O460" s="666">
        <v>0.96563573883161513</v>
      </c>
      <c r="P460" s="631">
        <v>3.4364261168384883E-2</v>
      </c>
      <c r="Q460" s="631">
        <v>1</v>
      </c>
      <c r="R460" s="631"/>
      <c r="S460" s="631"/>
      <c r="T460" s="667"/>
      <c r="U460" s="296">
        <v>1</v>
      </c>
      <c r="V460" s="666">
        <v>0.54545454545454541</v>
      </c>
      <c r="W460" s="631">
        <v>0.45454545454545453</v>
      </c>
      <c r="X460" s="667">
        <v>1</v>
      </c>
    </row>
    <row r="461" spans="2:24" s="4" customFormat="1" ht="15.75" collapsed="1" x14ac:dyDescent="0.25">
      <c r="B461" s="65">
        <v>1984</v>
      </c>
      <c r="C461" s="668">
        <v>0.86168831168831173</v>
      </c>
      <c r="D461" s="635">
        <v>0.1383116883116883</v>
      </c>
      <c r="E461" s="669">
        <v>1</v>
      </c>
      <c r="F461" s="668">
        <v>0.706959706959707</v>
      </c>
      <c r="G461" s="635">
        <v>0.29304029304029305</v>
      </c>
      <c r="H461" s="635">
        <v>1</v>
      </c>
      <c r="I461" s="635"/>
      <c r="J461" s="635"/>
      <c r="K461" s="635"/>
      <c r="L461" s="635"/>
      <c r="M461" s="635"/>
      <c r="N461" s="669"/>
      <c r="O461" s="668">
        <v>0.98039544235924936</v>
      </c>
      <c r="P461" s="635">
        <v>1.9604557640750669E-2</v>
      </c>
      <c r="Q461" s="635">
        <v>1</v>
      </c>
      <c r="R461" s="635"/>
      <c r="S461" s="635"/>
      <c r="T461" s="669"/>
      <c r="U461" s="299">
        <v>1</v>
      </c>
      <c r="V461" s="668">
        <v>0.265625</v>
      </c>
      <c r="W461" s="635">
        <v>0.734375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0.91587802313354361</v>
      </c>
      <c r="D462" s="631">
        <v>8.4121976866456366E-2</v>
      </c>
      <c r="E462" s="667">
        <v>1</v>
      </c>
      <c r="F462" s="666">
        <v>0.90404040404040409</v>
      </c>
      <c r="G462" s="631">
        <v>9.5959595959595953E-2</v>
      </c>
      <c r="H462" s="631">
        <v>1</v>
      </c>
      <c r="I462" s="631"/>
      <c r="J462" s="631"/>
      <c r="K462" s="631"/>
      <c r="L462" s="631"/>
      <c r="M462" s="631"/>
      <c r="N462" s="667"/>
      <c r="O462" s="666">
        <v>0.91750503018108653</v>
      </c>
      <c r="P462" s="631">
        <v>8.249496981891348E-2</v>
      </c>
      <c r="Q462" s="631">
        <v>1</v>
      </c>
      <c r="R462" s="631"/>
      <c r="S462" s="631"/>
      <c r="T462" s="667"/>
      <c r="U462" s="296">
        <v>1</v>
      </c>
      <c r="V462" s="666">
        <v>0.8</v>
      </c>
      <c r="W462" s="631">
        <v>0.2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0.97758405977584062</v>
      </c>
      <c r="D463" s="631">
        <v>2.2415940224159402E-2</v>
      </c>
      <c r="E463" s="667">
        <v>1</v>
      </c>
      <c r="F463" s="666">
        <v>0.96960486322188455</v>
      </c>
      <c r="G463" s="631">
        <v>3.0395136778115502E-2</v>
      </c>
      <c r="H463" s="631">
        <v>1</v>
      </c>
      <c r="I463" s="631"/>
      <c r="J463" s="631"/>
      <c r="K463" s="631"/>
      <c r="L463" s="631"/>
      <c r="M463" s="631"/>
      <c r="N463" s="667"/>
      <c r="O463" s="666">
        <v>0.99556541019955658</v>
      </c>
      <c r="P463" s="631">
        <v>4.434589800443459E-3</v>
      </c>
      <c r="Q463" s="631">
        <v>1</v>
      </c>
      <c r="R463" s="631"/>
      <c r="S463" s="631"/>
      <c r="T463" s="667"/>
      <c r="U463" s="296">
        <v>1</v>
      </c>
      <c r="V463" s="666">
        <v>0</v>
      </c>
      <c r="W463" s="631">
        <v>1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0.87755102040816324</v>
      </c>
      <c r="D464" s="631">
        <v>0.12244897959183673</v>
      </c>
      <c r="E464" s="667">
        <v>1</v>
      </c>
      <c r="F464" s="666">
        <v>0.75133689839572193</v>
      </c>
      <c r="G464" s="631">
        <v>0.24866310160427807</v>
      </c>
      <c r="H464" s="631">
        <v>1</v>
      </c>
      <c r="I464" s="631"/>
      <c r="J464" s="631"/>
      <c r="K464" s="631"/>
      <c r="L464" s="631"/>
      <c r="M464" s="631"/>
      <c r="N464" s="667"/>
      <c r="O464" s="666">
        <v>0.94836488812392428</v>
      </c>
      <c r="P464" s="631">
        <v>5.163511187607573E-2</v>
      </c>
      <c r="Q464" s="631">
        <v>1</v>
      </c>
      <c r="R464" s="631"/>
      <c r="S464" s="631"/>
      <c r="T464" s="667"/>
      <c r="U464" s="296">
        <v>1</v>
      </c>
      <c r="V464" s="666">
        <v>0.82352941176470584</v>
      </c>
      <c r="W464" s="631">
        <v>0.17647058823529413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0.91803278688524592</v>
      </c>
      <c r="D465" s="631">
        <v>8.1967213114754092E-2</v>
      </c>
      <c r="E465" s="667">
        <v>1</v>
      </c>
      <c r="F465" s="666">
        <v>0.83809523809523812</v>
      </c>
      <c r="G465" s="631">
        <v>0.16190476190476191</v>
      </c>
      <c r="H465" s="631">
        <v>1</v>
      </c>
      <c r="I465" s="631"/>
      <c r="J465" s="631"/>
      <c r="K465" s="631"/>
      <c r="L465" s="631"/>
      <c r="M465" s="631"/>
      <c r="N465" s="667"/>
      <c r="O465" s="666">
        <v>0.97492163009404387</v>
      </c>
      <c r="P465" s="631">
        <v>2.5078369905956112E-2</v>
      </c>
      <c r="Q465" s="631">
        <v>1</v>
      </c>
      <c r="R465" s="631"/>
      <c r="S465" s="631"/>
      <c r="T465" s="667"/>
      <c r="U465" s="296">
        <v>1</v>
      </c>
      <c r="V465" s="666">
        <v>0.8</v>
      </c>
      <c r="W465" s="631">
        <v>0.2</v>
      </c>
      <c r="X465" s="667">
        <v>1</v>
      </c>
    </row>
    <row r="466" spans="2:24" s="4" customFormat="1" ht="15" hidden="1" customHeight="1" outlineLevel="1" x14ac:dyDescent="0.25">
      <c r="B466" s="155" t="s">
        <v>82</v>
      </c>
      <c r="C466" s="666">
        <v>0.80232558139534882</v>
      </c>
      <c r="D466" s="631">
        <v>0.19767441860465115</v>
      </c>
      <c r="E466" s="667">
        <v>1</v>
      </c>
      <c r="F466" s="666">
        <v>0.75409836065573765</v>
      </c>
      <c r="G466" s="631">
        <v>0.24590163934426229</v>
      </c>
      <c r="H466" s="631">
        <v>1</v>
      </c>
      <c r="I466" s="631"/>
      <c r="J466" s="631"/>
      <c r="K466" s="631"/>
      <c r="L466" s="631"/>
      <c r="M466" s="631"/>
      <c r="N466" s="667"/>
      <c r="O466" s="666">
        <v>0.86153846153846159</v>
      </c>
      <c r="P466" s="631">
        <v>0.13846153846153847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0.91273584905660377</v>
      </c>
      <c r="D467" s="631">
        <v>8.7264150943396221E-2</v>
      </c>
      <c r="E467" s="667">
        <v>1</v>
      </c>
      <c r="F467" s="666">
        <v>0.92796610169491522</v>
      </c>
      <c r="G467" s="631">
        <v>7.2033898305084748E-2</v>
      </c>
      <c r="H467" s="631">
        <v>1</v>
      </c>
      <c r="I467" s="631"/>
      <c r="J467" s="631"/>
      <c r="K467" s="631"/>
      <c r="L467" s="631"/>
      <c r="M467" s="631"/>
      <c r="N467" s="667"/>
      <c r="O467" s="666">
        <v>0.89940828402366868</v>
      </c>
      <c r="P467" s="631">
        <v>0.10059171597633136</v>
      </c>
      <c r="Q467" s="631">
        <v>1</v>
      </c>
      <c r="R467" s="631"/>
      <c r="S467" s="631"/>
      <c r="T467" s="667"/>
      <c r="U467" s="296">
        <v>1</v>
      </c>
      <c r="V467" s="666">
        <v>0</v>
      </c>
      <c r="W467" s="631">
        <v>1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0.9504643962848297</v>
      </c>
      <c r="D468" s="631">
        <v>4.9535603715170282E-2</v>
      </c>
      <c r="E468" s="667">
        <v>1</v>
      </c>
      <c r="F468" s="666">
        <v>0.93193717277486909</v>
      </c>
      <c r="G468" s="631">
        <v>6.8062827225130892E-2</v>
      </c>
      <c r="H468" s="631">
        <v>1</v>
      </c>
      <c r="I468" s="631"/>
      <c r="J468" s="631"/>
      <c r="K468" s="631"/>
      <c r="L468" s="631"/>
      <c r="M468" s="631"/>
      <c r="N468" s="667"/>
      <c r="O468" s="666">
        <v>0.97560975609756095</v>
      </c>
      <c r="P468" s="631">
        <v>2.4390243902439025E-2</v>
      </c>
      <c r="Q468" s="631">
        <v>1</v>
      </c>
      <c r="R468" s="631"/>
      <c r="S468" s="631"/>
      <c r="T468" s="667"/>
      <c r="U468" s="296">
        <v>1</v>
      </c>
      <c r="V468" s="666" t="s">
        <v>90</v>
      </c>
      <c r="W468" s="631" t="s">
        <v>90</v>
      </c>
      <c r="X468" s="667" t="s">
        <v>90</v>
      </c>
    </row>
    <row r="469" spans="2:24" s="4" customFormat="1" ht="15" hidden="1" customHeight="1" outlineLevel="1" x14ac:dyDescent="0.25">
      <c r="B469" s="155" t="s">
        <v>85</v>
      </c>
      <c r="C469" s="666">
        <v>0.9334862385321101</v>
      </c>
      <c r="D469" s="631">
        <v>6.6513761467889912E-2</v>
      </c>
      <c r="E469" s="667">
        <v>1</v>
      </c>
      <c r="F469" s="666">
        <v>1</v>
      </c>
      <c r="G469" s="631">
        <v>0</v>
      </c>
      <c r="H469" s="631">
        <v>1</v>
      </c>
      <c r="I469" s="631"/>
      <c r="J469" s="631"/>
      <c r="K469" s="631"/>
      <c r="L469" s="631"/>
      <c r="M469" s="631"/>
      <c r="N469" s="667"/>
      <c r="O469" s="666">
        <v>0.87431693989071035</v>
      </c>
      <c r="P469" s="631">
        <v>0.12568306010928962</v>
      </c>
      <c r="Q469" s="631">
        <v>1</v>
      </c>
      <c r="R469" s="631"/>
      <c r="S469" s="631"/>
      <c r="T469" s="667"/>
      <c r="U469" s="296">
        <v>1</v>
      </c>
      <c r="V469" s="666">
        <v>0.33333333333333331</v>
      </c>
      <c r="W469" s="631">
        <v>0.66666666666666663</v>
      </c>
      <c r="X469" s="667">
        <v>1</v>
      </c>
    </row>
    <row r="470" spans="2:24" s="4" customFormat="1" ht="15" hidden="1" customHeight="1" outlineLevel="1" x14ac:dyDescent="0.25">
      <c r="B470" s="155" t="s">
        <v>86</v>
      </c>
      <c r="C470" s="666">
        <v>0.9642857142857143</v>
      </c>
      <c r="D470" s="631">
        <v>3.5714285714285712E-2</v>
      </c>
      <c r="E470" s="667">
        <v>1</v>
      </c>
      <c r="F470" s="666">
        <v>0.9438202247191011</v>
      </c>
      <c r="G470" s="631">
        <v>5.6179775280898875E-2</v>
      </c>
      <c r="H470" s="631">
        <v>1</v>
      </c>
      <c r="I470" s="631"/>
      <c r="J470" s="631"/>
      <c r="K470" s="631"/>
      <c r="L470" s="631"/>
      <c r="M470" s="631"/>
      <c r="N470" s="667"/>
      <c r="O470" s="666">
        <v>0.98654708520179368</v>
      </c>
      <c r="P470" s="631">
        <v>1.3452914798206279E-2</v>
      </c>
      <c r="Q470" s="631">
        <v>1</v>
      </c>
      <c r="R470" s="631"/>
      <c r="S470" s="631"/>
      <c r="T470" s="667"/>
      <c r="U470" s="296">
        <v>1</v>
      </c>
      <c r="V470" s="666" t="s">
        <v>90</v>
      </c>
      <c r="W470" s="631" t="s">
        <v>90</v>
      </c>
      <c r="X470" s="667" t="s">
        <v>90</v>
      </c>
    </row>
    <row r="471" spans="2:24" s="4" customFormat="1" ht="15" hidden="1" customHeight="1" outlineLevel="1" x14ac:dyDescent="0.25">
      <c r="B471" s="155" t="s">
        <v>87</v>
      </c>
      <c r="C471" s="666">
        <v>0.91758241758241754</v>
      </c>
      <c r="D471" s="631">
        <v>8.2417582417582416E-2</v>
      </c>
      <c r="E471" s="667">
        <v>1</v>
      </c>
      <c r="F471" s="666">
        <v>0.90740740740740744</v>
      </c>
      <c r="G471" s="631">
        <v>9.2592592592592587E-2</v>
      </c>
      <c r="H471" s="631">
        <v>1</v>
      </c>
      <c r="I471" s="631"/>
      <c r="J471" s="631"/>
      <c r="K471" s="631"/>
      <c r="L471" s="631"/>
      <c r="M471" s="631"/>
      <c r="N471" s="667"/>
      <c r="O471" s="666">
        <v>0.9460431654676259</v>
      </c>
      <c r="P471" s="631">
        <v>5.3956834532374098E-2</v>
      </c>
      <c r="Q471" s="631">
        <v>1</v>
      </c>
      <c r="R471" s="631"/>
      <c r="S471" s="631"/>
      <c r="T471" s="667"/>
      <c r="U471" s="296">
        <v>1</v>
      </c>
      <c r="V471" s="666">
        <v>0.16666666666666666</v>
      </c>
      <c r="W471" s="631">
        <v>0.83333333333333337</v>
      </c>
      <c r="X471" s="667">
        <v>1</v>
      </c>
    </row>
    <row r="472" spans="2:24" s="4" customFormat="1" ht="15" hidden="1" customHeight="1" outlineLevel="1" x14ac:dyDescent="0.25">
      <c r="B472" s="155" t="s">
        <v>88</v>
      </c>
      <c r="C472" s="666">
        <v>0.89433551198257077</v>
      </c>
      <c r="D472" s="631">
        <v>0.1056644880174292</v>
      </c>
      <c r="E472" s="667">
        <v>1</v>
      </c>
      <c r="F472" s="666">
        <v>0.74782608695652175</v>
      </c>
      <c r="G472" s="631">
        <v>0.25217391304347825</v>
      </c>
      <c r="H472" s="631">
        <v>1</v>
      </c>
      <c r="I472" s="631"/>
      <c r="J472" s="631"/>
      <c r="K472" s="631"/>
      <c r="L472" s="631"/>
      <c r="M472" s="631"/>
      <c r="N472" s="667"/>
      <c r="O472" s="666">
        <v>1</v>
      </c>
      <c r="P472" s="631">
        <v>0</v>
      </c>
      <c r="Q472" s="631">
        <v>1</v>
      </c>
      <c r="R472" s="631"/>
      <c r="S472" s="631"/>
      <c r="T472" s="667"/>
      <c r="U472" s="296">
        <v>1</v>
      </c>
      <c r="V472" s="666">
        <v>0.41176470588235292</v>
      </c>
      <c r="W472" s="631">
        <v>0.58823529411764708</v>
      </c>
      <c r="X472" s="667">
        <v>1</v>
      </c>
    </row>
    <row r="473" spans="2:24" s="4" customFormat="1" ht="15" hidden="1" customHeight="1" outlineLevel="1" x14ac:dyDescent="0.25">
      <c r="B473" s="155" t="s">
        <v>89</v>
      </c>
      <c r="C473" s="666">
        <v>0.94755661501787847</v>
      </c>
      <c r="D473" s="631">
        <v>5.2443384982121574E-2</v>
      </c>
      <c r="E473" s="667">
        <v>1</v>
      </c>
      <c r="F473" s="666">
        <v>0.84913793103448276</v>
      </c>
      <c r="G473" s="631">
        <v>0.15086206896551724</v>
      </c>
      <c r="H473" s="631">
        <v>1</v>
      </c>
      <c r="I473" s="631"/>
      <c r="J473" s="631"/>
      <c r="K473" s="631"/>
      <c r="L473" s="631"/>
      <c r="M473" s="631"/>
      <c r="N473" s="667"/>
      <c r="O473" s="666">
        <v>0.99465240641711228</v>
      </c>
      <c r="P473" s="631">
        <v>5.3475935828877002E-3</v>
      </c>
      <c r="Q473" s="631">
        <v>1</v>
      </c>
      <c r="R473" s="631"/>
      <c r="S473" s="631"/>
      <c r="T473" s="667"/>
      <c r="U473" s="296">
        <v>1</v>
      </c>
      <c r="V473" s="666">
        <v>0.625</v>
      </c>
      <c r="W473" s="631">
        <v>0.375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0.91625015238327445</v>
      </c>
      <c r="D474" s="635">
        <v>8.374984761672559E-2</v>
      </c>
      <c r="E474" s="669">
        <v>1</v>
      </c>
      <c r="F474" s="668">
        <v>0.87070376432078556</v>
      </c>
      <c r="G474" s="635">
        <v>0.12929623567921442</v>
      </c>
      <c r="H474" s="635">
        <v>1</v>
      </c>
      <c r="I474" s="635"/>
      <c r="J474" s="635"/>
      <c r="K474" s="635"/>
      <c r="L474" s="635"/>
      <c r="M474" s="635"/>
      <c r="N474" s="669"/>
      <c r="O474" s="668">
        <v>0.95828280378365271</v>
      </c>
      <c r="P474" s="635">
        <v>4.171719621634732E-2</v>
      </c>
      <c r="Q474" s="635">
        <v>1</v>
      </c>
      <c r="R474" s="635"/>
      <c r="S474" s="635"/>
      <c r="T474" s="669"/>
      <c r="U474" s="299">
        <v>1</v>
      </c>
      <c r="V474" s="668">
        <v>0.51851851851851849</v>
      </c>
      <c r="W474" s="635">
        <v>0.48148148148148145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0.96403596403596403</v>
      </c>
      <c r="D475" s="631">
        <v>3.5964035964035967E-2</v>
      </c>
      <c r="E475" s="667">
        <v>1</v>
      </c>
      <c r="F475" s="666">
        <v>0.94463667820069208</v>
      </c>
      <c r="G475" s="631">
        <v>5.536332179930796E-2</v>
      </c>
      <c r="H475" s="631">
        <v>1</v>
      </c>
      <c r="I475" s="631"/>
      <c r="J475" s="631"/>
      <c r="K475" s="631"/>
      <c r="L475" s="631"/>
      <c r="M475" s="631"/>
      <c r="N475" s="667"/>
      <c r="O475" s="666">
        <v>0.96996996996996998</v>
      </c>
      <c r="P475" s="631">
        <v>3.003003003003003E-2</v>
      </c>
      <c r="Q475" s="631">
        <v>1</v>
      </c>
      <c r="R475" s="631"/>
      <c r="S475" s="631"/>
      <c r="T475" s="667"/>
      <c r="U475" s="296">
        <v>1</v>
      </c>
      <c r="V475" s="666">
        <v>1</v>
      </c>
      <c r="W475" s="631">
        <v>0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0.97769953051643188</v>
      </c>
      <c r="D476" s="631">
        <v>2.2300469483568074E-2</v>
      </c>
      <c r="E476" s="667">
        <v>1</v>
      </c>
      <c r="F476" s="666">
        <v>0.96624472573839659</v>
      </c>
      <c r="G476" s="631">
        <v>3.3755274261603373E-2</v>
      </c>
      <c r="H476" s="631">
        <v>1</v>
      </c>
      <c r="I476" s="631"/>
      <c r="J476" s="631"/>
      <c r="K476" s="631"/>
      <c r="L476" s="631"/>
      <c r="M476" s="631"/>
      <c r="N476" s="667"/>
      <c r="O476" s="666">
        <v>0.98122866894197958</v>
      </c>
      <c r="P476" s="631">
        <v>1.877133105802048E-2</v>
      </c>
      <c r="Q476" s="631">
        <v>1</v>
      </c>
      <c r="R476" s="631"/>
      <c r="S476" s="631"/>
      <c r="T476" s="667"/>
      <c r="U476" s="296">
        <v>1</v>
      </c>
      <c r="V476" s="666" t="s">
        <v>90</v>
      </c>
      <c r="W476" s="631" t="s">
        <v>90</v>
      </c>
      <c r="X476" s="667" t="s">
        <v>90</v>
      </c>
    </row>
    <row r="477" spans="2:24" s="4" customFormat="1" ht="15" hidden="1" customHeight="1" outlineLevel="1" x14ac:dyDescent="0.25">
      <c r="B477" s="155" t="s">
        <v>80</v>
      </c>
      <c r="C477" s="666">
        <v>0.99696048632218848</v>
      </c>
      <c r="D477" s="631">
        <v>3.0395136778115501E-3</v>
      </c>
      <c r="E477" s="667">
        <v>1</v>
      </c>
      <c r="F477" s="666">
        <v>1</v>
      </c>
      <c r="G477" s="631">
        <v>0</v>
      </c>
      <c r="H477" s="631">
        <v>1</v>
      </c>
      <c r="I477" s="631"/>
      <c r="J477" s="631"/>
      <c r="K477" s="631"/>
      <c r="L477" s="631"/>
      <c r="M477" s="631"/>
      <c r="N477" s="667"/>
      <c r="O477" s="666">
        <v>0.99691358024691357</v>
      </c>
      <c r="P477" s="631">
        <v>3.0864197530864196E-3</v>
      </c>
      <c r="Q477" s="631">
        <v>1</v>
      </c>
      <c r="R477" s="631"/>
      <c r="S477" s="631"/>
      <c r="T477" s="667"/>
      <c r="U477" s="296">
        <v>1</v>
      </c>
      <c r="V477" s="666">
        <v>0</v>
      </c>
      <c r="W477" s="631">
        <v>1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0.99605522682445757</v>
      </c>
      <c r="D478" s="631">
        <v>3.9447731755424065E-3</v>
      </c>
      <c r="E478" s="667">
        <v>1</v>
      </c>
      <c r="F478" s="666">
        <v>0.98930481283422456</v>
      </c>
      <c r="G478" s="631">
        <v>1.06951871657754E-2</v>
      </c>
      <c r="H478" s="631">
        <v>1</v>
      </c>
      <c r="I478" s="631"/>
      <c r="J478" s="631"/>
      <c r="K478" s="631"/>
      <c r="L478" s="631"/>
      <c r="M478" s="631"/>
      <c r="N478" s="667"/>
      <c r="O478" s="666">
        <v>1</v>
      </c>
      <c r="P478" s="631">
        <v>0</v>
      </c>
      <c r="Q478" s="631">
        <v>1</v>
      </c>
      <c r="R478" s="631"/>
      <c r="S478" s="631"/>
      <c r="T478" s="667"/>
      <c r="U478" s="296">
        <v>1</v>
      </c>
      <c r="V478" s="666">
        <v>1</v>
      </c>
      <c r="W478" s="631">
        <v>0</v>
      </c>
      <c r="X478" s="667">
        <v>1</v>
      </c>
    </row>
    <row r="479" spans="2:24" s="4" customFormat="1" ht="15" hidden="1" customHeight="1" outlineLevel="1" x14ac:dyDescent="0.25">
      <c r="B479" s="155" t="s">
        <v>82</v>
      </c>
      <c r="C479" s="666">
        <v>1</v>
      </c>
      <c r="D479" s="631">
        <v>0</v>
      </c>
      <c r="E479" s="667">
        <v>1</v>
      </c>
      <c r="F479" s="666">
        <v>1</v>
      </c>
      <c r="G479" s="631">
        <v>0</v>
      </c>
      <c r="H479" s="631">
        <v>1</v>
      </c>
      <c r="I479" s="631"/>
      <c r="J479" s="631"/>
      <c r="K479" s="631"/>
      <c r="L479" s="631"/>
      <c r="M479" s="631"/>
      <c r="N479" s="667"/>
      <c r="O479" s="666">
        <v>1</v>
      </c>
      <c r="P479" s="631">
        <v>0</v>
      </c>
      <c r="Q479" s="631">
        <v>1</v>
      </c>
      <c r="R479" s="631"/>
      <c r="S479" s="631"/>
      <c r="T479" s="667"/>
      <c r="U479" s="296">
        <v>1</v>
      </c>
      <c r="V479" s="666" t="s">
        <v>90</v>
      </c>
      <c r="W479" s="631" t="s">
        <v>90</v>
      </c>
      <c r="X479" s="667" t="s">
        <v>90</v>
      </c>
    </row>
    <row r="480" spans="2:24" s="4" customFormat="1" ht="15" hidden="1" customHeight="1" outlineLevel="1" x14ac:dyDescent="0.25">
      <c r="B480" s="155" t="s">
        <v>83</v>
      </c>
      <c r="C480" s="666">
        <v>0.94244604316546765</v>
      </c>
      <c r="D480" s="631">
        <v>5.7553956834532377E-2</v>
      </c>
      <c r="E480" s="667">
        <v>1</v>
      </c>
      <c r="F480" s="666">
        <v>0.91935483870967738</v>
      </c>
      <c r="G480" s="631">
        <v>8.0645161290322578E-2</v>
      </c>
      <c r="H480" s="631">
        <v>1</v>
      </c>
      <c r="I480" s="631"/>
      <c r="J480" s="631"/>
      <c r="K480" s="631"/>
      <c r="L480" s="631"/>
      <c r="M480" s="631"/>
      <c r="N480" s="667"/>
      <c r="O480" s="666">
        <v>0.95161290322580649</v>
      </c>
      <c r="P480" s="631">
        <v>4.8387096774193547E-2</v>
      </c>
      <c r="Q480" s="631">
        <v>1</v>
      </c>
      <c r="R480" s="631"/>
      <c r="S480" s="631"/>
      <c r="T480" s="667"/>
      <c r="U480" s="296">
        <v>1</v>
      </c>
      <c r="V480" s="666" t="s">
        <v>90</v>
      </c>
      <c r="W480" s="631" t="s">
        <v>90</v>
      </c>
      <c r="X480" s="667" t="s">
        <v>90</v>
      </c>
    </row>
    <row r="481" spans="2:24" s="4" customFormat="1" ht="15" hidden="1" customHeight="1" outlineLevel="1" x14ac:dyDescent="0.25">
      <c r="B481" s="155" t="s">
        <v>84</v>
      </c>
      <c r="C481" s="666">
        <v>0.990506329113924</v>
      </c>
      <c r="D481" s="631">
        <v>9.4936708860759497E-3</v>
      </c>
      <c r="E481" s="667">
        <v>1</v>
      </c>
      <c r="F481" s="666">
        <v>1</v>
      </c>
      <c r="G481" s="631">
        <v>0</v>
      </c>
      <c r="H481" s="631">
        <v>1</v>
      </c>
      <c r="I481" s="631"/>
      <c r="J481" s="631"/>
      <c r="K481" s="631"/>
      <c r="L481" s="631"/>
      <c r="M481" s="631"/>
      <c r="N481" s="667"/>
      <c r="O481" s="666">
        <v>0.98666666666666669</v>
      </c>
      <c r="P481" s="631">
        <v>1.3333333333333334E-2</v>
      </c>
      <c r="Q481" s="631">
        <v>1</v>
      </c>
      <c r="R481" s="631"/>
      <c r="S481" s="631"/>
      <c r="T481" s="667"/>
      <c r="U481" s="296">
        <v>1</v>
      </c>
      <c r="V481" s="666">
        <v>0</v>
      </c>
      <c r="W481" s="631">
        <v>1</v>
      </c>
      <c r="X481" s="667">
        <v>1</v>
      </c>
    </row>
    <row r="482" spans="2:24" s="4" customFormat="1" ht="15" hidden="1" customHeight="1" outlineLevel="1" x14ac:dyDescent="0.25">
      <c r="B482" s="155" t="s">
        <v>85</v>
      </c>
      <c r="C482" s="666">
        <v>0.98230088495575218</v>
      </c>
      <c r="D482" s="631">
        <v>1.7699115044247787E-2</v>
      </c>
      <c r="E482" s="667">
        <v>1</v>
      </c>
      <c r="F482" s="666">
        <v>0.9652173913043478</v>
      </c>
      <c r="G482" s="631">
        <v>3.4782608695652174E-2</v>
      </c>
      <c r="H482" s="631">
        <v>1</v>
      </c>
      <c r="I482" s="631"/>
      <c r="J482" s="631"/>
      <c r="K482" s="631"/>
      <c r="L482" s="631"/>
      <c r="M482" s="631"/>
      <c r="N482" s="667"/>
      <c r="O482" s="666">
        <v>1</v>
      </c>
      <c r="P482" s="631">
        <v>0</v>
      </c>
      <c r="Q482" s="631">
        <v>1</v>
      </c>
      <c r="R482" s="631"/>
      <c r="S482" s="631"/>
      <c r="T482" s="667"/>
      <c r="U482" s="296">
        <v>1</v>
      </c>
      <c r="V482" s="666" t="s">
        <v>90</v>
      </c>
      <c r="W482" s="631" t="s">
        <v>90</v>
      </c>
      <c r="X482" s="667" t="s">
        <v>90</v>
      </c>
    </row>
    <row r="483" spans="2:24" s="4" customFormat="1" ht="15" hidden="1" customHeight="1" outlineLevel="1" x14ac:dyDescent="0.25">
      <c r="B483" s="155" t="s">
        <v>86</v>
      </c>
      <c r="C483" s="666">
        <v>0.90131578947368418</v>
      </c>
      <c r="D483" s="631">
        <v>9.8684210526315791E-2</v>
      </c>
      <c r="E483" s="667">
        <v>1</v>
      </c>
      <c r="F483" s="666">
        <v>0.98347107438016534</v>
      </c>
      <c r="G483" s="631">
        <v>1.6528925619834711E-2</v>
      </c>
      <c r="H483" s="631">
        <v>1</v>
      </c>
      <c r="I483" s="631"/>
      <c r="J483" s="631"/>
      <c r="K483" s="631"/>
      <c r="L483" s="631"/>
      <c r="M483" s="631"/>
      <c r="N483" s="667"/>
      <c r="O483" s="666">
        <v>0.82051282051282048</v>
      </c>
      <c r="P483" s="631">
        <v>0.17948717948717949</v>
      </c>
      <c r="Q483" s="631">
        <v>1</v>
      </c>
      <c r="R483" s="631"/>
      <c r="S483" s="631"/>
      <c r="T483" s="667"/>
      <c r="U483" s="296">
        <v>1</v>
      </c>
      <c r="V483" s="666" t="s">
        <v>90</v>
      </c>
      <c r="W483" s="631" t="s">
        <v>90</v>
      </c>
      <c r="X483" s="667" t="s">
        <v>90</v>
      </c>
    </row>
    <row r="484" spans="2:24" s="4" customFormat="1" ht="15" hidden="1" customHeight="1" outlineLevel="1" x14ac:dyDescent="0.25">
      <c r="B484" s="155" t="s">
        <v>87</v>
      </c>
      <c r="C484" s="666">
        <v>0.97647058823529409</v>
      </c>
      <c r="D484" s="631">
        <v>2.3529411764705882E-2</v>
      </c>
      <c r="E484" s="667">
        <v>1</v>
      </c>
      <c r="F484" s="666">
        <v>1</v>
      </c>
      <c r="G484" s="631">
        <v>0</v>
      </c>
      <c r="H484" s="631">
        <v>1</v>
      </c>
      <c r="I484" s="631"/>
      <c r="J484" s="631"/>
      <c r="K484" s="631"/>
      <c r="L484" s="631"/>
      <c r="M484" s="631"/>
      <c r="N484" s="667"/>
      <c r="O484" s="666">
        <v>1</v>
      </c>
      <c r="P484" s="631">
        <v>0</v>
      </c>
      <c r="Q484" s="631">
        <v>1</v>
      </c>
      <c r="R484" s="631"/>
      <c r="S484" s="631"/>
      <c r="T484" s="667"/>
      <c r="U484" s="296">
        <v>1</v>
      </c>
      <c r="V484" s="666">
        <v>0</v>
      </c>
      <c r="W484" s="631">
        <v>1</v>
      </c>
      <c r="X484" s="667">
        <v>1</v>
      </c>
    </row>
    <row r="485" spans="2:24" s="4" customFormat="1" ht="15" hidden="1" customHeight="1" outlineLevel="1" x14ac:dyDescent="0.25">
      <c r="B485" s="155" t="s">
        <v>88</v>
      </c>
      <c r="C485" s="666">
        <v>0.93785310734463279</v>
      </c>
      <c r="D485" s="631">
        <v>6.2146892655367235E-2</v>
      </c>
      <c r="E485" s="667">
        <v>1</v>
      </c>
      <c r="F485" s="666">
        <v>0.8867924528301887</v>
      </c>
      <c r="G485" s="631">
        <v>0.11320754716981132</v>
      </c>
      <c r="H485" s="631">
        <v>1</v>
      </c>
      <c r="I485" s="631"/>
      <c r="J485" s="631"/>
      <c r="K485" s="631"/>
      <c r="L485" s="631"/>
      <c r="M485" s="631"/>
      <c r="N485" s="667"/>
      <c r="O485" s="666">
        <v>0.97633136094674555</v>
      </c>
      <c r="P485" s="631">
        <v>2.3668639053254437E-2</v>
      </c>
      <c r="Q485" s="631">
        <v>1</v>
      </c>
      <c r="R485" s="631"/>
      <c r="S485" s="631"/>
      <c r="T485" s="667"/>
      <c r="U485" s="296">
        <v>1</v>
      </c>
      <c r="V485" s="666" t="s">
        <v>90</v>
      </c>
      <c r="W485" s="631" t="s">
        <v>90</v>
      </c>
      <c r="X485" s="667" t="s">
        <v>90</v>
      </c>
    </row>
    <row r="486" spans="2:24" s="4" customFormat="1" ht="15" hidden="1" customHeight="1" outlineLevel="1" x14ac:dyDescent="0.25">
      <c r="B486" s="155" t="s">
        <v>89</v>
      </c>
      <c r="C486" s="666">
        <v>0.96456256921373196</v>
      </c>
      <c r="D486" s="631">
        <v>3.5437430786267994E-2</v>
      </c>
      <c r="E486" s="667">
        <v>1</v>
      </c>
      <c r="F486" s="666">
        <v>0.95127610208816704</v>
      </c>
      <c r="G486" s="631">
        <v>4.8723897911832945E-2</v>
      </c>
      <c r="H486" s="631">
        <v>1</v>
      </c>
      <c r="I486" s="631"/>
      <c r="J486" s="631"/>
      <c r="K486" s="631"/>
      <c r="L486" s="631"/>
      <c r="M486" s="631"/>
      <c r="N486" s="667"/>
      <c r="O486" s="666">
        <v>0.97505668934240364</v>
      </c>
      <c r="P486" s="631">
        <v>2.4943310657596373E-2</v>
      </c>
      <c r="Q486" s="631">
        <v>1</v>
      </c>
      <c r="R486" s="631"/>
      <c r="S486" s="631"/>
      <c r="T486" s="667"/>
      <c r="U486" s="296">
        <v>1</v>
      </c>
      <c r="V486" s="666" t="s">
        <v>90</v>
      </c>
      <c r="W486" s="631" t="s">
        <v>90</v>
      </c>
      <c r="X486" s="667" t="s">
        <v>90</v>
      </c>
    </row>
    <row r="487" spans="2:24" s="4" customFormat="1" ht="15.75" collapsed="1" x14ac:dyDescent="0.25">
      <c r="B487" s="65">
        <v>1982</v>
      </c>
      <c r="C487" s="668">
        <v>0.97139830508474578</v>
      </c>
      <c r="D487" s="635">
        <v>2.8601694915254237E-2</v>
      </c>
      <c r="E487" s="669">
        <v>1</v>
      </c>
      <c r="F487" s="668">
        <v>0.96240000000000003</v>
      </c>
      <c r="G487" s="635">
        <v>3.7600000000000001E-2</v>
      </c>
      <c r="H487" s="635">
        <v>1</v>
      </c>
      <c r="I487" s="635"/>
      <c r="J487" s="635"/>
      <c r="K487" s="635"/>
      <c r="L487" s="635"/>
      <c r="M487" s="635"/>
      <c r="N487" s="669"/>
      <c r="O487" s="668">
        <v>0.97735748534896116</v>
      </c>
      <c r="P487" s="635">
        <v>2.2642514651038892E-2</v>
      </c>
      <c r="Q487" s="635">
        <v>1</v>
      </c>
      <c r="R487" s="635"/>
      <c r="S487" s="635"/>
      <c r="T487" s="669"/>
      <c r="U487" s="299">
        <v>1</v>
      </c>
      <c r="V487" s="668">
        <v>0.2857142857142857</v>
      </c>
      <c r="W487" s="635">
        <v>0.7142857142857143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0.86371681415929202</v>
      </c>
      <c r="D488" s="631">
        <v>0.13628318584070798</v>
      </c>
      <c r="E488" s="667">
        <v>1</v>
      </c>
      <c r="F488" s="666">
        <v>0.91191709844559588</v>
      </c>
      <c r="G488" s="631">
        <v>8.8082901554404139E-2</v>
      </c>
      <c r="H488" s="631">
        <v>1</v>
      </c>
      <c r="I488" s="631"/>
      <c r="J488" s="631"/>
      <c r="K488" s="631"/>
      <c r="L488" s="631"/>
      <c r="M488" s="631"/>
      <c r="N488" s="667"/>
      <c r="O488" s="666">
        <v>0.82708933717579247</v>
      </c>
      <c r="P488" s="631">
        <v>0.1729106628242075</v>
      </c>
      <c r="Q488" s="631">
        <v>1</v>
      </c>
      <c r="R488" s="631"/>
      <c r="S488" s="631"/>
      <c r="T488" s="667"/>
      <c r="U488" s="296">
        <v>1</v>
      </c>
      <c r="V488" s="666" t="s">
        <v>90</v>
      </c>
      <c r="W488" s="631" t="s">
        <v>90</v>
      </c>
      <c r="X488" s="667" t="s">
        <v>90</v>
      </c>
    </row>
    <row r="489" spans="2:24" s="4" customFormat="1" ht="15" hidden="1" customHeight="1" outlineLevel="1" x14ac:dyDescent="0.25">
      <c r="B489" s="155" t="s">
        <v>79</v>
      </c>
      <c r="C489" s="666">
        <v>0.8318098720292505</v>
      </c>
      <c r="D489" s="631">
        <v>0.16819012797074953</v>
      </c>
      <c r="E489" s="667">
        <v>1</v>
      </c>
      <c r="F489" s="666">
        <v>0.82666666666666666</v>
      </c>
      <c r="G489" s="631">
        <v>0.17333333333333334</v>
      </c>
      <c r="H489" s="631">
        <v>1</v>
      </c>
      <c r="I489" s="631"/>
      <c r="J489" s="631"/>
      <c r="K489" s="631"/>
      <c r="L489" s="631"/>
      <c r="M489" s="631"/>
      <c r="N489" s="667"/>
      <c r="O489" s="666">
        <v>0.8127208480565371</v>
      </c>
      <c r="P489" s="631">
        <v>0.1872791519434629</v>
      </c>
      <c r="Q489" s="631">
        <v>1</v>
      </c>
      <c r="R489" s="631"/>
      <c r="S489" s="631"/>
      <c r="T489" s="667"/>
      <c r="U489" s="296">
        <v>1</v>
      </c>
      <c r="V489" s="666">
        <v>1</v>
      </c>
      <c r="W489" s="631">
        <v>0</v>
      </c>
      <c r="X489" s="667">
        <v>1</v>
      </c>
    </row>
    <row r="490" spans="2:24" s="4" customFormat="1" ht="15" hidden="1" customHeight="1" outlineLevel="1" x14ac:dyDescent="0.25">
      <c r="B490" s="155" t="s">
        <v>80</v>
      </c>
      <c r="C490" s="666">
        <v>0.88043478260869568</v>
      </c>
      <c r="D490" s="631">
        <v>0.11956521739130435</v>
      </c>
      <c r="E490" s="667">
        <v>1</v>
      </c>
      <c r="F490" s="666">
        <v>0.80916030534351147</v>
      </c>
      <c r="G490" s="631">
        <v>0.19083969465648856</v>
      </c>
      <c r="H490" s="631">
        <v>1</v>
      </c>
      <c r="I490" s="631"/>
      <c r="J490" s="631"/>
      <c r="K490" s="631"/>
      <c r="L490" s="631"/>
      <c r="M490" s="631"/>
      <c r="N490" s="667"/>
      <c r="O490" s="666">
        <v>0.90151515151515149</v>
      </c>
      <c r="P490" s="631">
        <v>9.8484848484848481E-2</v>
      </c>
      <c r="Q490" s="631">
        <v>1</v>
      </c>
      <c r="R490" s="631"/>
      <c r="S490" s="631"/>
      <c r="T490" s="667"/>
      <c r="U490" s="296">
        <v>1</v>
      </c>
      <c r="V490" s="666">
        <v>0</v>
      </c>
      <c r="W490" s="631">
        <v>1</v>
      </c>
      <c r="X490" s="667">
        <v>1</v>
      </c>
    </row>
    <row r="491" spans="2:24" s="4" customFormat="1" ht="15" hidden="1" customHeight="1" outlineLevel="1" x14ac:dyDescent="0.25">
      <c r="B491" s="155" t="s">
        <v>81</v>
      </c>
      <c r="C491" s="666">
        <v>0.93556701030927836</v>
      </c>
      <c r="D491" s="631">
        <v>6.4432989690721643E-2</v>
      </c>
      <c r="E491" s="667">
        <v>1</v>
      </c>
      <c r="F491" s="666">
        <v>0.92893401015228427</v>
      </c>
      <c r="G491" s="631">
        <v>7.1065989847715741E-2</v>
      </c>
      <c r="H491" s="631">
        <v>1</v>
      </c>
      <c r="I491" s="631"/>
      <c r="J491" s="631"/>
      <c r="K491" s="631"/>
      <c r="L491" s="631"/>
      <c r="M491" s="631"/>
      <c r="N491" s="667"/>
      <c r="O491" s="666">
        <v>0.95679012345679015</v>
      </c>
      <c r="P491" s="631">
        <v>4.3209876543209874E-2</v>
      </c>
      <c r="Q491" s="631">
        <v>1</v>
      </c>
      <c r="R491" s="631"/>
      <c r="S491" s="631"/>
      <c r="T491" s="667"/>
      <c r="U491" s="296">
        <v>1</v>
      </c>
      <c r="V491" s="666">
        <v>0</v>
      </c>
      <c r="W491" s="631">
        <v>1</v>
      </c>
      <c r="X491" s="667">
        <v>1</v>
      </c>
    </row>
    <row r="492" spans="2:24" s="4" customFormat="1" ht="15" hidden="1" customHeight="1" outlineLevel="1" x14ac:dyDescent="0.25">
      <c r="B492" s="155" t="s">
        <v>82</v>
      </c>
      <c r="C492" s="666">
        <v>0.97593582887700536</v>
      </c>
      <c r="D492" s="631">
        <v>2.4064171122994651E-2</v>
      </c>
      <c r="E492" s="667">
        <v>1</v>
      </c>
      <c r="F492" s="666">
        <v>0.9652173913043478</v>
      </c>
      <c r="G492" s="631">
        <v>3.4782608695652174E-2</v>
      </c>
      <c r="H492" s="631">
        <v>1</v>
      </c>
      <c r="I492" s="631"/>
      <c r="J492" s="631"/>
      <c r="K492" s="631"/>
      <c r="L492" s="631"/>
      <c r="M492" s="631"/>
      <c r="N492" s="667"/>
      <c r="O492" s="666">
        <v>0.97787610619469023</v>
      </c>
      <c r="P492" s="631">
        <v>2.2123893805309734E-2</v>
      </c>
      <c r="Q492" s="631">
        <v>1</v>
      </c>
      <c r="R492" s="631"/>
      <c r="S492" s="631"/>
      <c r="T492" s="667"/>
      <c r="U492" s="296">
        <v>1</v>
      </c>
      <c r="V492" s="666">
        <v>1</v>
      </c>
      <c r="W492" s="631">
        <v>0</v>
      </c>
      <c r="X492" s="667">
        <v>1</v>
      </c>
    </row>
    <row r="493" spans="2:24" s="4" customFormat="1" ht="15" hidden="1" customHeight="1" outlineLevel="1" x14ac:dyDescent="0.25">
      <c r="B493" s="155" t="s">
        <v>83</v>
      </c>
      <c r="C493" s="666">
        <v>0.978494623655914</v>
      </c>
      <c r="D493" s="631">
        <v>2.1505376344086023E-2</v>
      </c>
      <c r="E493" s="667">
        <v>1</v>
      </c>
      <c r="F493" s="666">
        <v>0.96116504854368934</v>
      </c>
      <c r="G493" s="631">
        <v>3.8834951456310676E-2</v>
      </c>
      <c r="H493" s="631">
        <v>1</v>
      </c>
      <c r="I493" s="631"/>
      <c r="J493" s="631"/>
      <c r="K493" s="631"/>
      <c r="L493" s="631"/>
      <c r="M493" s="631"/>
      <c r="N493" s="667"/>
      <c r="O493" s="666">
        <v>1</v>
      </c>
      <c r="P493" s="631">
        <v>0</v>
      </c>
      <c r="Q493" s="631">
        <v>1</v>
      </c>
      <c r="R493" s="631"/>
      <c r="S493" s="631"/>
      <c r="T493" s="667"/>
      <c r="U493" s="296">
        <v>1</v>
      </c>
      <c r="V493" s="666">
        <v>1</v>
      </c>
      <c r="W493" s="631">
        <v>0</v>
      </c>
      <c r="X493" s="667">
        <v>1</v>
      </c>
    </row>
    <row r="494" spans="2:24" s="4" customFormat="1" ht="15" hidden="1" customHeight="1" outlineLevel="1" x14ac:dyDescent="0.25">
      <c r="B494" s="155" t="s">
        <v>84</v>
      </c>
      <c r="C494" s="666">
        <v>0.91346153846153844</v>
      </c>
      <c r="D494" s="631">
        <v>8.6538461538461536E-2</v>
      </c>
      <c r="E494" s="667">
        <v>1</v>
      </c>
      <c r="F494" s="666">
        <v>0.95238095238095233</v>
      </c>
      <c r="G494" s="631">
        <v>4.7619047619047616E-2</v>
      </c>
      <c r="H494" s="631">
        <v>1</v>
      </c>
      <c r="I494" s="631"/>
      <c r="J494" s="631"/>
      <c r="K494" s="631"/>
      <c r="L494" s="631"/>
      <c r="M494" s="631"/>
      <c r="N494" s="667"/>
      <c r="O494" s="666">
        <v>0.87755102040816324</v>
      </c>
      <c r="P494" s="631">
        <v>0.12244897959183673</v>
      </c>
      <c r="Q494" s="631">
        <v>1</v>
      </c>
      <c r="R494" s="631"/>
      <c r="S494" s="631"/>
      <c r="T494" s="667"/>
      <c r="U494" s="296">
        <v>1</v>
      </c>
      <c r="V494" s="666">
        <v>0.33333333333333331</v>
      </c>
      <c r="W494" s="631">
        <v>0.66666666666666663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0.85375494071146241</v>
      </c>
      <c r="D495" s="631">
        <v>0.14624505928853754</v>
      </c>
      <c r="E495" s="667">
        <v>1</v>
      </c>
      <c r="F495" s="666">
        <v>0.79096045197740117</v>
      </c>
      <c r="G495" s="631">
        <v>0.20903954802259886</v>
      </c>
      <c r="H495" s="631">
        <v>1</v>
      </c>
      <c r="I495" s="631"/>
      <c r="J495" s="631"/>
      <c r="K495" s="631"/>
      <c r="L495" s="631"/>
      <c r="M495" s="631"/>
      <c r="N495" s="667"/>
      <c r="O495" s="666">
        <v>1</v>
      </c>
      <c r="P495" s="631">
        <v>0</v>
      </c>
      <c r="Q495" s="631">
        <v>1</v>
      </c>
      <c r="R495" s="631"/>
      <c r="S495" s="631"/>
      <c r="T495" s="667"/>
      <c r="U495" s="296">
        <v>1</v>
      </c>
      <c r="V495" s="666" t="s">
        <v>90</v>
      </c>
      <c r="W495" s="631" t="s">
        <v>90</v>
      </c>
      <c r="X495" s="667" t="s">
        <v>90</v>
      </c>
    </row>
    <row r="496" spans="2:24" s="4" customFormat="1" ht="15" hidden="1" customHeight="1" outlineLevel="1" x14ac:dyDescent="0.25">
      <c r="B496" s="155" t="s">
        <v>86</v>
      </c>
      <c r="C496" s="666">
        <v>1</v>
      </c>
      <c r="D496" s="631">
        <v>0</v>
      </c>
      <c r="E496" s="667">
        <v>1</v>
      </c>
      <c r="F496" s="666">
        <v>1</v>
      </c>
      <c r="G496" s="631">
        <v>0</v>
      </c>
      <c r="H496" s="631">
        <v>1</v>
      </c>
      <c r="I496" s="631"/>
      <c r="J496" s="631"/>
      <c r="K496" s="631"/>
      <c r="L496" s="631"/>
      <c r="M496" s="631"/>
      <c r="N496" s="667"/>
      <c r="O496" s="666">
        <v>1</v>
      </c>
      <c r="P496" s="631">
        <v>0</v>
      </c>
      <c r="Q496" s="631">
        <v>1</v>
      </c>
      <c r="R496" s="631"/>
      <c r="S496" s="631"/>
      <c r="T496" s="667"/>
      <c r="U496" s="296">
        <v>1</v>
      </c>
      <c r="V496" s="666" t="s">
        <v>90</v>
      </c>
      <c r="W496" s="631" t="s">
        <v>90</v>
      </c>
      <c r="X496" s="667" t="s">
        <v>90</v>
      </c>
    </row>
    <row r="497" spans="2:24" s="4" customFormat="1" ht="15" hidden="1" customHeight="1" outlineLevel="1" x14ac:dyDescent="0.25">
      <c r="B497" s="155" t="s">
        <v>87</v>
      </c>
      <c r="C497" s="666">
        <v>0.93660531697341509</v>
      </c>
      <c r="D497" s="631">
        <v>6.3394683026584867E-2</v>
      </c>
      <c r="E497" s="667">
        <v>1</v>
      </c>
      <c r="F497" s="666">
        <v>1</v>
      </c>
      <c r="G497" s="631">
        <v>0</v>
      </c>
      <c r="H497" s="631">
        <v>1</v>
      </c>
      <c r="I497" s="631"/>
      <c r="J497" s="631"/>
      <c r="K497" s="631"/>
      <c r="L497" s="631"/>
      <c r="M497" s="631"/>
      <c r="N497" s="667"/>
      <c r="O497" s="666">
        <v>0.93085106382978722</v>
      </c>
      <c r="P497" s="631">
        <v>6.9148936170212769E-2</v>
      </c>
      <c r="Q497" s="631">
        <v>1</v>
      </c>
      <c r="R497" s="631"/>
      <c r="S497" s="631"/>
      <c r="T497" s="667"/>
      <c r="U497" s="296">
        <v>1</v>
      </c>
      <c r="V497" s="666">
        <v>0</v>
      </c>
      <c r="W497" s="631">
        <v>1</v>
      </c>
      <c r="X497" s="667">
        <v>1</v>
      </c>
    </row>
    <row r="498" spans="2:24" s="4" customFormat="1" ht="15" hidden="1" customHeight="1" outlineLevel="1" x14ac:dyDescent="0.25">
      <c r="B498" s="155" t="s">
        <v>88</v>
      </c>
      <c r="C498" s="666">
        <v>0.8601398601398601</v>
      </c>
      <c r="D498" s="631">
        <v>0.13986013986013987</v>
      </c>
      <c r="E498" s="667">
        <v>1</v>
      </c>
      <c r="F498" s="666">
        <v>0.99148936170212765</v>
      </c>
      <c r="G498" s="631">
        <v>8.5106382978723406E-3</v>
      </c>
      <c r="H498" s="631">
        <v>1</v>
      </c>
      <c r="I498" s="631"/>
      <c r="J498" s="631"/>
      <c r="K498" s="631"/>
      <c r="L498" s="631"/>
      <c r="M498" s="631"/>
      <c r="N498" s="667"/>
      <c r="O498" s="666">
        <v>0.67597765363128492</v>
      </c>
      <c r="P498" s="631">
        <v>0.32402234636871508</v>
      </c>
      <c r="Q498" s="631">
        <v>1</v>
      </c>
      <c r="R498" s="631"/>
      <c r="S498" s="631"/>
      <c r="T498" s="667"/>
      <c r="U498" s="296">
        <v>1</v>
      </c>
      <c r="V498" s="666">
        <v>1</v>
      </c>
      <c r="W498" s="631">
        <v>0</v>
      </c>
      <c r="X498" s="667">
        <v>1</v>
      </c>
    </row>
    <row r="499" spans="2:24" s="4" customFormat="1" ht="15" hidden="1" customHeight="1" outlineLevel="1" x14ac:dyDescent="0.25">
      <c r="B499" s="155" t="s">
        <v>89</v>
      </c>
      <c r="C499" s="666">
        <v>0.59442332065906212</v>
      </c>
      <c r="D499" s="631">
        <v>0.40557667934093788</v>
      </c>
      <c r="E499" s="667">
        <v>1</v>
      </c>
      <c r="F499" s="666">
        <v>0.98058252427184467</v>
      </c>
      <c r="G499" s="631">
        <v>1.9417475728155338E-2</v>
      </c>
      <c r="H499" s="631">
        <v>1</v>
      </c>
      <c r="I499" s="631"/>
      <c r="J499" s="631"/>
      <c r="K499" s="631"/>
      <c r="L499" s="631"/>
      <c r="M499" s="631"/>
      <c r="N499" s="667"/>
      <c r="O499" s="666">
        <v>0.43318385650224217</v>
      </c>
      <c r="P499" s="631">
        <v>0.56681614349775788</v>
      </c>
      <c r="Q499" s="631">
        <v>1</v>
      </c>
      <c r="R499" s="631"/>
      <c r="S499" s="631"/>
      <c r="T499" s="667"/>
      <c r="U499" s="296">
        <v>1</v>
      </c>
      <c r="V499" s="666">
        <v>1</v>
      </c>
      <c r="W499" s="631">
        <v>0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0.82765025872363007</v>
      </c>
      <c r="D500" s="635">
        <v>0.1723497412763699</v>
      </c>
      <c r="E500" s="669">
        <v>1</v>
      </c>
      <c r="F500" s="668">
        <v>0.94809355975648835</v>
      </c>
      <c r="G500" s="635">
        <v>5.1906440243511695E-2</v>
      </c>
      <c r="H500" s="635">
        <v>1</v>
      </c>
      <c r="I500" s="635"/>
      <c r="J500" s="635"/>
      <c r="K500" s="635"/>
      <c r="L500" s="635"/>
      <c r="M500" s="635"/>
      <c r="N500" s="669"/>
      <c r="O500" s="668">
        <v>0.71979823455233294</v>
      </c>
      <c r="P500" s="635">
        <v>0.28020176544766706</v>
      </c>
      <c r="Q500" s="635">
        <v>1</v>
      </c>
      <c r="R500" s="635"/>
      <c r="S500" s="635"/>
      <c r="T500" s="669"/>
      <c r="U500" s="299">
        <v>1</v>
      </c>
      <c r="V500" s="668">
        <v>0.36585365853658536</v>
      </c>
      <c r="W500" s="635">
        <v>0.63414634146341464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0.6978557504873294</v>
      </c>
      <c r="D501" s="631">
        <v>0.30214424951267055</v>
      </c>
      <c r="E501" s="667">
        <v>1</v>
      </c>
      <c r="F501" s="666">
        <v>0.54807692307692313</v>
      </c>
      <c r="G501" s="631">
        <v>0.45192307692307693</v>
      </c>
      <c r="H501" s="631">
        <v>1</v>
      </c>
      <c r="I501" s="631"/>
      <c r="J501" s="631"/>
      <c r="K501" s="631"/>
      <c r="L501" s="631"/>
      <c r="M501" s="631"/>
      <c r="N501" s="667"/>
      <c r="O501" s="666">
        <v>0.71801566579634468</v>
      </c>
      <c r="P501" s="631">
        <v>0.28198433420365537</v>
      </c>
      <c r="Q501" s="631">
        <v>1</v>
      </c>
      <c r="R501" s="631"/>
      <c r="S501" s="631"/>
      <c r="T501" s="667"/>
      <c r="U501" s="296">
        <v>1</v>
      </c>
      <c r="V501" s="666" t="s">
        <v>90</v>
      </c>
      <c r="W501" s="631" t="s">
        <v>90</v>
      </c>
      <c r="X501" s="667" t="s">
        <v>90</v>
      </c>
    </row>
    <row r="502" spans="2:24" s="4" customFormat="1" ht="15" hidden="1" customHeight="1" outlineLevel="1" x14ac:dyDescent="0.25">
      <c r="B502" s="155" t="s">
        <v>79</v>
      </c>
      <c r="C502" s="666">
        <v>0.82513661202185795</v>
      </c>
      <c r="D502" s="631">
        <v>0.17486338797814208</v>
      </c>
      <c r="E502" s="667">
        <v>1</v>
      </c>
      <c r="F502" s="666">
        <v>0.62666666666666671</v>
      </c>
      <c r="G502" s="631">
        <v>0.37333333333333335</v>
      </c>
      <c r="H502" s="631">
        <v>1</v>
      </c>
      <c r="I502" s="631"/>
      <c r="J502" s="631"/>
      <c r="K502" s="631"/>
      <c r="L502" s="631"/>
      <c r="M502" s="631"/>
      <c r="N502" s="667"/>
      <c r="O502" s="666">
        <v>0.88950276243093918</v>
      </c>
      <c r="P502" s="631">
        <v>0.11049723756906077</v>
      </c>
      <c r="Q502" s="631">
        <v>1</v>
      </c>
      <c r="R502" s="631"/>
      <c r="S502" s="631"/>
      <c r="T502" s="667"/>
      <c r="U502" s="296">
        <v>1</v>
      </c>
      <c r="V502" s="666">
        <v>1</v>
      </c>
      <c r="W502" s="631">
        <v>0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0.74586776859504134</v>
      </c>
      <c r="D503" s="631">
        <v>0.25413223140495866</v>
      </c>
      <c r="E503" s="667">
        <v>1</v>
      </c>
      <c r="F503" s="666">
        <v>0.51470588235294112</v>
      </c>
      <c r="G503" s="631">
        <v>0.48529411764705882</v>
      </c>
      <c r="H503" s="631">
        <v>1</v>
      </c>
      <c r="I503" s="631"/>
      <c r="J503" s="631"/>
      <c r="K503" s="631"/>
      <c r="L503" s="631"/>
      <c r="M503" s="631"/>
      <c r="N503" s="667"/>
      <c r="O503" s="666">
        <v>0.82352941176470584</v>
      </c>
      <c r="P503" s="631">
        <v>0.17647058823529413</v>
      </c>
      <c r="Q503" s="631">
        <v>1</v>
      </c>
      <c r="R503" s="631"/>
      <c r="S503" s="631"/>
      <c r="T503" s="667"/>
      <c r="U503" s="296">
        <v>1</v>
      </c>
      <c r="V503" s="666">
        <v>1</v>
      </c>
      <c r="W503" s="631">
        <v>0</v>
      </c>
      <c r="X503" s="667">
        <v>1</v>
      </c>
    </row>
    <row r="504" spans="2:24" s="4" customFormat="1" ht="15" hidden="1" customHeight="1" outlineLevel="1" x14ac:dyDescent="0.25">
      <c r="B504" s="155" t="s">
        <v>81</v>
      </c>
      <c r="C504" s="666">
        <v>0.87179487179487181</v>
      </c>
      <c r="D504" s="631">
        <v>0.12820512820512819</v>
      </c>
      <c r="E504" s="667">
        <v>1</v>
      </c>
      <c r="F504" s="666">
        <v>0.63793103448275867</v>
      </c>
      <c r="G504" s="631">
        <v>0.36206896551724138</v>
      </c>
      <c r="H504" s="631">
        <v>1</v>
      </c>
      <c r="I504" s="631"/>
      <c r="J504" s="631"/>
      <c r="K504" s="631"/>
      <c r="L504" s="631"/>
      <c r="M504" s="631"/>
      <c r="N504" s="667"/>
      <c r="O504" s="666">
        <v>0.94705882352941173</v>
      </c>
      <c r="P504" s="631">
        <v>5.2941176470588235E-2</v>
      </c>
      <c r="Q504" s="631">
        <v>1</v>
      </c>
      <c r="R504" s="631"/>
      <c r="S504" s="631"/>
      <c r="T504" s="667"/>
      <c r="U504" s="296">
        <v>1</v>
      </c>
      <c r="V504" s="666" t="s">
        <v>90</v>
      </c>
      <c r="W504" s="631" t="s">
        <v>90</v>
      </c>
      <c r="X504" s="667" t="s">
        <v>90</v>
      </c>
    </row>
    <row r="505" spans="2:24" s="4" customFormat="1" ht="15" hidden="1" customHeight="1" outlineLevel="1" x14ac:dyDescent="0.25">
      <c r="B505" s="155" t="s">
        <v>82</v>
      </c>
      <c r="C505" s="666">
        <v>0.87763713080168781</v>
      </c>
      <c r="D505" s="631">
        <v>0.12236286919831224</v>
      </c>
      <c r="E505" s="667">
        <v>1</v>
      </c>
      <c r="F505" s="666">
        <v>0.8392857142857143</v>
      </c>
      <c r="G505" s="631">
        <v>0.16071428571428573</v>
      </c>
      <c r="H505" s="631">
        <v>1</v>
      </c>
      <c r="I505" s="631"/>
      <c r="J505" s="631"/>
      <c r="K505" s="631"/>
      <c r="L505" s="631"/>
      <c r="M505" s="631"/>
      <c r="N505" s="667"/>
      <c r="O505" s="666">
        <v>0.87577639751552794</v>
      </c>
      <c r="P505" s="631">
        <v>0.12422360248447205</v>
      </c>
      <c r="Q505" s="631">
        <v>1</v>
      </c>
      <c r="R505" s="631"/>
      <c r="S505" s="631"/>
      <c r="T505" s="667"/>
      <c r="U505" s="296">
        <v>1</v>
      </c>
      <c r="V505" s="666" t="s">
        <v>90</v>
      </c>
      <c r="W505" s="631" t="s">
        <v>90</v>
      </c>
      <c r="X505" s="667" t="s">
        <v>90</v>
      </c>
    </row>
    <row r="506" spans="2:24" s="4" customFormat="1" ht="15" hidden="1" customHeight="1" outlineLevel="1" x14ac:dyDescent="0.25">
      <c r="B506" s="155" t="s">
        <v>83</v>
      </c>
      <c r="C506" s="666">
        <v>0.87919463087248317</v>
      </c>
      <c r="D506" s="631">
        <v>0.12080536912751678</v>
      </c>
      <c r="E506" s="667">
        <v>1</v>
      </c>
      <c r="F506" s="666">
        <v>1</v>
      </c>
      <c r="G506" s="631">
        <v>0</v>
      </c>
      <c r="H506" s="631">
        <v>1</v>
      </c>
      <c r="I506" s="631"/>
      <c r="J506" s="631"/>
      <c r="K506" s="631"/>
      <c r="L506" s="631"/>
      <c r="M506" s="631"/>
      <c r="N506" s="667"/>
      <c r="O506" s="666">
        <v>0.84848484848484851</v>
      </c>
      <c r="P506" s="631">
        <v>0.15151515151515152</v>
      </c>
      <c r="Q506" s="631">
        <v>1</v>
      </c>
      <c r="R506" s="631"/>
      <c r="S506" s="631"/>
      <c r="T506" s="667"/>
      <c r="U506" s="296">
        <v>1</v>
      </c>
      <c r="V506" s="666">
        <v>0.5714285714285714</v>
      </c>
      <c r="W506" s="631">
        <v>0.42857142857142855</v>
      </c>
      <c r="X506" s="667">
        <v>1</v>
      </c>
    </row>
    <row r="507" spans="2:24" s="4" customFormat="1" ht="15" hidden="1" customHeight="1" outlineLevel="1" x14ac:dyDescent="0.25">
      <c r="B507" s="155" t="s">
        <v>84</v>
      </c>
      <c r="C507" s="666">
        <v>0.79523809523809519</v>
      </c>
      <c r="D507" s="631">
        <v>0.20476190476190476</v>
      </c>
      <c r="E507" s="667">
        <v>1</v>
      </c>
      <c r="F507" s="666">
        <v>0.74468085106382975</v>
      </c>
      <c r="G507" s="631">
        <v>0.25531914893617019</v>
      </c>
      <c r="H507" s="631">
        <v>1</v>
      </c>
      <c r="I507" s="631"/>
      <c r="J507" s="631"/>
      <c r="K507" s="631"/>
      <c r="L507" s="631"/>
      <c r="M507" s="631"/>
      <c r="N507" s="667"/>
      <c r="O507" s="666">
        <v>0.78620689655172415</v>
      </c>
      <c r="P507" s="631">
        <v>0.21379310344827587</v>
      </c>
      <c r="Q507" s="631">
        <v>1</v>
      </c>
      <c r="R507" s="631"/>
      <c r="S507" s="631"/>
      <c r="T507" s="667"/>
      <c r="U507" s="296">
        <v>1</v>
      </c>
      <c r="V507" s="666" t="s">
        <v>90</v>
      </c>
      <c r="W507" s="631" t="s">
        <v>90</v>
      </c>
      <c r="X507" s="667" t="s">
        <v>90</v>
      </c>
    </row>
    <row r="508" spans="2:24" s="4" customFormat="1" ht="15" hidden="1" customHeight="1" outlineLevel="1" x14ac:dyDescent="0.25">
      <c r="B508" s="155" t="s">
        <v>85</v>
      </c>
      <c r="C508" s="666">
        <v>0.93333333333333335</v>
      </c>
      <c r="D508" s="631">
        <v>6.6666666666666666E-2</v>
      </c>
      <c r="E508" s="667">
        <v>1</v>
      </c>
      <c r="F508" s="666">
        <v>0.86250000000000004</v>
      </c>
      <c r="G508" s="631">
        <v>0.13750000000000001</v>
      </c>
      <c r="H508" s="631">
        <v>1</v>
      </c>
      <c r="I508" s="631"/>
      <c r="J508" s="631"/>
      <c r="K508" s="631"/>
      <c r="L508" s="631"/>
      <c r="M508" s="631"/>
      <c r="N508" s="667"/>
      <c r="O508" s="666">
        <v>0.96089385474860334</v>
      </c>
      <c r="P508" s="631">
        <v>3.9106145251396648E-2</v>
      </c>
      <c r="Q508" s="631">
        <v>1</v>
      </c>
      <c r="R508" s="631"/>
      <c r="S508" s="631"/>
      <c r="T508" s="667"/>
      <c r="U508" s="296">
        <v>1</v>
      </c>
      <c r="V508" s="666" t="s">
        <v>90</v>
      </c>
      <c r="W508" s="631" t="s">
        <v>90</v>
      </c>
      <c r="X508" s="667" t="s">
        <v>90</v>
      </c>
    </row>
    <row r="509" spans="2:24" s="4" customFormat="1" ht="15" hidden="1" customHeight="1" outlineLevel="1" x14ac:dyDescent="0.25">
      <c r="B509" s="155" t="s">
        <v>86</v>
      </c>
      <c r="C509" s="666">
        <v>0.8779342723004695</v>
      </c>
      <c r="D509" s="631">
        <v>0.12206572769953052</v>
      </c>
      <c r="E509" s="667">
        <v>1</v>
      </c>
      <c r="F509" s="666">
        <v>0.89130434782608692</v>
      </c>
      <c r="G509" s="631">
        <v>0.10869565217391304</v>
      </c>
      <c r="H509" s="631">
        <v>1</v>
      </c>
      <c r="I509" s="631"/>
      <c r="J509" s="631"/>
      <c r="K509" s="631"/>
      <c r="L509" s="631"/>
      <c r="M509" s="631"/>
      <c r="N509" s="667"/>
      <c r="O509" s="666">
        <v>0.88111888111888115</v>
      </c>
      <c r="P509" s="631">
        <v>0.11888111888111888</v>
      </c>
      <c r="Q509" s="631">
        <v>1</v>
      </c>
      <c r="R509" s="631"/>
      <c r="S509" s="631"/>
      <c r="T509" s="667"/>
      <c r="U509" s="296">
        <v>1</v>
      </c>
      <c r="V509" s="666">
        <v>0</v>
      </c>
      <c r="W509" s="631">
        <v>1</v>
      </c>
      <c r="X509" s="667">
        <v>1</v>
      </c>
    </row>
    <row r="510" spans="2:24" s="4" customFormat="1" ht="15" hidden="1" customHeight="1" outlineLevel="1" x14ac:dyDescent="0.25">
      <c r="B510" s="155" t="s">
        <v>87</v>
      </c>
      <c r="C510" s="666">
        <v>0.95681063122923593</v>
      </c>
      <c r="D510" s="631">
        <v>4.3189368770764118E-2</v>
      </c>
      <c r="E510" s="667">
        <v>1</v>
      </c>
      <c r="F510" s="666">
        <v>0.94117647058823528</v>
      </c>
      <c r="G510" s="631">
        <v>5.8823529411764705E-2</v>
      </c>
      <c r="H510" s="631">
        <v>1</v>
      </c>
      <c r="I510" s="631"/>
      <c r="J510" s="631"/>
      <c r="K510" s="631"/>
      <c r="L510" s="631"/>
      <c r="M510" s="631"/>
      <c r="N510" s="667"/>
      <c r="O510" s="666">
        <v>0.98148148148148151</v>
      </c>
      <c r="P510" s="631">
        <v>1.8518518518518517E-2</v>
      </c>
      <c r="Q510" s="631">
        <v>1</v>
      </c>
      <c r="R510" s="631"/>
      <c r="S510" s="631"/>
      <c r="T510" s="667"/>
      <c r="U510" s="296">
        <v>1</v>
      </c>
      <c r="V510" s="666">
        <v>0</v>
      </c>
      <c r="W510" s="631">
        <v>1</v>
      </c>
      <c r="X510" s="667">
        <v>1</v>
      </c>
    </row>
    <row r="511" spans="2:24" s="4" customFormat="1" ht="15" hidden="1" customHeight="1" outlineLevel="1" x14ac:dyDescent="0.25">
      <c r="B511" s="155" t="s">
        <v>88</v>
      </c>
      <c r="C511" s="666">
        <v>0.95061728395061729</v>
      </c>
      <c r="D511" s="631">
        <v>4.9382716049382713E-2</v>
      </c>
      <c r="E511" s="667">
        <v>1</v>
      </c>
      <c r="F511" s="666">
        <v>0.95</v>
      </c>
      <c r="G511" s="631">
        <v>0.05</v>
      </c>
      <c r="H511" s="631">
        <v>1</v>
      </c>
      <c r="I511" s="631"/>
      <c r="J511" s="631"/>
      <c r="K511" s="631"/>
      <c r="L511" s="631"/>
      <c r="M511" s="631"/>
      <c r="N511" s="667"/>
      <c r="O511" s="666">
        <v>0.94491525423728817</v>
      </c>
      <c r="P511" s="631">
        <v>5.5084745762711863E-2</v>
      </c>
      <c r="Q511" s="631">
        <v>1</v>
      </c>
      <c r="R511" s="631"/>
      <c r="S511" s="631"/>
      <c r="T511" s="667"/>
      <c r="U511" s="296">
        <v>1</v>
      </c>
      <c r="V511" s="666">
        <v>1</v>
      </c>
      <c r="W511" s="631">
        <v>0</v>
      </c>
      <c r="X511" s="667">
        <v>1</v>
      </c>
    </row>
    <row r="512" spans="2:24" s="4" customFormat="1" ht="15" hidden="1" customHeight="1" outlineLevel="1" x14ac:dyDescent="0.25">
      <c r="B512" s="155" t="s">
        <v>89</v>
      </c>
      <c r="C512" s="666">
        <v>0.83364485981308412</v>
      </c>
      <c r="D512" s="631">
        <v>0.16635514018691588</v>
      </c>
      <c r="E512" s="667">
        <v>1</v>
      </c>
      <c r="F512" s="666">
        <v>0.72037914691943128</v>
      </c>
      <c r="G512" s="631">
        <v>0.27962085308056872</v>
      </c>
      <c r="H512" s="631">
        <v>1</v>
      </c>
      <c r="I512" s="631"/>
      <c r="J512" s="631"/>
      <c r="K512" s="631"/>
      <c r="L512" s="631"/>
      <c r="M512" s="631"/>
      <c r="N512" s="667"/>
      <c r="O512" s="666">
        <v>0.8162650602409639</v>
      </c>
      <c r="P512" s="631">
        <v>0.18373493975903615</v>
      </c>
      <c r="Q512" s="631">
        <v>1</v>
      </c>
      <c r="R512" s="631"/>
      <c r="S512" s="631"/>
      <c r="T512" s="667"/>
      <c r="U512" s="296">
        <v>1</v>
      </c>
      <c r="V512" s="666" t="s">
        <v>90</v>
      </c>
      <c r="W512" s="631" t="s">
        <v>90</v>
      </c>
      <c r="X512" s="667" t="s">
        <v>90</v>
      </c>
    </row>
    <row r="513" spans="2:24" s="4" customFormat="1" ht="15.75" collapsed="1" x14ac:dyDescent="0.25">
      <c r="B513" s="65">
        <v>1980</v>
      </c>
      <c r="C513" s="668">
        <v>0.83902439024390241</v>
      </c>
      <c r="D513" s="635">
        <v>0.16097560975609757</v>
      </c>
      <c r="E513" s="669">
        <v>1</v>
      </c>
      <c r="F513" s="668">
        <v>0.74067649609713793</v>
      </c>
      <c r="G513" s="635">
        <v>0.25932350390286207</v>
      </c>
      <c r="H513" s="635">
        <v>1</v>
      </c>
      <c r="I513" s="635"/>
      <c r="J513" s="635"/>
      <c r="K513" s="635"/>
      <c r="L513" s="635"/>
      <c r="M513" s="635"/>
      <c r="N513" s="669"/>
      <c r="O513" s="668">
        <v>0.85862708719851577</v>
      </c>
      <c r="P513" s="635">
        <v>0.14137291280148423</v>
      </c>
      <c r="Q513" s="635">
        <v>1</v>
      </c>
      <c r="R513" s="635"/>
      <c r="S513" s="635"/>
      <c r="T513" s="669"/>
      <c r="U513" s="299">
        <v>1</v>
      </c>
      <c r="V513" s="668">
        <v>0.6333333333333333</v>
      </c>
      <c r="W513" s="635">
        <v>0.36666666666666664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0.77430865298840323</v>
      </c>
      <c r="D514" s="631">
        <v>0.22569134701159679</v>
      </c>
      <c r="E514" s="667">
        <v>1</v>
      </c>
      <c r="F514" s="666">
        <v>0.51249999999999996</v>
      </c>
      <c r="G514" s="631">
        <v>0.48749999999999999</v>
      </c>
      <c r="H514" s="631">
        <v>1</v>
      </c>
      <c r="I514" s="631"/>
      <c r="J514" s="631"/>
      <c r="K514" s="631"/>
      <c r="L514" s="631"/>
      <c r="M514" s="631"/>
      <c r="N514" s="667"/>
      <c r="O514" s="666">
        <v>0.82784810126582276</v>
      </c>
      <c r="P514" s="631">
        <v>0.17215189873417722</v>
      </c>
      <c r="Q514" s="631">
        <v>1</v>
      </c>
      <c r="R514" s="631"/>
      <c r="S514" s="631"/>
      <c r="T514" s="667"/>
      <c r="U514" s="296">
        <v>1</v>
      </c>
      <c r="V514" s="666">
        <v>1</v>
      </c>
      <c r="W514" s="631">
        <v>0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0.74103942652329746</v>
      </c>
      <c r="D515" s="631">
        <v>0.25896057347670248</v>
      </c>
      <c r="E515" s="667">
        <v>1</v>
      </c>
      <c r="F515" s="666">
        <v>0.41522491349480967</v>
      </c>
      <c r="G515" s="631">
        <v>0.58477508650519028</v>
      </c>
      <c r="H515" s="631">
        <v>1</v>
      </c>
      <c r="I515" s="631"/>
      <c r="J515" s="631"/>
      <c r="K515" s="631"/>
      <c r="L515" s="631"/>
      <c r="M515" s="631"/>
      <c r="N515" s="667"/>
      <c r="O515" s="666">
        <v>0.8314606741573034</v>
      </c>
      <c r="P515" s="631">
        <v>0.16853932584269662</v>
      </c>
      <c r="Q515" s="631">
        <v>1</v>
      </c>
      <c r="R515" s="631"/>
      <c r="S515" s="631"/>
      <c r="T515" s="667"/>
      <c r="U515" s="296">
        <v>1</v>
      </c>
      <c r="V515" s="666">
        <v>1</v>
      </c>
      <c r="W515" s="631">
        <v>0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0.65456238361266295</v>
      </c>
      <c r="D516" s="631">
        <v>0.34543761638733705</v>
      </c>
      <c r="E516" s="667">
        <v>1</v>
      </c>
      <c r="F516" s="666">
        <v>0.33534743202416917</v>
      </c>
      <c r="G516" s="631">
        <v>0.66465256797583083</v>
      </c>
      <c r="H516" s="631">
        <v>1</v>
      </c>
      <c r="I516" s="631"/>
      <c r="J516" s="631"/>
      <c r="K516" s="631"/>
      <c r="L516" s="631"/>
      <c r="M516" s="631"/>
      <c r="N516" s="667"/>
      <c r="O516" s="666">
        <v>0.77662721893491127</v>
      </c>
      <c r="P516" s="631">
        <v>0.22337278106508876</v>
      </c>
      <c r="Q516" s="631">
        <v>1</v>
      </c>
      <c r="R516" s="631"/>
      <c r="S516" s="631"/>
      <c r="T516" s="667"/>
      <c r="U516" s="296">
        <v>1</v>
      </c>
      <c r="V516" s="666">
        <v>1</v>
      </c>
      <c r="W516" s="631">
        <v>0</v>
      </c>
      <c r="X516" s="667">
        <v>1</v>
      </c>
    </row>
    <row r="517" spans="2:24" s="4" customFormat="1" ht="15" hidden="1" customHeight="1" outlineLevel="1" x14ac:dyDescent="0.25">
      <c r="B517" s="155" t="s">
        <v>81</v>
      </c>
      <c r="C517" s="666">
        <v>0.865992414664981</v>
      </c>
      <c r="D517" s="631">
        <v>0.13400758533501897</v>
      </c>
      <c r="E517" s="667">
        <v>1</v>
      </c>
      <c r="F517" s="666">
        <v>0.65254237288135597</v>
      </c>
      <c r="G517" s="631">
        <v>0.34745762711864409</v>
      </c>
      <c r="H517" s="631">
        <v>1</v>
      </c>
      <c r="I517" s="631"/>
      <c r="J517" s="631"/>
      <c r="K517" s="631"/>
      <c r="L517" s="631"/>
      <c r="M517" s="631"/>
      <c r="N517" s="667"/>
      <c r="O517" s="666">
        <v>0.88536155202821865</v>
      </c>
      <c r="P517" s="631">
        <v>0.1146384479717813</v>
      </c>
      <c r="Q517" s="631">
        <v>1</v>
      </c>
      <c r="R517" s="631"/>
      <c r="S517" s="631"/>
      <c r="T517" s="667"/>
      <c r="U517" s="296">
        <v>1</v>
      </c>
      <c r="V517" s="666">
        <v>1</v>
      </c>
      <c r="W517" s="631">
        <v>0</v>
      </c>
      <c r="X517" s="667">
        <v>1</v>
      </c>
    </row>
    <row r="518" spans="2:24" s="4" customFormat="1" ht="15" hidden="1" customHeight="1" outlineLevel="1" x14ac:dyDescent="0.25">
      <c r="B518" s="155" t="s">
        <v>82</v>
      </c>
      <c r="C518" s="666">
        <v>0.82587064676616917</v>
      </c>
      <c r="D518" s="631">
        <v>0.17412935323383086</v>
      </c>
      <c r="E518" s="667">
        <v>1</v>
      </c>
      <c r="F518" s="666">
        <v>0.77443609022556392</v>
      </c>
      <c r="G518" s="631">
        <v>0.22556390977443608</v>
      </c>
      <c r="H518" s="631">
        <v>1</v>
      </c>
      <c r="I518" s="631"/>
      <c r="J518" s="631"/>
      <c r="K518" s="631"/>
      <c r="L518" s="631"/>
      <c r="M518" s="631"/>
      <c r="N518" s="667"/>
      <c r="O518" s="666">
        <v>0.8283261802575107</v>
      </c>
      <c r="P518" s="631">
        <v>0.17167381974248927</v>
      </c>
      <c r="Q518" s="631">
        <v>1</v>
      </c>
      <c r="R518" s="631"/>
      <c r="S518" s="631"/>
      <c r="T518" s="667"/>
      <c r="U518" s="296">
        <v>1</v>
      </c>
      <c r="V518" s="666" t="s">
        <v>90</v>
      </c>
      <c r="W518" s="631" t="s">
        <v>90</v>
      </c>
      <c r="X518" s="667" t="s">
        <v>90</v>
      </c>
    </row>
    <row r="519" spans="2:24" s="4" customFormat="1" ht="15" hidden="1" customHeight="1" outlineLevel="1" x14ac:dyDescent="0.25">
      <c r="B519" s="155" t="s">
        <v>83</v>
      </c>
      <c r="C519" s="666">
        <v>0.86416184971098264</v>
      </c>
      <c r="D519" s="631">
        <v>0.13583815028901733</v>
      </c>
      <c r="E519" s="667">
        <v>1</v>
      </c>
      <c r="F519" s="666">
        <v>0.75961538461538458</v>
      </c>
      <c r="G519" s="631">
        <v>0.24038461538461539</v>
      </c>
      <c r="H519" s="631">
        <v>1</v>
      </c>
      <c r="I519" s="631"/>
      <c r="J519" s="631"/>
      <c r="K519" s="631"/>
      <c r="L519" s="631"/>
      <c r="M519" s="631"/>
      <c r="N519" s="667"/>
      <c r="O519" s="666">
        <v>0.9</v>
      </c>
      <c r="P519" s="631">
        <v>0.1</v>
      </c>
      <c r="Q519" s="631">
        <v>1</v>
      </c>
      <c r="R519" s="631"/>
      <c r="S519" s="631"/>
      <c r="T519" s="667"/>
      <c r="U519" s="296">
        <v>1</v>
      </c>
      <c r="V519" s="666" t="s">
        <v>90</v>
      </c>
      <c r="W519" s="631" t="s">
        <v>90</v>
      </c>
      <c r="X519" s="667" t="s">
        <v>90</v>
      </c>
    </row>
    <row r="520" spans="2:24" s="4" customFormat="1" ht="15" hidden="1" customHeight="1" outlineLevel="1" x14ac:dyDescent="0.25">
      <c r="B520" s="155" t="s">
        <v>84</v>
      </c>
      <c r="C520" s="666">
        <v>0.83861671469740628</v>
      </c>
      <c r="D520" s="631">
        <v>0.16138328530259366</v>
      </c>
      <c r="E520" s="667">
        <v>1</v>
      </c>
      <c r="F520" s="666">
        <v>0.87254901960784315</v>
      </c>
      <c r="G520" s="631">
        <v>0.12745098039215685</v>
      </c>
      <c r="H520" s="631">
        <v>1</v>
      </c>
      <c r="I520" s="631"/>
      <c r="J520" s="631"/>
      <c r="K520" s="631"/>
      <c r="L520" s="631"/>
      <c r="M520" s="631"/>
      <c r="N520" s="667"/>
      <c r="O520" s="666">
        <v>0.82157676348547715</v>
      </c>
      <c r="P520" s="631">
        <v>0.17842323651452283</v>
      </c>
      <c r="Q520" s="631">
        <v>1</v>
      </c>
      <c r="R520" s="631"/>
      <c r="S520" s="631"/>
      <c r="T520" s="667"/>
      <c r="U520" s="296">
        <v>1</v>
      </c>
      <c r="V520" s="666">
        <v>1</v>
      </c>
      <c r="W520" s="631">
        <v>0</v>
      </c>
      <c r="X520" s="667">
        <v>1</v>
      </c>
    </row>
    <row r="521" spans="2:24" s="4" customFormat="1" ht="15" hidden="1" customHeight="1" outlineLevel="1" x14ac:dyDescent="0.25">
      <c r="B521" s="155" t="s">
        <v>85</v>
      </c>
      <c r="C521" s="666">
        <v>0.88529411764705879</v>
      </c>
      <c r="D521" s="631">
        <v>0.11470588235294117</v>
      </c>
      <c r="E521" s="667">
        <v>1</v>
      </c>
      <c r="F521" s="666">
        <v>0.75268817204301075</v>
      </c>
      <c r="G521" s="631">
        <v>0.24731182795698925</v>
      </c>
      <c r="H521" s="631">
        <v>1</v>
      </c>
      <c r="I521" s="631"/>
      <c r="J521" s="631"/>
      <c r="K521" s="631"/>
      <c r="L521" s="631"/>
      <c r="M521" s="631"/>
      <c r="N521" s="667"/>
      <c r="O521" s="666">
        <v>0.92982456140350878</v>
      </c>
      <c r="P521" s="631">
        <v>7.0175438596491224E-2</v>
      </c>
      <c r="Q521" s="631">
        <v>1</v>
      </c>
      <c r="R521" s="631"/>
      <c r="S521" s="631"/>
      <c r="T521" s="667"/>
      <c r="U521" s="296">
        <v>1</v>
      </c>
      <c r="V521" s="666" t="s">
        <v>90</v>
      </c>
      <c r="W521" s="631" t="s">
        <v>90</v>
      </c>
      <c r="X521" s="667" t="s">
        <v>90</v>
      </c>
    </row>
    <row r="522" spans="2:24" s="4" customFormat="1" ht="15" hidden="1" customHeight="1" outlineLevel="1" x14ac:dyDescent="0.25">
      <c r="B522" s="155" t="s">
        <v>86</v>
      </c>
      <c r="C522" s="666">
        <v>0.80085653104925059</v>
      </c>
      <c r="D522" s="631">
        <v>0.19914346895074947</v>
      </c>
      <c r="E522" s="667">
        <v>1</v>
      </c>
      <c r="F522" s="666">
        <v>0.6495726495726496</v>
      </c>
      <c r="G522" s="631">
        <v>0.3504273504273504</v>
      </c>
      <c r="H522" s="631">
        <v>1</v>
      </c>
      <c r="I522" s="631"/>
      <c r="J522" s="631"/>
      <c r="K522" s="631"/>
      <c r="L522" s="631"/>
      <c r="M522" s="631"/>
      <c r="N522" s="667"/>
      <c r="O522" s="666">
        <v>0.83647798742138368</v>
      </c>
      <c r="P522" s="631">
        <v>0.16352201257861634</v>
      </c>
      <c r="Q522" s="631">
        <v>1</v>
      </c>
      <c r="R522" s="631"/>
      <c r="S522" s="631"/>
      <c r="T522" s="667"/>
      <c r="U522" s="296">
        <v>1</v>
      </c>
      <c r="V522" s="666">
        <v>1</v>
      </c>
      <c r="W522" s="631">
        <v>0</v>
      </c>
      <c r="X522" s="667">
        <v>1</v>
      </c>
    </row>
    <row r="523" spans="2:24" s="4" customFormat="1" ht="15" hidden="1" customHeight="1" outlineLevel="1" x14ac:dyDescent="0.25">
      <c r="B523" s="155" t="s">
        <v>87</v>
      </c>
      <c r="C523" s="666">
        <v>0.77055449330783943</v>
      </c>
      <c r="D523" s="631">
        <v>0.2294455066921606</v>
      </c>
      <c r="E523" s="667">
        <v>1</v>
      </c>
      <c r="F523" s="666">
        <v>0.5067567567567568</v>
      </c>
      <c r="G523" s="631">
        <v>0.49324324324324326</v>
      </c>
      <c r="H523" s="631">
        <v>1</v>
      </c>
      <c r="I523" s="631"/>
      <c r="J523" s="631"/>
      <c r="K523" s="631"/>
      <c r="L523" s="631"/>
      <c r="M523" s="631"/>
      <c r="N523" s="667"/>
      <c r="O523" s="666">
        <v>0.83959044368600677</v>
      </c>
      <c r="P523" s="631">
        <v>0.16040955631399317</v>
      </c>
      <c r="Q523" s="631">
        <v>1</v>
      </c>
      <c r="R523" s="631"/>
      <c r="S523" s="631"/>
      <c r="T523" s="667"/>
      <c r="U523" s="296">
        <v>1</v>
      </c>
      <c r="V523" s="666" t="s">
        <v>90</v>
      </c>
      <c r="W523" s="631" t="s">
        <v>90</v>
      </c>
      <c r="X523" s="667" t="s">
        <v>90</v>
      </c>
    </row>
    <row r="524" spans="2:24" s="4" customFormat="1" ht="15" hidden="1" customHeight="1" outlineLevel="1" x14ac:dyDescent="0.25">
      <c r="B524" s="155" t="s">
        <v>88</v>
      </c>
      <c r="C524" s="666">
        <v>0.71844660194174759</v>
      </c>
      <c r="D524" s="631">
        <v>0.28155339805825241</v>
      </c>
      <c r="E524" s="667">
        <v>1</v>
      </c>
      <c r="F524" s="666">
        <v>0.61538461538461542</v>
      </c>
      <c r="G524" s="631">
        <v>0.38461538461538464</v>
      </c>
      <c r="H524" s="631">
        <v>1</v>
      </c>
      <c r="I524" s="631"/>
      <c r="J524" s="631"/>
      <c r="K524" s="631"/>
      <c r="L524" s="631"/>
      <c r="M524" s="631"/>
      <c r="N524" s="667"/>
      <c r="O524" s="666">
        <v>0.68857142857142861</v>
      </c>
      <c r="P524" s="631">
        <v>0.31142857142857144</v>
      </c>
      <c r="Q524" s="631">
        <v>1</v>
      </c>
      <c r="R524" s="631"/>
      <c r="S524" s="631"/>
      <c r="T524" s="667"/>
      <c r="U524" s="296">
        <v>1</v>
      </c>
      <c r="V524" s="666">
        <v>0.45454545454545453</v>
      </c>
      <c r="W524" s="631">
        <v>0.54545454545454541</v>
      </c>
      <c r="X524" s="667">
        <v>1</v>
      </c>
    </row>
    <row r="525" spans="2:24" s="4" customFormat="1" ht="15" hidden="1" customHeight="1" outlineLevel="1" x14ac:dyDescent="0.25">
      <c r="B525" s="155" t="s">
        <v>89</v>
      </c>
      <c r="C525" s="666">
        <v>0.65866209262435682</v>
      </c>
      <c r="D525" s="631">
        <v>0.34133790737564323</v>
      </c>
      <c r="E525" s="667">
        <v>1</v>
      </c>
      <c r="F525" s="666">
        <v>0.44186046511627908</v>
      </c>
      <c r="G525" s="631">
        <v>0.55813953488372092</v>
      </c>
      <c r="H525" s="631">
        <v>1</v>
      </c>
      <c r="I525" s="631"/>
      <c r="J525" s="631"/>
      <c r="K525" s="631"/>
      <c r="L525" s="631"/>
      <c r="M525" s="631"/>
      <c r="N525" s="667"/>
      <c r="O525" s="666">
        <v>0.74871794871794872</v>
      </c>
      <c r="P525" s="631">
        <v>0.25128205128205128</v>
      </c>
      <c r="Q525" s="631">
        <v>1</v>
      </c>
      <c r="R525" s="631"/>
      <c r="S525" s="631"/>
      <c r="T525" s="667"/>
      <c r="U525" s="296">
        <v>1</v>
      </c>
      <c r="V525" s="666">
        <v>0</v>
      </c>
      <c r="W525" s="631">
        <v>1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0.76550819672131143</v>
      </c>
      <c r="D526" s="635">
        <v>0.23449180327868852</v>
      </c>
      <c r="E526" s="669">
        <v>1</v>
      </c>
      <c r="F526" s="668">
        <v>0.54389610389610388</v>
      </c>
      <c r="G526" s="635">
        <v>0.45610389610389612</v>
      </c>
      <c r="H526" s="635">
        <v>1</v>
      </c>
      <c r="I526" s="635"/>
      <c r="J526" s="635"/>
      <c r="K526" s="635"/>
      <c r="L526" s="635"/>
      <c r="M526" s="635"/>
      <c r="N526" s="669"/>
      <c r="O526" s="668">
        <v>0.82084495815065761</v>
      </c>
      <c r="P526" s="635">
        <v>0.17915504184934236</v>
      </c>
      <c r="Q526" s="635">
        <v>1</v>
      </c>
      <c r="R526" s="635"/>
      <c r="S526" s="635"/>
      <c r="T526" s="669"/>
      <c r="U526" s="299">
        <v>1</v>
      </c>
      <c r="V526" s="668">
        <v>0.88659793814432986</v>
      </c>
      <c r="W526" s="635">
        <v>0.1134020618556701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0.84379671150971602</v>
      </c>
      <c r="D527" s="631">
        <v>0.156203288490284</v>
      </c>
      <c r="E527" s="667">
        <v>1</v>
      </c>
      <c r="F527" s="666">
        <v>0.6785714285714286</v>
      </c>
      <c r="G527" s="631">
        <v>0.32142857142857145</v>
      </c>
      <c r="H527" s="631">
        <v>1</v>
      </c>
      <c r="I527" s="631"/>
      <c r="J527" s="631"/>
      <c r="K527" s="631"/>
      <c r="L527" s="631"/>
      <c r="M527" s="631"/>
      <c r="N527" s="667"/>
      <c r="O527" s="666">
        <v>0.86187322611163675</v>
      </c>
      <c r="P527" s="631">
        <v>0.13812677388836328</v>
      </c>
      <c r="Q527" s="631">
        <v>1</v>
      </c>
      <c r="R527" s="631"/>
      <c r="S527" s="631"/>
      <c r="T527" s="667"/>
      <c r="U527" s="296">
        <v>1</v>
      </c>
      <c r="V527" s="666">
        <v>1</v>
      </c>
      <c r="W527" s="631">
        <v>0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0.89111747851002865</v>
      </c>
      <c r="D528" s="631">
        <v>0.10888252148997135</v>
      </c>
      <c r="E528" s="667">
        <v>1</v>
      </c>
      <c r="F528" s="666">
        <v>0.73049645390070927</v>
      </c>
      <c r="G528" s="631">
        <v>0.26950354609929078</v>
      </c>
      <c r="H528" s="631">
        <v>1</v>
      </c>
      <c r="I528" s="631"/>
      <c r="J528" s="631"/>
      <c r="K528" s="631"/>
      <c r="L528" s="631"/>
      <c r="M528" s="631"/>
      <c r="N528" s="667"/>
      <c r="O528" s="666">
        <v>0.90765492102065615</v>
      </c>
      <c r="P528" s="631">
        <v>9.2345078979343867E-2</v>
      </c>
      <c r="Q528" s="631">
        <v>1</v>
      </c>
      <c r="R528" s="631"/>
      <c r="S528" s="631"/>
      <c r="T528" s="667"/>
      <c r="U528" s="296">
        <v>1</v>
      </c>
      <c r="V528" s="666">
        <v>1</v>
      </c>
      <c r="W528" s="631">
        <v>0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0.80660954712362298</v>
      </c>
      <c r="D529" s="631">
        <v>0.19339045287637699</v>
      </c>
      <c r="E529" s="667">
        <v>1</v>
      </c>
      <c r="F529" s="666">
        <v>0.58823529411764708</v>
      </c>
      <c r="G529" s="631">
        <v>0.41176470588235292</v>
      </c>
      <c r="H529" s="631">
        <v>1</v>
      </c>
      <c r="I529" s="631"/>
      <c r="J529" s="631"/>
      <c r="K529" s="631"/>
      <c r="L529" s="631"/>
      <c r="M529" s="631"/>
      <c r="N529" s="667"/>
      <c r="O529" s="666">
        <v>0.82383419689119175</v>
      </c>
      <c r="P529" s="631">
        <v>0.17616580310880828</v>
      </c>
      <c r="Q529" s="631">
        <v>1</v>
      </c>
      <c r="R529" s="631"/>
      <c r="S529" s="631"/>
      <c r="T529" s="667"/>
      <c r="U529" s="296">
        <v>1</v>
      </c>
      <c r="V529" s="666">
        <v>1</v>
      </c>
      <c r="W529" s="631">
        <v>0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0.84463276836158196</v>
      </c>
      <c r="D530" s="631">
        <v>0.15536723163841809</v>
      </c>
      <c r="E530" s="667">
        <v>1</v>
      </c>
      <c r="F530" s="666">
        <v>0.5670103092783505</v>
      </c>
      <c r="G530" s="631">
        <v>0.4329896907216495</v>
      </c>
      <c r="H530" s="631">
        <v>1</v>
      </c>
      <c r="I530" s="631"/>
      <c r="J530" s="631"/>
      <c r="K530" s="631"/>
      <c r="L530" s="631"/>
      <c r="M530" s="631"/>
      <c r="N530" s="667"/>
      <c r="O530" s="666">
        <v>0.86454183266932272</v>
      </c>
      <c r="P530" s="631">
        <v>0.13545816733067728</v>
      </c>
      <c r="Q530" s="631">
        <v>1</v>
      </c>
      <c r="R530" s="631"/>
      <c r="S530" s="631"/>
      <c r="T530" s="667"/>
      <c r="U530" s="296">
        <v>1</v>
      </c>
      <c r="V530" s="666" t="s">
        <v>90</v>
      </c>
      <c r="W530" s="631" t="s">
        <v>90</v>
      </c>
      <c r="X530" s="667" t="s">
        <v>90</v>
      </c>
    </row>
    <row r="531" spans="2:27" s="4" customFormat="1" ht="15" hidden="1" customHeight="1" outlineLevel="1" x14ac:dyDescent="0.25">
      <c r="B531" s="155" t="s">
        <v>82</v>
      </c>
      <c r="C531" s="666">
        <v>0.87366167023554608</v>
      </c>
      <c r="D531" s="631">
        <v>0.12633832976445397</v>
      </c>
      <c r="E531" s="667">
        <v>1</v>
      </c>
      <c r="F531" s="666">
        <v>0.81428571428571428</v>
      </c>
      <c r="G531" s="631">
        <v>0.18571428571428572</v>
      </c>
      <c r="H531" s="631">
        <v>1</v>
      </c>
      <c r="I531" s="631"/>
      <c r="J531" s="631"/>
      <c r="K531" s="631"/>
      <c r="L531" s="631"/>
      <c r="M531" s="631"/>
      <c r="N531" s="667"/>
      <c r="O531" s="666">
        <v>0.87533875338753386</v>
      </c>
      <c r="P531" s="631">
        <v>0.12466124661246612</v>
      </c>
      <c r="Q531" s="631">
        <v>1</v>
      </c>
      <c r="R531" s="631"/>
      <c r="S531" s="631"/>
      <c r="T531" s="667"/>
      <c r="U531" s="296">
        <v>1</v>
      </c>
      <c r="V531" s="666" t="s">
        <v>90</v>
      </c>
      <c r="W531" s="631" t="s">
        <v>90</v>
      </c>
      <c r="X531" s="667" t="s">
        <v>90</v>
      </c>
    </row>
    <row r="532" spans="2:27" s="4" customFormat="1" ht="15" hidden="1" customHeight="1" outlineLevel="1" x14ac:dyDescent="0.25">
      <c r="B532" s="155" t="s">
        <v>83</v>
      </c>
      <c r="C532" s="666">
        <v>0.81333333333333335</v>
      </c>
      <c r="D532" s="631">
        <v>0.18666666666666668</v>
      </c>
      <c r="E532" s="667">
        <v>1</v>
      </c>
      <c r="F532" s="666">
        <v>0.70297029702970293</v>
      </c>
      <c r="G532" s="631">
        <v>0.29702970297029702</v>
      </c>
      <c r="H532" s="631">
        <v>1</v>
      </c>
      <c r="I532" s="631"/>
      <c r="J532" s="631"/>
      <c r="K532" s="631"/>
      <c r="L532" s="631"/>
      <c r="M532" s="631"/>
      <c r="N532" s="667"/>
      <c r="O532" s="666">
        <v>0.82802547770700641</v>
      </c>
      <c r="P532" s="631">
        <v>0.17197452229299362</v>
      </c>
      <c r="Q532" s="631">
        <v>1</v>
      </c>
      <c r="R532" s="631"/>
      <c r="S532" s="631"/>
      <c r="T532" s="667"/>
      <c r="U532" s="296">
        <v>1</v>
      </c>
      <c r="V532" s="666" t="s">
        <v>90</v>
      </c>
      <c r="W532" s="631" t="s">
        <v>90</v>
      </c>
      <c r="X532" s="667" t="s">
        <v>90</v>
      </c>
    </row>
    <row r="533" spans="2:27" s="4" customFormat="1" ht="15" hidden="1" customHeight="1" outlineLevel="1" x14ac:dyDescent="0.25">
      <c r="B533" s="155" t="s">
        <v>84</v>
      </c>
      <c r="C533" s="666">
        <v>0.74685534591194969</v>
      </c>
      <c r="D533" s="631">
        <v>0.25314465408805031</v>
      </c>
      <c r="E533" s="667">
        <v>1</v>
      </c>
      <c r="F533" s="666">
        <v>0.6064516129032258</v>
      </c>
      <c r="G533" s="631">
        <v>0.3935483870967742</v>
      </c>
      <c r="H533" s="631">
        <v>1</v>
      </c>
      <c r="I533" s="631"/>
      <c r="J533" s="631"/>
      <c r="K533" s="631"/>
      <c r="L533" s="631"/>
      <c r="M533" s="631"/>
      <c r="N533" s="667"/>
      <c r="O533" s="666">
        <v>0.7830802603036876</v>
      </c>
      <c r="P533" s="631">
        <v>0.21691973969631237</v>
      </c>
      <c r="Q533" s="631">
        <v>1</v>
      </c>
      <c r="R533" s="631"/>
      <c r="S533" s="631"/>
      <c r="T533" s="667"/>
      <c r="U533" s="296">
        <v>1</v>
      </c>
      <c r="V533" s="666">
        <v>1</v>
      </c>
      <c r="W533" s="631">
        <v>0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0.81755593803786575</v>
      </c>
      <c r="D534" s="631">
        <v>0.18244406196213425</v>
      </c>
      <c r="E534" s="667">
        <v>1</v>
      </c>
      <c r="F534" s="666">
        <v>0.69675090252707583</v>
      </c>
      <c r="G534" s="631">
        <v>0.30324909747292417</v>
      </c>
      <c r="H534" s="631">
        <v>1</v>
      </c>
      <c r="I534" s="631"/>
      <c r="J534" s="631"/>
      <c r="K534" s="631"/>
      <c r="L534" s="631"/>
      <c r="M534" s="631"/>
      <c r="N534" s="667"/>
      <c r="O534" s="666">
        <v>0.92086330935251803</v>
      </c>
      <c r="P534" s="631">
        <v>7.9136690647482008E-2</v>
      </c>
      <c r="Q534" s="631">
        <v>1</v>
      </c>
      <c r="R534" s="631"/>
      <c r="S534" s="631"/>
      <c r="T534" s="667"/>
      <c r="U534" s="296">
        <v>1</v>
      </c>
      <c r="V534" s="666">
        <v>1</v>
      </c>
      <c r="W534" s="631">
        <v>0</v>
      </c>
      <c r="X534" s="667">
        <v>1</v>
      </c>
    </row>
    <row r="535" spans="2:27" s="4" customFormat="1" ht="15" hidden="1" customHeight="1" outlineLevel="1" x14ac:dyDescent="0.25">
      <c r="B535" s="155" t="s">
        <v>86</v>
      </c>
      <c r="C535" s="666">
        <v>0.783203125</v>
      </c>
      <c r="D535" s="631">
        <v>0.216796875</v>
      </c>
      <c r="E535" s="667">
        <v>1</v>
      </c>
      <c r="F535" s="666">
        <v>0.56338028169014087</v>
      </c>
      <c r="G535" s="631">
        <v>0.43661971830985913</v>
      </c>
      <c r="H535" s="631">
        <v>1</v>
      </c>
      <c r="I535" s="631"/>
      <c r="J535" s="631"/>
      <c r="K535" s="631"/>
      <c r="L535" s="631"/>
      <c r="M535" s="631"/>
      <c r="N535" s="667"/>
      <c r="O535" s="666">
        <v>0.80722891566265065</v>
      </c>
      <c r="P535" s="631">
        <v>0.19277108433734941</v>
      </c>
      <c r="Q535" s="631">
        <v>1</v>
      </c>
      <c r="R535" s="631"/>
      <c r="S535" s="631"/>
      <c r="T535" s="667"/>
      <c r="U535" s="296">
        <v>1</v>
      </c>
      <c r="V535" s="666" t="s">
        <v>90</v>
      </c>
      <c r="W535" s="631" t="s">
        <v>90</v>
      </c>
      <c r="X535" s="667" t="s">
        <v>90</v>
      </c>
    </row>
    <row r="536" spans="2:27" s="4" customFormat="1" ht="15" hidden="1" customHeight="1" outlineLevel="1" x14ac:dyDescent="0.25">
      <c r="B536" s="155" t="s">
        <v>87</v>
      </c>
      <c r="C536" s="666">
        <v>0.84254143646408841</v>
      </c>
      <c r="D536" s="631">
        <v>0.15745856353591159</v>
      </c>
      <c r="E536" s="667">
        <v>1</v>
      </c>
      <c r="F536" s="666">
        <v>0.86046511627906974</v>
      </c>
      <c r="G536" s="631">
        <v>0.13953488372093023</v>
      </c>
      <c r="H536" s="631">
        <v>1</v>
      </c>
      <c r="I536" s="631"/>
      <c r="J536" s="631"/>
      <c r="K536" s="631"/>
      <c r="L536" s="631"/>
      <c r="M536" s="631"/>
      <c r="N536" s="667"/>
      <c r="O536" s="666">
        <v>0.8004158004158004</v>
      </c>
      <c r="P536" s="631">
        <v>0.1995841995841996</v>
      </c>
      <c r="Q536" s="631">
        <v>1</v>
      </c>
      <c r="R536" s="631"/>
      <c r="S536" s="631"/>
      <c r="T536" s="667"/>
      <c r="U536" s="296">
        <v>1</v>
      </c>
      <c r="V536" s="666">
        <v>1</v>
      </c>
      <c r="W536" s="631">
        <v>0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0.81114903299203645</v>
      </c>
      <c r="D537" s="631">
        <v>0.18885096700796358</v>
      </c>
      <c r="E537" s="667">
        <v>1</v>
      </c>
      <c r="F537" s="666">
        <v>0.51515151515151514</v>
      </c>
      <c r="G537" s="631">
        <v>0.48484848484848486</v>
      </c>
      <c r="H537" s="631">
        <v>1</v>
      </c>
      <c r="I537" s="631"/>
      <c r="J537" s="631"/>
      <c r="K537" s="631"/>
      <c r="L537" s="631"/>
      <c r="M537" s="631"/>
      <c r="N537" s="667"/>
      <c r="O537" s="666">
        <v>0.86151368760064417</v>
      </c>
      <c r="P537" s="631">
        <v>0.13848631239935588</v>
      </c>
      <c r="Q537" s="631">
        <v>1</v>
      </c>
      <c r="R537" s="631"/>
      <c r="S537" s="631"/>
      <c r="T537" s="667"/>
      <c r="U537" s="296">
        <v>1</v>
      </c>
      <c r="V537" s="666">
        <v>1</v>
      </c>
      <c r="W537" s="631">
        <v>0</v>
      </c>
      <c r="X537" s="667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0.62414578587699321</v>
      </c>
      <c r="D538" s="631">
        <v>0.37585421412300685</v>
      </c>
      <c r="E538" s="667">
        <v>1</v>
      </c>
      <c r="F538" s="666">
        <v>0.44292237442922372</v>
      </c>
      <c r="G538" s="631">
        <v>0.55707762557077622</v>
      </c>
      <c r="H538" s="631">
        <v>1</v>
      </c>
      <c r="I538" s="631"/>
      <c r="J538" s="631"/>
      <c r="K538" s="631"/>
      <c r="L538" s="631"/>
      <c r="M538" s="631"/>
      <c r="N538" s="667"/>
      <c r="O538" s="666">
        <v>0.67777777777777781</v>
      </c>
      <c r="P538" s="631">
        <v>0.32222222222222224</v>
      </c>
      <c r="Q538" s="631">
        <v>1</v>
      </c>
      <c r="R538" s="631"/>
      <c r="S538" s="631"/>
      <c r="T538" s="667"/>
      <c r="U538" s="296">
        <v>1</v>
      </c>
      <c r="V538" s="666">
        <v>0</v>
      </c>
      <c r="W538" s="631">
        <v>1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0.80945003872966692</v>
      </c>
      <c r="D539" s="635">
        <v>0.19054996127033308</v>
      </c>
      <c r="E539" s="669">
        <v>1</v>
      </c>
      <c r="F539" s="668">
        <v>0.63688104723961303</v>
      </c>
      <c r="G539" s="635">
        <v>0.36311895276038703</v>
      </c>
      <c r="H539" s="635">
        <v>1</v>
      </c>
      <c r="I539" s="670"/>
      <c r="J539" s="670"/>
      <c r="K539" s="670"/>
      <c r="L539" s="670"/>
      <c r="M539" s="670"/>
      <c r="N539" s="671"/>
      <c r="O539" s="668">
        <v>0.83476263399693718</v>
      </c>
      <c r="P539" s="635">
        <v>0.1652373660030628</v>
      </c>
      <c r="Q539" s="635">
        <v>1</v>
      </c>
      <c r="R539" s="670"/>
      <c r="S539" s="670"/>
      <c r="T539" s="671"/>
      <c r="U539" s="299">
        <v>1</v>
      </c>
      <c r="V539" s="668">
        <v>0.9107142857142857</v>
      </c>
      <c r="W539" s="635">
        <v>8.9285714285714288E-2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B222-5B0D-440E-BC8A-3FCFE65A73C1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E655-DB5C-453C-8638-ADD2FCA1D4A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3948</v>
      </c>
      <c r="D6" s="686">
        <v>-2.7825658704752509E-2</v>
      </c>
      <c r="E6" s="687">
        <v>4.0042149631190682E-2</v>
      </c>
      <c r="F6" s="688">
        <v>7.618205921343435E-3</v>
      </c>
    </row>
    <row r="7" spans="2:6" s="4" customFormat="1" x14ac:dyDescent="0.25">
      <c r="B7" s="53" t="s">
        <v>79</v>
      </c>
      <c r="C7" s="685">
        <v>3897</v>
      </c>
      <c r="D7" s="686">
        <v>-1.2917933130699111E-2</v>
      </c>
      <c r="E7" s="687">
        <v>-8.0245456691054984E-2</v>
      </c>
      <c r="F7" s="688">
        <v>0</v>
      </c>
    </row>
    <row r="8" spans="2:6" s="4" customFormat="1" x14ac:dyDescent="0.25">
      <c r="B8" s="53" t="s">
        <v>80</v>
      </c>
      <c r="C8" s="685">
        <v>4209</v>
      </c>
      <c r="D8" s="686">
        <v>8.0061585835257798E-2</v>
      </c>
      <c r="E8" s="687">
        <v>-6.8428504011326385E-3</v>
      </c>
      <c r="F8" s="688">
        <v>1.6270227252630498E-3</v>
      </c>
    </row>
    <row r="9" spans="2:6" s="4" customFormat="1" x14ac:dyDescent="0.25">
      <c r="B9" s="53" t="s">
        <v>81</v>
      </c>
      <c r="C9" s="685">
        <v>5593</v>
      </c>
      <c r="D9" s="686">
        <v>0.32881919695889761</v>
      </c>
      <c r="E9" s="687">
        <v>-6.3776364245061945E-2</v>
      </c>
      <c r="F9" s="688">
        <v>-1.4608512874408786E-2</v>
      </c>
    </row>
    <row r="10" spans="2:6" s="4" customFormat="1" x14ac:dyDescent="0.25">
      <c r="B10" s="53" t="s">
        <v>82</v>
      </c>
      <c r="C10" s="685">
        <v>3789</v>
      </c>
      <c r="D10" s="686">
        <v>-0.32254603969247275</v>
      </c>
      <c r="E10" s="687">
        <v>-0.12026932899930343</v>
      </c>
      <c r="F10" s="688">
        <v>-2.9242210495149523E-2</v>
      </c>
    </row>
    <row r="11" spans="2:6" s="4" customFormat="1" x14ac:dyDescent="0.25">
      <c r="B11" s="53" t="s">
        <v>83</v>
      </c>
      <c r="C11" s="685">
        <v>3475</v>
      </c>
      <c r="D11" s="686">
        <v>-8.2871470044866724E-2</v>
      </c>
      <c r="E11" s="687">
        <v>5.719501064800725E-2</v>
      </c>
      <c r="F11" s="688">
        <v>-2.545872758638712E-2</v>
      </c>
    </row>
    <row r="12" spans="2:6" s="4" customFormat="1" x14ac:dyDescent="0.25">
      <c r="B12" s="53" t="s">
        <v>84</v>
      </c>
      <c r="C12" s="685">
        <v>5475</v>
      </c>
      <c r="D12" s="686">
        <v>0.57553956834532372</v>
      </c>
      <c r="E12" s="687">
        <v>2.2790958341117218E-2</v>
      </c>
      <c r="F12" s="688">
        <v>-1.740853070598336E-2</v>
      </c>
    </row>
    <row r="13" spans="2:6" s="4" customFormat="1" x14ac:dyDescent="0.25">
      <c r="B13" s="53" t="s">
        <v>85</v>
      </c>
      <c r="C13" s="685">
        <v>3125</v>
      </c>
      <c r="D13" s="686">
        <v>-0.42922374429223742</v>
      </c>
      <c r="E13" s="687">
        <v>0.1160714285714286</v>
      </c>
      <c r="F13" s="688">
        <v>-1.122550997141003E-2</v>
      </c>
    </row>
    <row r="14" spans="2:6" s="4" customFormat="1" x14ac:dyDescent="0.25">
      <c r="B14" s="53" t="s">
        <v>86</v>
      </c>
      <c r="C14" s="685">
        <v>4849</v>
      </c>
      <c r="D14" s="686">
        <v>0.55167999999999995</v>
      </c>
      <c r="E14" s="687">
        <v>-6.8037670574668474E-2</v>
      </c>
      <c r="F14" s="688">
        <v>-1.827836388489712E-2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38360</v>
      </c>
      <c r="D18" s="690"/>
      <c r="E18" s="691">
        <v>-2.1303737721648175E-2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3796</v>
      </c>
      <c r="D19" s="686">
        <v>-3.1879622545269104E-2</v>
      </c>
      <c r="E19" s="687">
        <v>0.10060887213685121</v>
      </c>
      <c r="F19" s="688">
        <v>8.6601621019475328E-2</v>
      </c>
    </row>
    <row r="20" spans="2:6" s="4" customFormat="1" outlineLevel="1" x14ac:dyDescent="0.25">
      <c r="B20" s="53" t="s">
        <v>79</v>
      </c>
      <c r="C20" s="693">
        <v>4237</v>
      </c>
      <c r="D20" s="686">
        <v>0.1161749209694416</v>
      </c>
      <c r="E20" s="687">
        <v>2.1948866377231147E-2</v>
      </c>
      <c r="F20" s="688">
        <v>8.5930014181135217E-2</v>
      </c>
    </row>
    <row r="21" spans="2:6" s="4" customFormat="1" outlineLevel="1" x14ac:dyDescent="0.25">
      <c r="B21" s="53" t="s">
        <v>80</v>
      </c>
      <c r="C21" s="693">
        <v>4238</v>
      </c>
      <c r="D21" s="686">
        <v>2.3601604909129215E-4</v>
      </c>
      <c r="E21" s="687">
        <v>-2.7758660243175082E-2</v>
      </c>
      <c r="F21" s="688">
        <v>7.0400938931586721E-2</v>
      </c>
    </row>
    <row r="22" spans="2:6" s="4" customFormat="1" outlineLevel="1" x14ac:dyDescent="0.25">
      <c r="B22" s="53" t="s">
        <v>81</v>
      </c>
      <c r="C22" s="693">
        <v>5974</v>
      </c>
      <c r="D22" s="686">
        <v>0.40962718263331754</v>
      </c>
      <c r="E22" s="687">
        <v>0.10038681156750773</v>
      </c>
      <c r="F22" s="688">
        <v>8.0165742720375466E-2</v>
      </c>
    </row>
    <row r="23" spans="2:6" s="4" customFormat="1" outlineLevel="1" x14ac:dyDescent="0.25">
      <c r="B23" s="53" t="s">
        <v>82</v>
      </c>
      <c r="C23" s="693">
        <v>4307</v>
      </c>
      <c r="D23" s="686">
        <v>-0.27904251757616338</v>
      </c>
      <c r="E23" s="687">
        <v>8.2160804020100509E-2</v>
      </c>
      <c r="F23" s="688">
        <v>8.2726758438619541E-2</v>
      </c>
    </row>
    <row r="24" spans="2:6" s="4" customFormat="1" outlineLevel="1" x14ac:dyDescent="0.25">
      <c r="B24" s="53" t="s">
        <v>83</v>
      </c>
      <c r="C24" s="693">
        <v>3287</v>
      </c>
      <c r="D24" s="686">
        <v>-0.23682377524959364</v>
      </c>
      <c r="E24" s="687">
        <v>-9.0443171540548484E-3</v>
      </c>
      <c r="F24" s="688">
        <v>7.8338156262918623E-2</v>
      </c>
    </row>
    <row r="25" spans="2:6" s="4" customFormat="1" outlineLevel="1" x14ac:dyDescent="0.25">
      <c r="B25" s="53" t="s">
        <v>84</v>
      </c>
      <c r="C25" s="693">
        <v>5353</v>
      </c>
      <c r="D25" s="686">
        <v>0.62853665956799509</v>
      </c>
      <c r="E25" s="687">
        <v>-6.0712405685207971E-2</v>
      </c>
      <c r="F25" s="688">
        <v>5.5923731951129207E-2</v>
      </c>
    </row>
    <row r="26" spans="2:6" s="4" customFormat="1" outlineLevel="1" x14ac:dyDescent="0.25">
      <c r="B26" s="53" t="s">
        <v>85</v>
      </c>
      <c r="C26" s="693">
        <v>2800</v>
      </c>
      <c r="D26" s="686">
        <v>-0.47692882495796751</v>
      </c>
      <c r="E26" s="687">
        <v>-9.9009900990099098E-3</v>
      </c>
      <c r="F26" s="688">
        <v>5.7637368753014506E-2</v>
      </c>
    </row>
    <row r="27" spans="2:6" s="4" customFormat="1" outlineLevel="1" x14ac:dyDescent="0.25">
      <c r="B27" s="53" t="s">
        <v>86</v>
      </c>
      <c r="C27" s="693">
        <v>5203</v>
      </c>
      <c r="D27" s="686">
        <v>0.85821428571428582</v>
      </c>
      <c r="E27" s="687">
        <v>9.5071788901823773E-3</v>
      </c>
      <c r="F27" s="688">
        <v>4.5417071249290064E-2</v>
      </c>
    </row>
    <row r="28" spans="2:6" s="4" customFormat="1" outlineLevel="1" x14ac:dyDescent="0.25">
      <c r="B28" s="53" t="s">
        <v>87</v>
      </c>
      <c r="C28" s="693">
        <v>8074</v>
      </c>
      <c r="D28" s="686">
        <v>0.55179704016913322</v>
      </c>
      <c r="E28" s="687">
        <v>-5.3791163717332724E-2</v>
      </c>
      <c r="F28" s="688">
        <v>1.0190605368360917E-2</v>
      </c>
    </row>
    <row r="29" spans="2:6" s="4" customFormat="1" outlineLevel="1" x14ac:dyDescent="0.25">
      <c r="B29" s="53" t="s">
        <v>88</v>
      </c>
      <c r="C29" s="693">
        <v>5524</v>
      </c>
      <c r="D29" s="686">
        <v>-0.31582858558335403</v>
      </c>
      <c r="E29" s="687">
        <v>2.0506188804729319E-2</v>
      </c>
      <c r="F29" s="688">
        <v>5.7992090375440508E-3</v>
      </c>
    </row>
    <row r="30" spans="2:6" s="4" customFormat="1" outlineLevel="1" x14ac:dyDescent="0.25">
      <c r="B30" s="53" t="s">
        <v>89</v>
      </c>
      <c r="C30" s="693">
        <v>4061</v>
      </c>
      <c r="D30" s="686">
        <v>-0.26484431571325129</v>
      </c>
      <c r="E30" s="687">
        <v>3.5705177250701325E-2</v>
      </c>
      <c r="F30" s="688">
        <v>1.1133243224016542E-2</v>
      </c>
    </row>
    <row r="31" spans="2:6" s="4" customFormat="1" ht="15.75" x14ac:dyDescent="0.25">
      <c r="B31" s="65">
        <v>2017</v>
      </c>
      <c r="C31" s="694">
        <v>56854</v>
      </c>
      <c r="D31" s="695"/>
      <c r="E31" s="696">
        <v>1.1133243224016542E-2</v>
      </c>
      <c r="F31" s="697">
        <v>1.1133243224016542E-2</v>
      </c>
    </row>
    <row r="32" spans="2:6" s="4" customFormat="1" hidden="1" outlineLevel="1" x14ac:dyDescent="0.25">
      <c r="B32" s="53" t="s">
        <v>78</v>
      </c>
      <c r="C32" s="693">
        <v>3449</v>
      </c>
      <c r="D32" s="686">
        <v>-0.15465686274509804</v>
      </c>
      <c r="E32" s="687">
        <v>-3.9008080245193644E-2</v>
      </c>
      <c r="F32" s="688">
        <v>-3.2985401730990627E-2</v>
      </c>
    </row>
    <row r="33" spans="2:6" s="4" customFormat="1" hidden="1" outlineLevel="1" x14ac:dyDescent="0.25">
      <c r="B33" s="53" t="s">
        <v>79</v>
      </c>
      <c r="C33" s="693">
        <v>4146</v>
      </c>
      <c r="D33" s="686">
        <v>0.20208756161206143</v>
      </c>
      <c r="E33" s="687">
        <v>2.8784119106699757E-2</v>
      </c>
      <c r="F33" s="688">
        <v>-2.2296335157011127E-2</v>
      </c>
    </row>
    <row r="34" spans="2:6" s="4" customFormat="1" hidden="1" outlineLevel="1" x14ac:dyDescent="0.25">
      <c r="B34" s="53" t="s">
        <v>80</v>
      </c>
      <c r="C34" s="693">
        <v>4359</v>
      </c>
      <c r="D34" s="686">
        <v>5.1374819102749658E-2</v>
      </c>
      <c r="E34" s="687">
        <v>0.17335127860026911</v>
      </c>
      <c r="F34" s="688">
        <v>1.3458439958298207E-3</v>
      </c>
    </row>
    <row r="35" spans="2:6" s="4" customFormat="1" hidden="1" outlineLevel="1" x14ac:dyDescent="0.25">
      <c r="B35" s="53" t="s">
        <v>81</v>
      </c>
      <c r="C35" s="693">
        <v>5429</v>
      </c>
      <c r="D35" s="686">
        <v>0.24546914429915123</v>
      </c>
      <c r="E35" s="687">
        <v>4.9981488337653701E-3</v>
      </c>
      <c r="F35" s="688">
        <v>-5.3446750851572356E-3</v>
      </c>
    </row>
    <row r="36" spans="2:6" s="4" customFormat="1" hidden="1" outlineLevel="1" x14ac:dyDescent="0.25">
      <c r="B36" s="53" t="s">
        <v>82</v>
      </c>
      <c r="C36" s="693">
        <v>3980</v>
      </c>
      <c r="D36" s="686">
        <v>-0.26689998158040151</v>
      </c>
      <c r="E36" s="687">
        <v>4.6542203523534109E-2</v>
      </c>
      <c r="F36" s="688">
        <v>-5.1963156808674249E-3</v>
      </c>
    </row>
    <row r="37" spans="2:6" s="4" customFormat="1" hidden="1" outlineLevel="1" x14ac:dyDescent="0.25">
      <c r="B37" s="53" t="s">
        <v>83</v>
      </c>
      <c r="C37" s="693">
        <v>3317</v>
      </c>
      <c r="D37" s="686">
        <v>-0.16658291457286434</v>
      </c>
      <c r="E37" s="687">
        <v>6.0083093640140639E-2</v>
      </c>
      <c r="F37" s="688">
        <v>-4.3218769294093295E-3</v>
      </c>
    </row>
    <row r="38" spans="2:6" s="4" customFormat="1" hidden="1" outlineLevel="1" x14ac:dyDescent="0.25">
      <c r="B38" s="53" t="s">
        <v>84</v>
      </c>
      <c r="C38" s="693">
        <v>5699</v>
      </c>
      <c r="D38" s="686">
        <v>0.71811878203195656</v>
      </c>
      <c r="E38" s="687">
        <v>0.16377373902389225</v>
      </c>
      <c r="F38" s="688">
        <v>8.0991303698727535E-3</v>
      </c>
    </row>
    <row r="39" spans="2:6" s="4" customFormat="1" hidden="1" outlineLevel="1" x14ac:dyDescent="0.25">
      <c r="B39" s="53" t="s">
        <v>85</v>
      </c>
      <c r="C39" s="693">
        <v>2828</v>
      </c>
      <c r="D39" s="686">
        <v>-0.50377259168275135</v>
      </c>
      <c r="E39" s="687">
        <v>-3.874915023793335E-2</v>
      </c>
      <c r="F39" s="688">
        <v>4.7154865524761114E-3</v>
      </c>
    </row>
    <row r="40" spans="2:6" s="4" customFormat="1" hidden="1" outlineLevel="1" x14ac:dyDescent="0.25">
      <c r="B40" s="53" t="s">
        <v>86</v>
      </c>
      <c r="C40" s="693">
        <v>5154</v>
      </c>
      <c r="D40" s="686">
        <v>0.82248939179632252</v>
      </c>
      <c r="E40" s="687">
        <v>0.15121733303551488</v>
      </c>
      <c r="F40" s="688">
        <v>2.6768246802106876E-2</v>
      </c>
    </row>
    <row r="41" spans="2:6" s="4" customFormat="1" hidden="1" outlineLevel="1" x14ac:dyDescent="0.25">
      <c r="B41" s="53" t="s">
        <v>87</v>
      </c>
      <c r="C41" s="693">
        <v>8533</v>
      </c>
      <c r="D41" s="686">
        <v>0.6556072953046177</v>
      </c>
      <c r="E41" s="687">
        <v>0.20454545454545459</v>
      </c>
      <c r="F41" s="688">
        <v>5.9145984159688414E-2</v>
      </c>
    </row>
    <row r="42" spans="2:6" s="4" customFormat="1" hidden="1" outlineLevel="1" x14ac:dyDescent="0.25">
      <c r="B42" s="53" t="s">
        <v>88</v>
      </c>
      <c r="C42" s="693">
        <v>5413</v>
      </c>
      <c r="D42" s="686">
        <v>-0.36563928278448377</v>
      </c>
      <c r="E42" s="687">
        <v>7.0185844207196535E-2</v>
      </c>
      <c r="F42" s="688">
        <v>7.8351501243067556E-2</v>
      </c>
    </row>
    <row r="43" spans="2:6" s="4" customFormat="1" hidden="1" outlineLevel="1" x14ac:dyDescent="0.25">
      <c r="B43" s="53" t="s">
        <v>89</v>
      </c>
      <c r="C43" s="693">
        <v>3921</v>
      </c>
      <c r="D43" s="686">
        <v>-0.27563273600591165</v>
      </c>
      <c r="E43" s="687">
        <v>-3.897058823529409E-2</v>
      </c>
      <c r="F43" s="688">
        <v>7.7040953147147873E-2</v>
      </c>
    </row>
    <row r="44" spans="2:6" s="4" customFormat="1" ht="15.75" collapsed="1" x14ac:dyDescent="0.25">
      <c r="B44" s="65">
        <v>2016</v>
      </c>
      <c r="C44" s="694">
        <v>56228</v>
      </c>
      <c r="D44" s="695"/>
      <c r="E44" s="696">
        <v>7.7040953147147873E-2</v>
      </c>
      <c r="F44" s="697">
        <v>7.7040953147147873E-2</v>
      </c>
    </row>
    <row r="45" spans="2:6" s="4" customFormat="1" hidden="1" outlineLevel="1" x14ac:dyDescent="0.25">
      <c r="B45" s="53" t="s">
        <v>78</v>
      </c>
      <c r="C45" s="693">
        <v>3589</v>
      </c>
      <c r="D45" s="686">
        <v>-0.13808837656099904</v>
      </c>
      <c r="E45" s="687">
        <v>-4.4382801664355487E-3</v>
      </c>
      <c r="F45" s="688">
        <v>9.879390216526196E-2</v>
      </c>
    </row>
    <row r="46" spans="2:6" s="4" customFormat="1" hidden="1" outlineLevel="1" x14ac:dyDescent="0.25">
      <c r="B46" s="53" t="s">
        <v>79</v>
      </c>
      <c r="C46" s="693">
        <v>4030</v>
      </c>
      <c r="D46" s="686">
        <v>0.12287545277235989</v>
      </c>
      <c r="E46" s="687">
        <v>-0.10444444444444445</v>
      </c>
      <c r="F46" s="688">
        <v>7.0480163664808027E-2</v>
      </c>
    </row>
    <row r="47" spans="2:6" s="4" customFormat="1" hidden="1" outlineLevel="1" x14ac:dyDescent="0.25">
      <c r="B47" s="53" t="s">
        <v>80</v>
      </c>
      <c r="C47" s="693">
        <v>3715</v>
      </c>
      <c r="D47" s="686">
        <v>-7.8163771712158825E-2</v>
      </c>
      <c r="E47" s="687">
        <v>-0.14242843951985229</v>
      </c>
      <c r="F47" s="688">
        <v>4.0327351607178041E-2</v>
      </c>
    </row>
    <row r="48" spans="2:6" s="4" customFormat="1" hidden="1" outlineLevel="1" x14ac:dyDescent="0.25">
      <c r="B48" s="53" t="s">
        <v>81</v>
      </c>
      <c r="C48" s="693">
        <v>5402</v>
      </c>
      <c r="D48" s="686">
        <v>0.45410497981157461</v>
      </c>
      <c r="E48" s="687">
        <v>7.6095617529880588E-2</v>
      </c>
      <c r="F48" s="688">
        <v>3.6597023077973523E-2</v>
      </c>
    </row>
    <row r="49" spans="2:6" s="4" customFormat="1" hidden="1" outlineLevel="1" x14ac:dyDescent="0.25">
      <c r="B49" s="53" t="s">
        <v>82</v>
      </c>
      <c r="C49" s="693">
        <v>3803</v>
      </c>
      <c r="D49" s="686">
        <v>-0.29600148093298784</v>
      </c>
      <c r="E49" s="687">
        <v>4.6793283787503359E-2</v>
      </c>
      <c r="F49" s="688">
        <v>2.0151567344126819E-2</v>
      </c>
    </row>
    <row r="50" spans="2:6" s="4" customFormat="1" hidden="1" outlineLevel="1" x14ac:dyDescent="0.25">
      <c r="B50" s="53" t="s">
        <v>83</v>
      </c>
      <c r="C50" s="693">
        <v>3129</v>
      </c>
      <c r="D50" s="686">
        <v>-0.17722850381277944</v>
      </c>
      <c r="E50" s="687">
        <v>4.7539337127552761E-2</v>
      </c>
      <c r="F50" s="688">
        <v>1.6875309158707719E-2</v>
      </c>
    </row>
    <row r="51" spans="2:6" s="4" customFormat="1" hidden="1" outlineLevel="1" x14ac:dyDescent="0.25">
      <c r="B51" s="53" t="s">
        <v>84</v>
      </c>
      <c r="C51" s="693">
        <v>4897</v>
      </c>
      <c r="D51" s="686">
        <v>0.56503675295621614</v>
      </c>
      <c r="E51" s="687">
        <v>2.8781512605041915E-2</v>
      </c>
      <c r="F51" s="688">
        <v>2.3610315186246345E-2</v>
      </c>
    </row>
    <row r="52" spans="2:6" s="4" customFormat="1" hidden="1" outlineLevel="1" x14ac:dyDescent="0.25">
      <c r="B52" s="53" t="s">
        <v>85</v>
      </c>
      <c r="C52" s="693">
        <v>2942</v>
      </c>
      <c r="D52" s="686">
        <v>-0.39922401470287927</v>
      </c>
      <c r="E52" s="687">
        <v>2.3304347826087035E-2</v>
      </c>
      <c r="F52" s="688">
        <v>2.4948898695245081E-2</v>
      </c>
    </row>
    <row r="53" spans="2:6" s="4" customFormat="1" hidden="1" outlineLevel="1" x14ac:dyDescent="0.25">
      <c r="B53" s="53" t="s">
        <v>86</v>
      </c>
      <c r="C53" s="693">
        <v>4477</v>
      </c>
      <c r="D53" s="686">
        <v>0.52175390890550655</v>
      </c>
      <c r="E53" s="687">
        <v>-9.9195171026156936E-2</v>
      </c>
      <c r="F53" s="688">
        <v>1.639251596857072E-3</v>
      </c>
    </row>
    <row r="54" spans="2:6" s="4" customFormat="1" hidden="1" outlineLevel="1" x14ac:dyDescent="0.25">
      <c r="B54" s="53" t="s">
        <v>87</v>
      </c>
      <c r="C54" s="693">
        <v>7084</v>
      </c>
      <c r="D54" s="686">
        <v>0.5823095823095823</v>
      </c>
      <c r="E54" s="687">
        <v>-3.5008854379512289E-2</v>
      </c>
      <c r="F54" s="688">
        <v>-1.2395691377153795E-2</v>
      </c>
    </row>
    <row r="55" spans="2:6" s="4" customFormat="1" hidden="1" outlineLevel="1" x14ac:dyDescent="0.25">
      <c r="B55" s="53" t="s">
        <v>88</v>
      </c>
      <c r="C55" s="693">
        <v>5058</v>
      </c>
      <c r="D55" s="686">
        <v>-0.28599661208356864</v>
      </c>
      <c r="E55" s="687">
        <v>-0.10809381061541179</v>
      </c>
      <c r="F55" s="688">
        <v>-2.5948624331725179E-2</v>
      </c>
    </row>
    <row r="56" spans="2:6" s="4" customFormat="1" hidden="1" outlineLevel="1" x14ac:dyDescent="0.25">
      <c r="B56" s="53" t="s">
        <v>89</v>
      </c>
      <c r="C56" s="693">
        <v>4080</v>
      </c>
      <c r="D56" s="686">
        <v>-0.19335705812574144</v>
      </c>
      <c r="E56" s="687">
        <v>-2.0172910662824228E-2</v>
      </c>
      <c r="F56" s="688">
        <v>-3.0673251884585362E-2</v>
      </c>
    </row>
    <row r="57" spans="2:6" s="4" customFormat="1" ht="15.75" collapsed="1" x14ac:dyDescent="0.25">
      <c r="B57" s="65">
        <v>2015</v>
      </c>
      <c r="C57" s="694">
        <v>52206</v>
      </c>
      <c r="D57" s="695"/>
      <c r="E57" s="696">
        <v>-3.0673251884585362E-2</v>
      </c>
      <c r="F57" s="697">
        <v>-3.0673251884585362E-2</v>
      </c>
    </row>
    <row r="58" spans="2:6" s="4" customFormat="1" hidden="1" outlineLevel="1" x14ac:dyDescent="0.25">
      <c r="B58" s="53" t="s">
        <v>78</v>
      </c>
      <c r="C58" s="693">
        <v>3605</v>
      </c>
      <c r="D58" s="686">
        <v>-9.6264728002005473E-2</v>
      </c>
      <c r="E58" s="687">
        <v>9.8415600243753731E-2</v>
      </c>
      <c r="F58" s="688">
        <v>0.10124505573534703</v>
      </c>
    </row>
    <row r="59" spans="2:6" s="4" customFormat="1" hidden="1" outlineLevel="1" x14ac:dyDescent="0.25">
      <c r="B59" s="53" t="s">
        <v>79</v>
      </c>
      <c r="C59" s="693">
        <v>4500</v>
      </c>
      <c r="D59" s="686">
        <v>0.24826629680998602</v>
      </c>
      <c r="E59" s="687">
        <v>0.23524567664013185</v>
      </c>
      <c r="F59" s="688">
        <v>0.10434801869448695</v>
      </c>
    </row>
    <row r="60" spans="2:6" s="4" customFormat="1" hidden="1" outlineLevel="1" x14ac:dyDescent="0.25">
      <c r="B60" s="53" t="s">
        <v>80</v>
      </c>
      <c r="C60" s="693">
        <v>4332</v>
      </c>
      <c r="D60" s="686">
        <v>-3.7333333333333329E-2</v>
      </c>
      <c r="E60" s="687">
        <v>0.24482758620689649</v>
      </c>
      <c r="F60" s="688">
        <v>0.10282284372145623</v>
      </c>
    </row>
    <row r="61" spans="2:6" s="4" customFormat="1" hidden="1" outlineLevel="1" x14ac:dyDescent="0.25">
      <c r="B61" s="53" t="s">
        <v>81</v>
      </c>
      <c r="C61" s="693">
        <v>5020</v>
      </c>
      <c r="D61" s="686">
        <v>0.15881809787626966</v>
      </c>
      <c r="E61" s="687">
        <v>0.12329380174535687</v>
      </c>
      <c r="F61" s="688">
        <v>9.8842443729903584E-2</v>
      </c>
    </row>
    <row r="62" spans="2:6" s="4" customFormat="1" hidden="1" outlineLevel="1" x14ac:dyDescent="0.25">
      <c r="B62" s="53" t="s">
        <v>82</v>
      </c>
      <c r="C62" s="693">
        <v>3633</v>
      </c>
      <c r="D62" s="686">
        <v>-0.27629482071713152</v>
      </c>
      <c r="E62" s="687">
        <v>0.37613636363636371</v>
      </c>
      <c r="F62" s="688">
        <v>0.12468521986181957</v>
      </c>
    </row>
    <row r="63" spans="2:6" s="4" customFormat="1" hidden="1" outlineLevel="1" x14ac:dyDescent="0.25">
      <c r="B63" s="53" t="s">
        <v>83</v>
      </c>
      <c r="C63" s="693">
        <v>2987</v>
      </c>
      <c r="D63" s="686">
        <v>-0.17781447839251308</v>
      </c>
      <c r="E63" s="687">
        <v>0.11496827174318769</v>
      </c>
      <c r="F63" s="688">
        <v>0.13387695228233665</v>
      </c>
    </row>
    <row r="64" spans="2:6" s="4" customFormat="1" hidden="1" outlineLevel="1" x14ac:dyDescent="0.25">
      <c r="B64" s="53" t="s">
        <v>84</v>
      </c>
      <c r="C64" s="693">
        <v>4760</v>
      </c>
      <c r="D64" s="686">
        <v>0.59357214596585206</v>
      </c>
      <c r="E64" s="687">
        <v>-4.2638777152051444E-2</v>
      </c>
      <c r="F64" s="688">
        <v>0.12184981998971378</v>
      </c>
    </row>
    <row r="65" spans="2:6" s="4" customFormat="1" hidden="1" outlineLevel="1" x14ac:dyDescent="0.25">
      <c r="B65" s="53" t="s">
        <v>85</v>
      </c>
      <c r="C65" s="693">
        <v>2875</v>
      </c>
      <c r="D65" s="686">
        <v>-0.39600840336134457</v>
      </c>
      <c r="E65" s="687">
        <v>-1.0423905489923557E-3</v>
      </c>
      <c r="F65" s="688">
        <v>0.12426709048345175</v>
      </c>
    </row>
    <row r="66" spans="2:6" s="4" customFormat="1" hidden="1" outlineLevel="1" x14ac:dyDescent="0.25">
      <c r="B66" s="53" t="s">
        <v>86</v>
      </c>
      <c r="C66" s="693">
        <v>4970</v>
      </c>
      <c r="D66" s="686">
        <v>0.72869565217391297</v>
      </c>
      <c r="E66" s="687">
        <v>0.17106503298774745</v>
      </c>
      <c r="F66" s="688">
        <v>0.13993298681214839</v>
      </c>
    </row>
    <row r="67" spans="2:6" s="4" customFormat="1" hidden="1" outlineLevel="1" x14ac:dyDescent="0.25">
      <c r="B67" s="53" t="s">
        <v>87</v>
      </c>
      <c r="C67" s="693">
        <v>7341</v>
      </c>
      <c r="D67" s="686">
        <v>0.47706237424547293</v>
      </c>
      <c r="E67" s="687">
        <v>7.2148386154520239E-2</v>
      </c>
      <c r="F67" s="688">
        <v>0.13793176700514076</v>
      </c>
    </row>
    <row r="68" spans="2:6" s="4" customFormat="1" hidden="1" outlineLevel="1" x14ac:dyDescent="0.25">
      <c r="B68" s="53" t="s">
        <v>88</v>
      </c>
      <c r="C68" s="693">
        <v>5671</v>
      </c>
      <c r="D68" s="686">
        <v>-0.22748944285519679</v>
      </c>
      <c r="E68" s="687">
        <v>2.0882088208820981E-2</v>
      </c>
      <c r="F68" s="688">
        <v>0.11218612745504264</v>
      </c>
    </row>
    <row r="69" spans="2:6" s="4" customFormat="1" hidden="1" outlineLevel="1" x14ac:dyDescent="0.25">
      <c r="B69" s="53" t="s">
        <v>89</v>
      </c>
      <c r="C69" s="693">
        <v>4164</v>
      </c>
      <c r="D69" s="686">
        <v>-0.26573796508552283</v>
      </c>
      <c r="E69" s="687">
        <v>4.3870644271747361E-2</v>
      </c>
      <c r="F69" s="688">
        <v>0.10641357492090875</v>
      </c>
    </row>
    <row r="70" spans="2:6" s="4" customFormat="1" ht="15.75" collapsed="1" x14ac:dyDescent="0.25">
      <c r="B70" s="65">
        <v>2014</v>
      </c>
      <c r="C70" s="694">
        <v>53858</v>
      </c>
      <c r="D70" s="695"/>
      <c r="E70" s="696">
        <v>0.10641357492090875</v>
      </c>
      <c r="F70" s="697">
        <v>0.10641357492090875</v>
      </c>
    </row>
    <row r="71" spans="2:6" s="4" customFormat="1" hidden="1" outlineLevel="1" x14ac:dyDescent="0.25">
      <c r="B71" s="53" t="s">
        <v>78</v>
      </c>
      <c r="C71" s="693">
        <v>3282</v>
      </c>
      <c r="D71" s="686">
        <v>-8.2984073763621158E-2</v>
      </c>
      <c r="E71" s="687">
        <v>0.19562841530054653</v>
      </c>
      <c r="F71" s="688">
        <v>6.9563963270996565E-2</v>
      </c>
    </row>
    <row r="72" spans="2:6" s="4" customFormat="1" hidden="1" outlineLevel="1" x14ac:dyDescent="0.25">
      <c r="B72" s="53" t="s">
        <v>79</v>
      </c>
      <c r="C72" s="693">
        <v>3643</v>
      </c>
      <c r="D72" s="686">
        <v>0.10999390615478366</v>
      </c>
      <c r="E72" s="687">
        <v>0.21758021390374327</v>
      </c>
      <c r="F72" s="688">
        <v>0.10120005853944103</v>
      </c>
    </row>
    <row r="73" spans="2:6" s="4" customFormat="1" hidden="1" outlineLevel="1" x14ac:dyDescent="0.25">
      <c r="B73" s="53" t="s">
        <v>80</v>
      </c>
      <c r="C73" s="693">
        <v>3480</v>
      </c>
      <c r="D73" s="686">
        <v>-4.4743343398298108E-2</v>
      </c>
      <c r="E73" s="687">
        <v>0.31568998109640822</v>
      </c>
      <c r="F73" s="688">
        <v>0.13373440504955858</v>
      </c>
    </row>
    <row r="74" spans="2:6" s="4" customFormat="1" hidden="1" outlineLevel="1" x14ac:dyDescent="0.25">
      <c r="B74" s="53" t="s">
        <v>81</v>
      </c>
      <c r="C74" s="693">
        <v>4469</v>
      </c>
      <c r="D74" s="686">
        <v>0.28419540229885065</v>
      </c>
      <c r="E74" s="687">
        <v>0.1757432254669824</v>
      </c>
      <c r="F74" s="688">
        <v>0.15739592120279866</v>
      </c>
    </row>
    <row r="75" spans="2:6" s="4" customFormat="1" hidden="1" outlineLevel="1" x14ac:dyDescent="0.25">
      <c r="B75" s="53" t="s">
        <v>82</v>
      </c>
      <c r="C75" s="693">
        <v>2640</v>
      </c>
      <c r="D75" s="686">
        <v>-0.40926381740881634</v>
      </c>
      <c r="E75" s="687">
        <v>-6.680805938494172E-2</v>
      </c>
      <c r="F75" s="688">
        <v>0.15528645315297385</v>
      </c>
    </row>
    <row r="76" spans="2:6" s="4" customFormat="1" hidden="1" outlineLevel="1" x14ac:dyDescent="0.25">
      <c r="B76" s="53" t="s">
        <v>83</v>
      </c>
      <c r="C76" s="693">
        <v>2679</v>
      </c>
      <c r="D76" s="686">
        <v>1.4772727272727382E-2</v>
      </c>
      <c r="E76" s="687">
        <v>-3.7715517241379337E-2</v>
      </c>
      <c r="F76" s="688">
        <v>0.14135171734580809</v>
      </c>
    </row>
    <row r="77" spans="2:6" s="4" customFormat="1" hidden="1" outlineLevel="1" x14ac:dyDescent="0.25">
      <c r="B77" s="53" t="s">
        <v>84</v>
      </c>
      <c r="C77" s="693">
        <v>4972</v>
      </c>
      <c r="D77" s="686">
        <v>0.85591638671145942</v>
      </c>
      <c r="E77" s="687">
        <v>6.60377358490567E-2</v>
      </c>
      <c r="F77" s="688">
        <v>0.13850733159294415</v>
      </c>
    </row>
    <row r="78" spans="2:6" s="4" customFormat="1" hidden="1" outlineLevel="1" x14ac:dyDescent="0.25">
      <c r="B78" s="53" t="s">
        <v>85</v>
      </c>
      <c r="C78" s="693">
        <v>2878</v>
      </c>
      <c r="D78" s="686">
        <v>-0.42115848753016893</v>
      </c>
      <c r="E78" s="687">
        <v>-3.4552163703455263E-2</v>
      </c>
      <c r="F78" s="688">
        <v>0.13345018135787146</v>
      </c>
    </row>
    <row r="79" spans="2:6" s="4" customFormat="1" hidden="1" outlineLevel="1" x14ac:dyDescent="0.25">
      <c r="B79" s="53" t="s">
        <v>86</v>
      </c>
      <c r="C79" s="693">
        <v>4244</v>
      </c>
      <c r="D79" s="686">
        <v>0.47463516330785271</v>
      </c>
      <c r="E79" s="687">
        <v>-7.0638097480579809E-4</v>
      </c>
      <c r="F79" s="688">
        <v>9.9310540234227362E-2</v>
      </c>
    </row>
    <row r="80" spans="2:6" s="4" customFormat="1" hidden="1" outlineLevel="1" x14ac:dyDescent="0.25">
      <c r="B80" s="53" t="s">
        <v>87</v>
      </c>
      <c r="C80" s="693">
        <v>6847</v>
      </c>
      <c r="D80" s="686">
        <v>0.61333647502356259</v>
      </c>
      <c r="E80" s="687">
        <v>8.1503711893855524E-2</v>
      </c>
      <c r="F80" s="688">
        <v>0.1072587853412994</v>
      </c>
    </row>
    <row r="81" spans="2:6" s="4" customFormat="1" hidden="1" outlineLevel="1" x14ac:dyDescent="0.25">
      <c r="B81" s="53" t="s">
        <v>88</v>
      </c>
      <c r="C81" s="693">
        <v>5555</v>
      </c>
      <c r="D81" s="686">
        <v>-0.18869577917336056</v>
      </c>
      <c r="E81" s="687">
        <v>0.27379041504242152</v>
      </c>
      <c r="F81" s="688">
        <v>0.11954353574245036</v>
      </c>
    </row>
    <row r="82" spans="2:6" s="4" customFormat="1" hidden="1" outlineLevel="1" x14ac:dyDescent="0.25">
      <c r="B82" s="53" t="s">
        <v>89</v>
      </c>
      <c r="C82" s="693">
        <v>3989</v>
      </c>
      <c r="D82" s="686">
        <v>-0.28190819081908192</v>
      </c>
      <c r="E82" s="687">
        <v>0.11455713886560481</v>
      </c>
      <c r="F82" s="688">
        <v>0.1073500307104347</v>
      </c>
    </row>
    <row r="83" spans="2:6" s="4" customFormat="1" ht="15.75" collapsed="1" x14ac:dyDescent="0.25">
      <c r="B83" s="65">
        <v>2013</v>
      </c>
      <c r="C83" s="694">
        <v>48678</v>
      </c>
      <c r="D83" s="695"/>
      <c r="E83" s="696">
        <v>0.1073500307104347</v>
      </c>
      <c r="F83" s="697">
        <v>0.1073500307104347</v>
      </c>
    </row>
    <row r="84" spans="2:6" s="4" customFormat="1" hidden="1" outlineLevel="1" x14ac:dyDescent="0.25">
      <c r="B84" s="53" t="s">
        <v>78</v>
      </c>
      <c r="C84" s="693">
        <v>2745</v>
      </c>
      <c r="D84" s="686">
        <v>4.0234089246524718E-3</v>
      </c>
      <c r="E84" s="687">
        <v>8.8421887390959464E-2</v>
      </c>
      <c r="F84" s="688">
        <v>0.32634062360517757</v>
      </c>
    </row>
    <row r="85" spans="2:6" s="4" customFormat="1" hidden="1" outlineLevel="1" x14ac:dyDescent="0.25">
      <c r="B85" s="53" t="s">
        <v>79</v>
      </c>
      <c r="C85" s="693">
        <v>2992</v>
      </c>
      <c r="D85" s="686">
        <v>8.9981785063752318E-2</v>
      </c>
      <c r="E85" s="687">
        <v>-0.16796440489432707</v>
      </c>
      <c r="F85" s="688">
        <v>0.25760736196319023</v>
      </c>
    </row>
    <row r="86" spans="2:6" s="4" customFormat="1" hidden="1" outlineLevel="1" x14ac:dyDescent="0.25">
      <c r="B86" s="53" t="s">
        <v>80</v>
      </c>
      <c r="C86" s="693">
        <v>2645</v>
      </c>
      <c r="D86" s="686">
        <v>-0.115975935828877</v>
      </c>
      <c r="E86" s="687">
        <v>-0.14262560777957856</v>
      </c>
      <c r="F86" s="688">
        <v>0.21540305663769854</v>
      </c>
    </row>
    <row r="87" spans="2:6" s="4" customFormat="1" hidden="1" outlineLevel="1" x14ac:dyDescent="0.25">
      <c r="B87" s="53" t="s">
        <v>81</v>
      </c>
      <c r="C87" s="693">
        <v>3801</v>
      </c>
      <c r="D87" s="686">
        <v>0.43705103969754244</v>
      </c>
      <c r="E87" s="687">
        <v>-6.2176165803108807E-2</v>
      </c>
      <c r="F87" s="688">
        <v>0.16450941869871727</v>
      </c>
    </row>
    <row r="88" spans="2:6" s="4" customFormat="1" hidden="1" outlineLevel="1" x14ac:dyDescent="0.25">
      <c r="B88" s="53" t="s">
        <v>82</v>
      </c>
      <c r="C88" s="693">
        <v>2829</v>
      </c>
      <c r="D88" s="686">
        <v>-0.25572217837411204</v>
      </c>
      <c r="E88" s="687">
        <v>-3.0832476875642389E-2</v>
      </c>
      <c r="F88" s="688">
        <v>0.14282466609832345</v>
      </c>
    </row>
    <row r="89" spans="2:6" s="4" customFormat="1" hidden="1" outlineLevel="1" x14ac:dyDescent="0.25">
      <c r="B89" s="53" t="s">
        <v>83</v>
      </c>
      <c r="C89" s="693">
        <v>2784</v>
      </c>
      <c r="D89" s="686">
        <v>-1.5906680805938489E-2</v>
      </c>
      <c r="E89" s="687">
        <v>0.16729559748427669</v>
      </c>
      <c r="F89" s="688">
        <v>0.14013418297167557</v>
      </c>
    </row>
    <row r="90" spans="2:6" s="4" customFormat="1" hidden="1" outlineLevel="1" x14ac:dyDescent="0.25">
      <c r="B90" s="53" t="s">
        <v>84</v>
      </c>
      <c r="C90" s="693">
        <v>4664</v>
      </c>
      <c r="D90" s="686">
        <v>0.67528735632183912</v>
      </c>
      <c r="E90" s="687">
        <v>8.6672879776328093E-2</v>
      </c>
      <c r="F90" s="688">
        <v>0.11662943388001956</v>
      </c>
    </row>
    <row r="91" spans="2:6" s="4" customFormat="1" hidden="1" outlineLevel="1" x14ac:dyDescent="0.25">
      <c r="B91" s="53" t="s">
        <v>85</v>
      </c>
      <c r="C91" s="693">
        <v>2981</v>
      </c>
      <c r="D91" s="686">
        <v>-0.36084905660377353</v>
      </c>
      <c r="E91" s="687">
        <v>3.1844929041190628E-2</v>
      </c>
      <c r="F91" s="688">
        <v>8.8762258150013151E-2</v>
      </c>
    </row>
    <row r="92" spans="2:6" s="4" customFormat="1" hidden="1" outlineLevel="1" x14ac:dyDescent="0.25">
      <c r="B92" s="53" t="s">
        <v>86</v>
      </c>
      <c r="C92" s="693">
        <v>4247</v>
      </c>
      <c r="D92" s="686">
        <v>0.42468970144246887</v>
      </c>
      <c r="E92" s="687">
        <v>0.42804303967720236</v>
      </c>
      <c r="F92" s="688">
        <v>0.10828492175642435</v>
      </c>
    </row>
    <row r="93" spans="2:6" s="4" customFormat="1" hidden="1" outlineLevel="1" x14ac:dyDescent="0.25">
      <c r="B93" s="53" t="s">
        <v>87</v>
      </c>
      <c r="C93" s="693">
        <v>6331</v>
      </c>
      <c r="D93" s="686">
        <v>0.49069931716505777</v>
      </c>
      <c r="E93" s="687">
        <v>2.6260333927702995E-2</v>
      </c>
      <c r="F93" s="688">
        <v>5.6510934393638079E-2</v>
      </c>
    </row>
    <row r="94" spans="2:6" s="4" customFormat="1" hidden="1" outlineLevel="1" x14ac:dyDescent="0.25">
      <c r="B94" s="53" t="s">
        <v>88</v>
      </c>
      <c r="C94" s="693">
        <v>4361</v>
      </c>
      <c r="D94" s="686">
        <v>-0.31116727215289841</v>
      </c>
      <c r="E94" s="687">
        <v>0.15953203935123628</v>
      </c>
      <c r="F94" s="688">
        <v>5.5732406092364961E-2</v>
      </c>
    </row>
    <row r="95" spans="2:6" s="4" customFormat="1" hidden="1" outlineLevel="1" x14ac:dyDescent="0.25">
      <c r="B95" s="53" t="s">
        <v>89</v>
      </c>
      <c r="C95" s="693">
        <v>3579</v>
      </c>
      <c r="D95" s="686">
        <v>-0.17931667048842004</v>
      </c>
      <c r="E95" s="687">
        <v>0.30907095830285303</v>
      </c>
      <c r="F95" s="688">
        <v>6.2350467628507156E-2</v>
      </c>
    </row>
    <row r="96" spans="2:6" s="4" customFormat="1" ht="15.75" collapsed="1" x14ac:dyDescent="0.25">
      <c r="B96" s="65">
        <v>2012</v>
      </c>
      <c r="C96" s="694">
        <v>43959</v>
      </c>
      <c r="D96" s="695"/>
      <c r="E96" s="696">
        <v>6.2350467628507156E-2</v>
      </c>
      <c r="F96" s="697">
        <v>6.2350467628507156E-2</v>
      </c>
    </row>
    <row r="97" spans="2:6" s="4" customFormat="1" hidden="1" outlineLevel="1" x14ac:dyDescent="0.25">
      <c r="B97" s="53" t="s">
        <v>78</v>
      </c>
      <c r="C97" s="693">
        <v>2522</v>
      </c>
      <c r="D97" s="686">
        <v>0.15002279981760136</v>
      </c>
      <c r="E97" s="687">
        <v>0.13706041478809738</v>
      </c>
      <c r="F97" s="688">
        <v>2.9405973088283632E-2</v>
      </c>
    </row>
    <row r="98" spans="2:6" s="4" customFormat="1" hidden="1" outlineLevel="1" x14ac:dyDescent="0.25">
      <c r="B98" s="53" t="s">
        <v>79</v>
      </c>
      <c r="C98" s="693">
        <v>3596</v>
      </c>
      <c r="D98" s="686">
        <v>0.42585249801744651</v>
      </c>
      <c r="E98" s="687">
        <v>0.52243861134631664</v>
      </c>
      <c r="F98" s="688">
        <v>6.7382620653526182E-2</v>
      </c>
    </row>
    <row r="99" spans="2:6" s="4" customFormat="1" hidden="1" outlineLevel="1" x14ac:dyDescent="0.25">
      <c r="B99" s="53" t="s">
        <v>80</v>
      </c>
      <c r="C99" s="693">
        <v>3085</v>
      </c>
      <c r="D99" s="686">
        <v>-0.14210233592880983</v>
      </c>
      <c r="E99" s="687">
        <v>0.33261339092872566</v>
      </c>
      <c r="F99" s="688">
        <v>9.4995898277276503E-2</v>
      </c>
    </row>
    <row r="100" spans="2:6" s="4" customFormat="1" hidden="1" outlineLevel="1" x14ac:dyDescent="0.25">
      <c r="B100" s="53" t="s">
        <v>81</v>
      </c>
      <c r="C100" s="693">
        <v>4053</v>
      </c>
      <c r="D100" s="686">
        <v>0.31377633711507302</v>
      </c>
      <c r="E100" s="687">
        <v>0.44183564567769484</v>
      </c>
      <c r="F100" s="688">
        <v>0.14253647586980911</v>
      </c>
    </row>
    <row r="101" spans="2:6" s="4" customFormat="1" hidden="1" outlineLevel="1" x14ac:dyDescent="0.25">
      <c r="B101" s="53" t="s">
        <v>82</v>
      </c>
      <c r="C101" s="693">
        <v>2919</v>
      </c>
      <c r="D101" s="686">
        <v>-0.27979274611398963</v>
      </c>
      <c r="E101" s="687">
        <v>0.24690303289192661</v>
      </c>
      <c r="F101" s="688">
        <v>0.15437606613305332</v>
      </c>
    </row>
    <row r="102" spans="2:6" s="4" customFormat="1" hidden="1" outlineLevel="1" x14ac:dyDescent="0.25">
      <c r="B102" s="53" t="s">
        <v>83</v>
      </c>
      <c r="C102" s="693">
        <v>2385</v>
      </c>
      <c r="D102" s="686">
        <v>-0.18293936279547796</v>
      </c>
      <c r="E102" s="687">
        <v>0.22182377049180335</v>
      </c>
      <c r="F102" s="688">
        <v>0.17769769902142296</v>
      </c>
    </row>
    <row r="103" spans="2:6" s="4" customFormat="1" hidden="1" outlineLevel="1" x14ac:dyDescent="0.25">
      <c r="B103" s="53" t="s">
        <v>84</v>
      </c>
      <c r="C103" s="693">
        <v>4292</v>
      </c>
      <c r="D103" s="686">
        <v>0.79958071278825993</v>
      </c>
      <c r="E103" s="687">
        <v>0.33748831411654723</v>
      </c>
      <c r="F103" s="688">
        <v>0.21821379974113042</v>
      </c>
    </row>
    <row r="104" spans="2:6" s="4" customFormat="1" hidden="1" outlineLevel="1" x14ac:dyDescent="0.25">
      <c r="B104" s="53" t="s">
        <v>85</v>
      </c>
      <c r="C104" s="693">
        <v>2889</v>
      </c>
      <c r="D104" s="686">
        <v>-0.32688723205964587</v>
      </c>
      <c r="E104" s="687">
        <v>0.54906166219839148</v>
      </c>
      <c r="F104" s="688">
        <v>0.25976627712854761</v>
      </c>
    </row>
    <row r="105" spans="2:6" s="4" customFormat="1" hidden="1" outlineLevel="1" x14ac:dyDescent="0.25">
      <c r="B105" s="53" t="s">
        <v>86</v>
      </c>
      <c r="C105" s="693">
        <v>2974</v>
      </c>
      <c r="D105" s="686">
        <v>2.9421945309795694E-2</v>
      </c>
      <c r="E105" s="687">
        <v>0.19437751004016057</v>
      </c>
      <c r="F105" s="688">
        <v>0.27129977710502673</v>
      </c>
    </row>
    <row r="106" spans="2:6" s="4" customFormat="1" hidden="1" outlineLevel="1" x14ac:dyDescent="0.25">
      <c r="B106" s="53" t="s">
        <v>87</v>
      </c>
      <c r="C106" s="693">
        <v>6169</v>
      </c>
      <c r="D106" s="686">
        <v>1.0743106926698052</v>
      </c>
      <c r="E106" s="687">
        <v>0.48901762008206617</v>
      </c>
      <c r="F106" s="688">
        <v>0.31752995874533418</v>
      </c>
    </row>
    <row r="107" spans="2:6" s="4" customFormat="1" hidden="1" outlineLevel="1" x14ac:dyDescent="0.25">
      <c r="B107" s="53" t="s">
        <v>88</v>
      </c>
      <c r="C107" s="693">
        <v>3761</v>
      </c>
      <c r="D107" s="686">
        <v>-0.39033879072783273</v>
      </c>
      <c r="E107" s="687">
        <v>0.18906101802086628</v>
      </c>
      <c r="F107" s="688">
        <v>0.31654792224120709</v>
      </c>
    </row>
    <row r="108" spans="2:6" s="4" customFormat="1" hidden="1" outlineLevel="1" x14ac:dyDescent="0.25">
      <c r="B108" s="53" t="s">
        <v>89</v>
      </c>
      <c r="C108" s="693">
        <v>2734</v>
      </c>
      <c r="D108" s="686">
        <v>-0.2730656740228663</v>
      </c>
      <c r="E108" s="687">
        <v>0.24669402644778837</v>
      </c>
      <c r="F108" s="688">
        <v>0.33214216727834645</v>
      </c>
    </row>
    <row r="109" spans="2:6" s="4" customFormat="1" ht="15.75" collapsed="1" x14ac:dyDescent="0.25">
      <c r="B109" s="65">
        <v>2011</v>
      </c>
      <c r="C109" s="694">
        <v>41379</v>
      </c>
      <c r="D109" s="695"/>
      <c r="E109" s="696">
        <v>0.33214216727834645</v>
      </c>
      <c r="F109" s="697">
        <v>0.33214216727834645</v>
      </c>
    </row>
    <row r="110" spans="2:6" s="4" customFormat="1" hidden="1" outlineLevel="1" x14ac:dyDescent="0.25">
      <c r="B110" s="53" t="s">
        <v>78</v>
      </c>
      <c r="C110" s="693">
        <v>2218</v>
      </c>
      <c r="D110" s="686">
        <v>3.1627906976744224E-2</v>
      </c>
      <c r="E110" s="687">
        <v>-5.9771089444679903E-2</v>
      </c>
      <c r="F110" s="688">
        <v>9.4417757164153571E-3</v>
      </c>
    </row>
    <row r="111" spans="2:6" s="4" customFormat="1" hidden="1" outlineLevel="1" x14ac:dyDescent="0.25">
      <c r="B111" s="53" t="s">
        <v>79</v>
      </c>
      <c r="C111" s="693">
        <v>2362</v>
      </c>
      <c r="D111" s="686">
        <v>6.4923354373309206E-2</v>
      </c>
      <c r="E111" s="687">
        <v>3.1441048034934527E-2</v>
      </c>
      <c r="F111" s="688">
        <v>-1.5038577219824711E-3</v>
      </c>
    </row>
    <row r="112" spans="2:6" s="4" customFormat="1" hidden="1" outlineLevel="1" x14ac:dyDescent="0.25">
      <c r="B112" s="53" t="s">
        <v>80</v>
      </c>
      <c r="C112" s="693">
        <v>2315</v>
      </c>
      <c r="D112" s="686">
        <v>-1.9898391193903464E-2</v>
      </c>
      <c r="E112" s="687">
        <v>-2.8127623845507932E-2</v>
      </c>
      <c r="F112" s="688">
        <v>-3.7593984962406291E-3</v>
      </c>
    </row>
    <row r="113" spans="2:6" s="4" customFormat="1" hidden="1" outlineLevel="1" x14ac:dyDescent="0.25">
      <c r="B113" s="53" t="s">
        <v>81</v>
      </c>
      <c r="C113" s="693">
        <v>2811</v>
      </c>
      <c r="D113" s="686">
        <v>0.21425485961123103</v>
      </c>
      <c r="E113" s="687">
        <v>-6.049465240641716E-2</v>
      </c>
      <c r="F113" s="688">
        <v>-1.598129019684269E-2</v>
      </c>
    </row>
    <row r="114" spans="2:6" s="4" customFormat="1" hidden="1" outlineLevel="1" x14ac:dyDescent="0.25">
      <c r="B114" s="53" t="s">
        <v>82</v>
      </c>
      <c r="C114" s="693">
        <v>2341</v>
      </c>
      <c r="D114" s="686">
        <v>-0.16720028459622915</v>
      </c>
      <c r="E114" s="687">
        <v>8.8331008833100855E-2</v>
      </c>
      <c r="F114" s="688">
        <v>-1.3431613431613698E-3</v>
      </c>
    </row>
    <row r="115" spans="2:6" s="4" customFormat="1" hidden="1" outlineLevel="1" x14ac:dyDescent="0.25">
      <c r="B115" s="53" t="s">
        <v>83</v>
      </c>
      <c r="C115" s="693">
        <v>1952</v>
      </c>
      <c r="D115" s="686">
        <v>-0.16616830414352846</v>
      </c>
      <c r="E115" s="687">
        <v>-0.10786106032906762</v>
      </c>
      <c r="F115" s="688">
        <v>-1.5172234160317766E-2</v>
      </c>
    </row>
    <row r="116" spans="2:6" s="4" customFormat="1" hidden="1" outlineLevel="1" x14ac:dyDescent="0.25">
      <c r="B116" s="53" t="s">
        <v>84</v>
      </c>
      <c r="C116" s="693">
        <v>3209</v>
      </c>
      <c r="D116" s="686">
        <v>0.64395491803278682</v>
      </c>
      <c r="E116" s="687">
        <v>-3.5177390258568808E-2</v>
      </c>
      <c r="F116" s="688">
        <v>-3.06588598635954E-2</v>
      </c>
    </row>
    <row r="117" spans="2:6" s="4" customFormat="1" hidden="1" outlineLevel="1" x14ac:dyDescent="0.25">
      <c r="B117" s="53" t="s">
        <v>85</v>
      </c>
      <c r="C117" s="693">
        <v>1865</v>
      </c>
      <c r="D117" s="686">
        <v>-0.41882206294795887</v>
      </c>
      <c r="E117" s="687">
        <v>-8.846529814271753E-2</v>
      </c>
      <c r="F117" s="688">
        <v>-3.5954549843885797E-2</v>
      </c>
    </row>
    <row r="118" spans="2:6" s="4" customFormat="1" hidden="1" outlineLevel="1" x14ac:dyDescent="0.25">
      <c r="B118" s="53" t="s">
        <v>86</v>
      </c>
      <c r="C118" s="693">
        <v>2490</v>
      </c>
      <c r="D118" s="686">
        <v>0.33512064343163539</v>
      </c>
      <c r="E118" s="687">
        <v>4.5779084418311689E-2</v>
      </c>
      <c r="F118" s="688">
        <v>-2.7279787716005477E-2</v>
      </c>
    </row>
    <row r="119" spans="2:6" s="4" customFormat="1" hidden="1" outlineLevel="1" x14ac:dyDescent="0.25">
      <c r="B119" s="53" t="s">
        <v>87</v>
      </c>
      <c r="C119" s="693">
        <v>4143</v>
      </c>
      <c r="D119" s="686">
        <v>0.66385542168674694</v>
      </c>
      <c r="E119" s="687">
        <v>0.13196721311475401</v>
      </c>
      <c r="F119" s="688">
        <v>-1.6455736965832579E-2</v>
      </c>
    </row>
    <row r="120" spans="2:6" s="4" customFormat="1" hidden="1" outlineLevel="1" x14ac:dyDescent="0.25">
      <c r="B120" s="53" t="s">
        <v>88</v>
      </c>
      <c r="C120" s="693">
        <v>3163</v>
      </c>
      <c r="D120" s="686">
        <v>-0.23654356746319094</v>
      </c>
      <c r="E120" s="687">
        <v>0.17758749069247948</v>
      </c>
      <c r="F120" s="688">
        <v>1.6749704995411063E-2</v>
      </c>
    </row>
    <row r="121" spans="2:6" s="4" customFormat="1" hidden="1" outlineLevel="1" x14ac:dyDescent="0.25">
      <c r="B121" s="53" t="s">
        <v>89</v>
      </c>
      <c r="C121" s="693">
        <v>2193</v>
      </c>
      <c r="D121" s="686">
        <v>-0.30667088207398041</v>
      </c>
      <c r="E121" s="687">
        <v>2.0000000000000018E-2</v>
      </c>
      <c r="F121" s="688">
        <v>1.473326581947676E-2</v>
      </c>
    </row>
    <row r="122" spans="2:6" s="4" customFormat="1" ht="15.75" collapsed="1" x14ac:dyDescent="0.25">
      <c r="B122" s="65">
        <v>2010</v>
      </c>
      <c r="C122" s="694">
        <v>31062</v>
      </c>
      <c r="D122" s="695"/>
      <c r="E122" s="696">
        <v>1.473326581947676E-2</v>
      </c>
      <c r="F122" s="697">
        <v>1.473326581947676E-2</v>
      </c>
    </row>
    <row r="123" spans="2:6" s="4" customFormat="1" hidden="1" outlineLevel="1" x14ac:dyDescent="0.25">
      <c r="B123" s="53" t="s">
        <v>78</v>
      </c>
      <c r="C123" s="693">
        <v>2359</v>
      </c>
      <c r="D123" s="686">
        <v>0.1524181729360039</v>
      </c>
      <c r="E123" s="687">
        <v>0.38438967136150226</v>
      </c>
      <c r="F123" s="688">
        <v>0.15793309805125055</v>
      </c>
    </row>
    <row r="124" spans="2:6" s="4" customFormat="1" hidden="1" outlineLevel="1" x14ac:dyDescent="0.25">
      <c r="B124" s="53" t="s">
        <v>79</v>
      </c>
      <c r="C124" s="693">
        <v>2290</v>
      </c>
      <c r="D124" s="686">
        <v>-2.9249682068673177E-2</v>
      </c>
      <c r="E124" s="687">
        <v>0.21356650768415464</v>
      </c>
      <c r="F124" s="688">
        <v>0.16899793625315285</v>
      </c>
    </row>
    <row r="125" spans="2:6" s="4" customFormat="1" hidden="1" outlineLevel="1" x14ac:dyDescent="0.25">
      <c r="B125" s="53" t="s">
        <v>80</v>
      </c>
      <c r="C125" s="693">
        <v>2382</v>
      </c>
      <c r="D125" s="686">
        <v>4.0174672489083019E-2</v>
      </c>
      <c r="E125" s="687">
        <v>8.4033613445377853E-4</v>
      </c>
      <c r="F125" s="688">
        <v>0.1506488621403046</v>
      </c>
    </row>
    <row r="126" spans="2:6" s="4" customFormat="1" hidden="1" outlineLevel="1" x14ac:dyDescent="0.25">
      <c r="B126" s="53" t="s">
        <v>81</v>
      </c>
      <c r="C126" s="693">
        <v>2992</v>
      </c>
      <c r="D126" s="686">
        <v>0.25608732157850556</v>
      </c>
      <c r="E126" s="687">
        <v>7.0100143061516462E-2</v>
      </c>
      <c r="F126" s="688">
        <v>0.13200470657449626</v>
      </c>
    </row>
    <row r="127" spans="2:6" s="4" customFormat="1" hidden="1" outlineLevel="1" x14ac:dyDescent="0.25">
      <c r="B127" s="53" t="s">
        <v>82</v>
      </c>
      <c r="C127" s="693">
        <v>2151</v>
      </c>
      <c r="D127" s="686">
        <v>-0.2810828877005348</v>
      </c>
      <c r="E127" s="687">
        <v>-0.10820895522388063</v>
      </c>
      <c r="F127" s="688">
        <v>9.6759126185685496E-2</v>
      </c>
    </row>
    <row r="128" spans="2:6" s="4" customFormat="1" hidden="1" outlineLevel="1" x14ac:dyDescent="0.25">
      <c r="B128" s="53" t="s">
        <v>83</v>
      </c>
      <c r="C128" s="693">
        <v>2188</v>
      </c>
      <c r="D128" s="686">
        <v>1.7201301720130235E-2</v>
      </c>
      <c r="E128" s="687">
        <v>9.4547273636818474E-2</v>
      </c>
      <c r="F128" s="688">
        <v>9.4817138375989263E-2</v>
      </c>
    </row>
    <row r="129" spans="2:6" s="4" customFormat="1" hidden="1" outlineLevel="1" x14ac:dyDescent="0.25">
      <c r="B129" s="53" t="s">
        <v>84</v>
      </c>
      <c r="C129" s="693">
        <v>3326</v>
      </c>
      <c r="D129" s="686">
        <v>0.52010968921389389</v>
      </c>
      <c r="E129" s="687">
        <v>0.12516914749661701</v>
      </c>
      <c r="F129" s="688">
        <v>9.0666666666666673E-2</v>
      </c>
    </row>
    <row r="130" spans="2:6" s="4" customFormat="1" hidden="1" outlineLevel="1" x14ac:dyDescent="0.25">
      <c r="B130" s="53" t="s">
        <v>85</v>
      </c>
      <c r="C130" s="693">
        <v>2046</v>
      </c>
      <c r="D130" s="686">
        <v>-0.38484666265784728</v>
      </c>
      <c r="E130" s="687">
        <v>-8.2404265632574081E-3</v>
      </c>
      <c r="F130" s="688">
        <v>7.7256492943583277E-2</v>
      </c>
    </row>
    <row r="131" spans="2:6" s="4" customFormat="1" hidden="1" outlineLevel="1" x14ac:dyDescent="0.25">
      <c r="B131" s="53" t="s">
        <v>86</v>
      </c>
      <c r="C131" s="693">
        <v>2381</v>
      </c>
      <c r="D131" s="686">
        <v>0.16373411534701865</v>
      </c>
      <c r="E131" s="687">
        <v>-6.4807541241162614E-2</v>
      </c>
      <c r="F131" s="688">
        <v>6.6505608283002671E-2</v>
      </c>
    </row>
    <row r="132" spans="2:6" s="4" customFormat="1" hidden="1" outlineLevel="1" x14ac:dyDescent="0.25">
      <c r="B132" s="53" t="s">
        <v>87</v>
      </c>
      <c r="C132" s="693">
        <v>3660</v>
      </c>
      <c r="D132" s="686">
        <v>0.53716925661486781</v>
      </c>
      <c r="E132" s="687">
        <v>4.303220290681109E-2</v>
      </c>
      <c r="F132" s="688">
        <v>6.4990740105631328E-2</v>
      </c>
    </row>
    <row r="133" spans="2:6" s="4" customFormat="1" hidden="1" outlineLevel="1" x14ac:dyDescent="0.25">
      <c r="B133" s="53" t="s">
        <v>88</v>
      </c>
      <c r="C133" s="693">
        <v>2686</v>
      </c>
      <c r="D133" s="686">
        <v>-0.26612021857923496</v>
      </c>
      <c r="E133" s="687">
        <v>-0.16867842773135255</v>
      </c>
      <c r="F133" s="688">
        <v>3.1756231188068584E-2</v>
      </c>
    </row>
    <row r="134" spans="2:6" s="4" customFormat="1" hidden="1" outlineLevel="1" x14ac:dyDescent="0.25">
      <c r="B134" s="53" t="s">
        <v>89</v>
      </c>
      <c r="C134" s="693">
        <v>2150</v>
      </c>
      <c r="D134" s="686">
        <v>-0.19955323901712585</v>
      </c>
      <c r="E134" s="687">
        <v>5.0317537860283368E-2</v>
      </c>
      <c r="F134" s="688">
        <v>3.6606840501185234E-2</v>
      </c>
    </row>
    <row r="135" spans="2:6" s="4" customFormat="1" ht="15.75" collapsed="1" x14ac:dyDescent="0.25">
      <c r="B135" s="65">
        <v>2009</v>
      </c>
      <c r="C135" s="694">
        <v>30611</v>
      </c>
      <c r="D135" s="695"/>
      <c r="E135" s="696">
        <v>3.6606840501185234E-2</v>
      </c>
      <c r="F135" s="697">
        <v>3.6606840501185234E-2</v>
      </c>
    </row>
    <row r="136" spans="2:6" s="4" customFormat="1" hidden="1" outlineLevel="1" x14ac:dyDescent="0.25">
      <c r="B136" s="53" t="s">
        <v>78</v>
      </c>
      <c r="C136" s="693">
        <v>1704</v>
      </c>
      <c r="D136" s="686">
        <v>-0.18312559923298177</v>
      </c>
      <c r="E136" s="687">
        <v>-4.1080472706809257E-2</v>
      </c>
      <c r="F136" s="688">
        <v>-5.7896638959161528E-2</v>
      </c>
    </row>
    <row r="137" spans="2:6" s="4" customFormat="1" hidden="1" outlineLevel="1" x14ac:dyDescent="0.25">
      <c r="B137" s="53" t="s">
        <v>79</v>
      </c>
      <c r="C137" s="693">
        <v>1887</v>
      </c>
      <c r="D137" s="686">
        <v>0.10739436619718301</v>
      </c>
      <c r="E137" s="687">
        <v>5.4779206260480606E-2</v>
      </c>
      <c r="F137" s="688">
        <v>-5.2128237638109032E-2</v>
      </c>
    </row>
    <row r="138" spans="2:6" s="4" customFormat="1" hidden="1" outlineLevel="1" x14ac:dyDescent="0.25">
      <c r="B138" s="53" t="s">
        <v>80</v>
      </c>
      <c r="C138" s="693">
        <v>2380</v>
      </c>
      <c r="D138" s="686">
        <v>0.26126126126126126</v>
      </c>
      <c r="E138" s="687">
        <v>0.21366649668536453</v>
      </c>
      <c r="F138" s="688">
        <v>-3.0346135609293556E-2</v>
      </c>
    </row>
    <row r="139" spans="2:6" s="4" customFormat="1" hidden="1" outlineLevel="1" x14ac:dyDescent="0.25">
      <c r="B139" s="53" t="s">
        <v>81</v>
      </c>
      <c r="C139" s="693">
        <v>2796</v>
      </c>
      <c r="D139" s="686">
        <v>0.1747899159663866</v>
      </c>
      <c r="E139" s="687">
        <v>0.27963386727688788</v>
      </c>
      <c r="F139" s="688">
        <v>-3.5540248415344422E-3</v>
      </c>
    </row>
    <row r="140" spans="2:6" s="4" customFormat="1" hidden="1" outlineLevel="1" x14ac:dyDescent="0.25">
      <c r="B140" s="53" t="s">
        <v>82</v>
      </c>
      <c r="C140" s="693">
        <v>2412</v>
      </c>
      <c r="D140" s="686">
        <v>-0.13733905579399142</v>
      </c>
      <c r="E140" s="687">
        <v>0.35810810810810811</v>
      </c>
      <c r="F140" s="688">
        <v>2.1058038007190527E-2</v>
      </c>
    </row>
    <row r="141" spans="2:6" s="4" customFormat="1" hidden="1" outlineLevel="1" x14ac:dyDescent="0.25">
      <c r="B141" s="53" t="s">
        <v>83</v>
      </c>
      <c r="C141" s="693">
        <v>1999</v>
      </c>
      <c r="D141" s="686">
        <v>-0.1712271973466003</v>
      </c>
      <c r="E141" s="687">
        <v>0.12492965672481704</v>
      </c>
      <c r="F141" s="688">
        <v>2.5665399239543696E-2</v>
      </c>
    </row>
    <row r="142" spans="2:6" s="4" customFormat="1" hidden="1" outlineLevel="1" x14ac:dyDescent="0.25">
      <c r="B142" s="53" t="s">
        <v>84</v>
      </c>
      <c r="C142" s="693">
        <v>2956</v>
      </c>
      <c r="D142" s="686">
        <v>0.47873936968484232</v>
      </c>
      <c r="E142" s="687">
        <v>0.17768924302788847</v>
      </c>
      <c r="F142" s="688">
        <v>4.2581211589113321E-2</v>
      </c>
    </row>
    <row r="143" spans="2:6" s="4" customFormat="1" hidden="1" outlineLevel="1" x14ac:dyDescent="0.25">
      <c r="B143" s="53" t="s">
        <v>85</v>
      </c>
      <c r="C143" s="693">
        <v>2063</v>
      </c>
      <c r="D143" s="686">
        <v>-0.30209742895805147</v>
      </c>
      <c r="E143" s="687">
        <v>0.19663573085846875</v>
      </c>
      <c r="F143" s="688">
        <v>5.1290463692038601E-2</v>
      </c>
    </row>
    <row r="144" spans="2:6" s="4" customFormat="1" hidden="1" outlineLevel="1" x14ac:dyDescent="0.25">
      <c r="B144" s="53" t="s">
        <v>86</v>
      </c>
      <c r="C144" s="693">
        <v>2546</v>
      </c>
      <c r="D144" s="686">
        <v>0.23412506059137184</v>
      </c>
      <c r="E144" s="687">
        <v>5.6431535269709565E-2</v>
      </c>
      <c r="F144" s="688">
        <v>5.7288815909505519E-2</v>
      </c>
    </row>
    <row r="145" spans="2:6" s="4" customFormat="1" hidden="1" outlineLevel="1" x14ac:dyDescent="0.25">
      <c r="B145" s="53" t="s">
        <v>87</v>
      </c>
      <c r="C145" s="693">
        <v>3509</v>
      </c>
      <c r="D145" s="686">
        <v>0.37824037706205815</v>
      </c>
      <c r="E145" s="687">
        <v>5.5021046301864107E-2</v>
      </c>
      <c r="F145" s="688">
        <v>9.4149874291718172E-2</v>
      </c>
    </row>
    <row r="146" spans="2:6" s="4" customFormat="1" hidden="1" outlineLevel="1" x14ac:dyDescent="0.25">
      <c r="B146" s="53" t="s">
        <v>88</v>
      </c>
      <c r="C146" s="693">
        <v>3231</v>
      </c>
      <c r="D146" s="686">
        <v>-7.9224850384725043E-2</v>
      </c>
      <c r="E146" s="687">
        <v>0.14574468085106385</v>
      </c>
      <c r="F146" s="688">
        <v>0.12250398602991419</v>
      </c>
    </row>
    <row r="147" spans="2:6" s="4" customFormat="1" hidden="1" outlineLevel="1" x14ac:dyDescent="0.25">
      <c r="B147" s="53" t="s">
        <v>89</v>
      </c>
      <c r="C147" s="693">
        <v>2047</v>
      </c>
      <c r="D147" s="686">
        <v>-0.36645001547508516</v>
      </c>
      <c r="E147" s="687">
        <v>-1.8696069031639451E-2</v>
      </c>
      <c r="F147" s="688">
        <v>0.12964308939979352</v>
      </c>
    </row>
    <row r="148" spans="2:6" s="4" customFormat="1" ht="15.75" collapsed="1" x14ac:dyDescent="0.25">
      <c r="B148" s="65">
        <v>2008</v>
      </c>
      <c r="C148" s="694">
        <v>29530</v>
      </c>
      <c r="D148" s="695"/>
      <c r="E148" s="696">
        <v>0.12964308939979352</v>
      </c>
      <c r="F148" s="697">
        <v>0.12964308939979352</v>
      </c>
    </row>
    <row r="149" spans="2:6" s="4" customFormat="1" hidden="1" outlineLevel="1" x14ac:dyDescent="0.25">
      <c r="B149" s="53" t="s">
        <v>78</v>
      </c>
      <c r="C149" s="693">
        <v>1777</v>
      </c>
      <c r="D149" s="686">
        <v>-0.22299956274595545</v>
      </c>
      <c r="E149" s="687">
        <v>-0.12806673209028463</v>
      </c>
      <c r="F149" s="688">
        <v>0.25271640709887722</v>
      </c>
    </row>
    <row r="150" spans="2:6" s="4" customFormat="1" hidden="1" outlineLevel="1" x14ac:dyDescent="0.25">
      <c r="B150" s="53" t="s">
        <v>79</v>
      </c>
      <c r="C150" s="693">
        <v>1789</v>
      </c>
      <c r="D150" s="686">
        <v>6.7529544175577438E-3</v>
      </c>
      <c r="E150" s="687">
        <v>-3.5059331175836039E-2</v>
      </c>
      <c r="F150" s="688">
        <v>0.24223742237422363</v>
      </c>
    </row>
    <row r="151" spans="2:6" s="4" customFormat="1" hidden="1" outlineLevel="1" x14ac:dyDescent="0.25">
      <c r="B151" s="53" t="s">
        <v>80</v>
      </c>
      <c r="C151" s="693">
        <v>1961</v>
      </c>
      <c r="D151" s="686">
        <v>9.614309670206822E-2</v>
      </c>
      <c r="E151" s="687">
        <v>-8.7482550023266659E-2</v>
      </c>
      <c r="F151" s="688">
        <v>0.2114798285537538</v>
      </c>
    </row>
    <row r="152" spans="2:6" s="4" customFormat="1" hidden="1" outlineLevel="1" x14ac:dyDescent="0.25">
      <c r="B152" s="53" t="s">
        <v>81</v>
      </c>
      <c r="C152" s="693">
        <v>2185</v>
      </c>
      <c r="D152" s="686">
        <v>0.11422743498215193</v>
      </c>
      <c r="E152" s="687">
        <v>-5.3702901689042903E-2</v>
      </c>
      <c r="F152" s="688">
        <v>0.1849520253549255</v>
      </c>
    </row>
    <row r="153" spans="2:6" s="4" customFormat="1" hidden="1" outlineLevel="1" x14ac:dyDescent="0.25">
      <c r="B153" s="53" t="s">
        <v>82</v>
      </c>
      <c r="C153" s="693">
        <v>1776</v>
      </c>
      <c r="D153" s="686">
        <v>-0.18718535469107556</v>
      </c>
      <c r="E153" s="687">
        <v>-1.9326339039204887E-2</v>
      </c>
      <c r="F153" s="688">
        <v>0.1610017889087656</v>
      </c>
    </row>
    <row r="154" spans="2:6" s="4" customFormat="1" hidden="1" outlineLevel="1" x14ac:dyDescent="0.25">
      <c r="B154" s="53" t="s">
        <v>83</v>
      </c>
      <c r="C154" s="693">
        <v>1777</v>
      </c>
      <c r="D154" s="686">
        <v>5.6306306306308507E-4</v>
      </c>
      <c r="E154" s="687">
        <v>5.5852644087938108E-2</v>
      </c>
      <c r="F154" s="688">
        <v>0.14280939249603075</v>
      </c>
    </row>
    <row r="155" spans="2:6" s="4" customFormat="1" hidden="1" outlineLevel="1" x14ac:dyDescent="0.25">
      <c r="B155" s="53" t="s">
        <v>84</v>
      </c>
      <c r="C155" s="693">
        <v>2510</v>
      </c>
      <c r="D155" s="686">
        <v>0.41249296567248162</v>
      </c>
      <c r="E155" s="687">
        <v>-6.3341250989706888E-3</v>
      </c>
      <c r="F155" s="688">
        <v>0.11194272697689556</v>
      </c>
    </row>
    <row r="156" spans="2:6" s="4" customFormat="1" hidden="1" outlineLevel="1" x14ac:dyDescent="0.25">
      <c r="B156" s="53" t="s">
        <v>85</v>
      </c>
      <c r="C156" s="693">
        <v>1724</v>
      </c>
      <c r="D156" s="686">
        <v>-0.31314741035856575</v>
      </c>
      <c r="E156" s="687">
        <v>5.8968058968059012E-2</v>
      </c>
      <c r="F156" s="688">
        <v>8.8225960012694449E-2</v>
      </c>
    </row>
    <row r="157" spans="2:6" s="4" customFormat="1" hidden="1" outlineLevel="1" x14ac:dyDescent="0.25">
      <c r="B157" s="53" t="s">
        <v>86</v>
      </c>
      <c r="C157" s="693">
        <v>2410</v>
      </c>
      <c r="D157" s="686">
        <v>0.39791183294663579</v>
      </c>
      <c r="E157" s="687">
        <v>-1.1079195732457969E-2</v>
      </c>
      <c r="F157" s="688">
        <v>6.8962827163864704E-2</v>
      </c>
    </row>
    <row r="158" spans="2:6" s="4" customFormat="1" hidden="1" outlineLevel="1" x14ac:dyDescent="0.25">
      <c r="B158" s="53" t="s">
        <v>87</v>
      </c>
      <c r="C158" s="693">
        <v>3326</v>
      </c>
      <c r="D158" s="686">
        <v>0.3800829875518672</v>
      </c>
      <c r="E158" s="687">
        <v>-0.18520333170014702</v>
      </c>
      <c r="F158" s="688">
        <v>-6.0793674474115544E-3</v>
      </c>
    </row>
    <row r="159" spans="2:6" s="4" customFormat="1" hidden="1" outlineLevel="1" x14ac:dyDescent="0.25">
      <c r="B159" s="53" t="s">
        <v>88</v>
      </c>
      <c r="C159" s="693">
        <v>2820</v>
      </c>
      <c r="D159" s="686">
        <v>-0.15213469633193022</v>
      </c>
      <c r="E159" s="687">
        <v>-9.8177166613367395E-2</v>
      </c>
      <c r="F159" s="688">
        <v>-3.5020880650597164E-2</v>
      </c>
    </row>
    <row r="160" spans="2:6" s="4" customFormat="1" hidden="1" outlineLevel="1" x14ac:dyDescent="0.25">
      <c r="B160" s="53" t="s">
        <v>89</v>
      </c>
      <c r="C160" s="693">
        <v>2086</v>
      </c>
      <c r="D160" s="686">
        <v>-0.2602836879432624</v>
      </c>
      <c r="E160" s="687">
        <v>-8.7888062964582403E-2</v>
      </c>
      <c r="F160" s="688">
        <v>-6.4086498872220843E-2</v>
      </c>
    </row>
    <row r="161" spans="2:6" s="4" customFormat="1" ht="15.75" collapsed="1" x14ac:dyDescent="0.25">
      <c r="B161" s="65">
        <v>2007</v>
      </c>
      <c r="C161" s="694">
        <v>26141</v>
      </c>
      <c r="D161" s="695"/>
      <c r="E161" s="696">
        <v>-6.4086498872220843E-2</v>
      </c>
      <c r="F161" s="697">
        <v>-6.4086498872220843E-2</v>
      </c>
    </row>
    <row r="162" spans="2:6" s="4" customFormat="1" hidden="1" outlineLevel="1" x14ac:dyDescent="0.25">
      <c r="B162" s="53" t="s">
        <v>78</v>
      </c>
      <c r="C162" s="693">
        <v>2038</v>
      </c>
      <c r="D162" s="686">
        <v>0.2321644498186215</v>
      </c>
      <c r="E162" s="687">
        <v>6.2011464304325248E-2</v>
      </c>
      <c r="F162" s="688">
        <v>-8.9379947229551449E-2</v>
      </c>
    </row>
    <row r="163" spans="2:6" s="4" customFormat="1" hidden="1" outlineLevel="1" x14ac:dyDescent="0.25">
      <c r="B163" s="53" t="s">
        <v>79</v>
      </c>
      <c r="C163" s="693">
        <v>1854</v>
      </c>
      <c r="D163" s="686">
        <v>-9.0284592737978397E-2</v>
      </c>
      <c r="E163" s="687">
        <v>7.7906976744186007E-2</v>
      </c>
      <c r="F163" s="688">
        <v>-6.149168004054395E-2</v>
      </c>
    </row>
    <row r="164" spans="2:6" s="4" customFormat="1" hidden="1" outlineLevel="1" x14ac:dyDescent="0.25">
      <c r="B164" s="53" t="s">
        <v>80</v>
      </c>
      <c r="C164" s="693">
        <v>2149</v>
      </c>
      <c r="D164" s="686">
        <v>0.15911542610571727</v>
      </c>
      <c r="E164" s="687">
        <v>0.23505747126436782</v>
      </c>
      <c r="F164" s="688">
        <v>-3.5912072931754246E-2</v>
      </c>
    </row>
    <row r="165" spans="2:6" s="4" customFormat="1" hidden="1" outlineLevel="1" x14ac:dyDescent="0.25">
      <c r="B165" s="53" t="s">
        <v>81</v>
      </c>
      <c r="C165" s="693">
        <v>2309</v>
      </c>
      <c r="D165" s="686">
        <v>7.445323406235449E-2</v>
      </c>
      <c r="E165" s="687">
        <v>0.21080230728893556</v>
      </c>
      <c r="F165" s="688">
        <v>1.0440886159245544E-2</v>
      </c>
    </row>
    <row r="166" spans="2:6" s="4" customFormat="1" hidden="1" outlineLevel="1" x14ac:dyDescent="0.25">
      <c r="B166" s="53" t="s">
        <v>82</v>
      </c>
      <c r="C166" s="693">
        <v>1811</v>
      </c>
      <c r="D166" s="686">
        <v>-0.2156777825898657</v>
      </c>
      <c r="E166" s="687">
        <v>0.32576866764275247</v>
      </c>
      <c r="F166" s="688">
        <v>6.2930097790655504E-2</v>
      </c>
    </row>
    <row r="167" spans="2:6" s="4" customFormat="1" hidden="1" outlineLevel="1" x14ac:dyDescent="0.25">
      <c r="B167" s="53" t="s">
        <v>83</v>
      </c>
      <c r="C167" s="693">
        <v>1683</v>
      </c>
      <c r="D167" s="686">
        <v>-7.0679182771949178E-2</v>
      </c>
      <c r="E167" s="687">
        <v>0.37163814180929089</v>
      </c>
      <c r="F167" s="688">
        <v>9.0884229717411058E-2</v>
      </c>
    </row>
    <row r="168" spans="2:6" s="4" customFormat="1" hidden="1" outlineLevel="1" x14ac:dyDescent="0.25">
      <c r="B168" s="53" t="s">
        <v>84</v>
      </c>
      <c r="C168" s="693">
        <v>2526</v>
      </c>
      <c r="D168" s="686">
        <v>0.50089126559714803</v>
      </c>
      <c r="E168" s="687">
        <v>0.34648187633262251</v>
      </c>
      <c r="F168" s="688">
        <v>0.1321206539258577</v>
      </c>
    </row>
    <row r="169" spans="2:6" s="4" customFormat="1" hidden="1" outlineLevel="1" x14ac:dyDescent="0.25">
      <c r="B169" s="53" t="s">
        <v>85</v>
      </c>
      <c r="C169" s="693">
        <v>1628</v>
      </c>
      <c r="D169" s="686">
        <v>-0.35550277117973084</v>
      </c>
      <c r="E169" s="687">
        <v>0.62151394422310746</v>
      </c>
      <c r="F169" s="688">
        <v>0.18009456486119557</v>
      </c>
    </row>
    <row r="170" spans="2:6" s="4" customFormat="1" hidden="1" outlineLevel="1" x14ac:dyDescent="0.25">
      <c r="B170" s="53" t="s">
        <v>86</v>
      </c>
      <c r="C170" s="693">
        <v>2437</v>
      </c>
      <c r="D170" s="686">
        <v>0.49692874692874689</v>
      </c>
      <c r="E170" s="687">
        <v>0.21364541832669315</v>
      </c>
      <c r="F170" s="688">
        <v>0.20316313121832175</v>
      </c>
    </row>
    <row r="171" spans="2:6" s="4" customFormat="1" hidden="1" outlineLevel="1" x14ac:dyDescent="0.25">
      <c r="B171" s="53" t="s">
        <v>87</v>
      </c>
      <c r="C171" s="693">
        <v>4082</v>
      </c>
      <c r="D171" s="686">
        <v>0.6750102585145672</v>
      </c>
      <c r="E171" s="687">
        <v>0.40419676642586855</v>
      </c>
      <c r="F171" s="688">
        <v>0.23165969957278709</v>
      </c>
    </row>
    <row r="172" spans="2:6" s="4" customFormat="1" hidden="1" outlineLevel="1" x14ac:dyDescent="0.25">
      <c r="B172" s="53" t="s">
        <v>88</v>
      </c>
      <c r="C172" s="693">
        <v>3127</v>
      </c>
      <c r="D172" s="686">
        <v>-0.2339539441450269</v>
      </c>
      <c r="E172" s="687">
        <v>0.18402120408936007</v>
      </c>
      <c r="F172" s="688">
        <v>0.24273877811162703</v>
      </c>
    </row>
    <row r="173" spans="2:6" s="4" customFormat="1" hidden="1" outlineLevel="1" x14ac:dyDescent="0.25">
      <c r="B173" s="53" t="s">
        <v>89</v>
      </c>
      <c r="C173" s="693">
        <v>2287</v>
      </c>
      <c r="D173" s="686">
        <v>-0.26862807803006072</v>
      </c>
      <c r="E173" s="687">
        <v>0.38270858524788398</v>
      </c>
      <c r="F173" s="688">
        <v>0.27138240247621659</v>
      </c>
    </row>
    <row r="174" spans="2:6" s="4" customFormat="1" ht="15.75" collapsed="1" x14ac:dyDescent="0.25">
      <c r="B174" s="65">
        <v>2006</v>
      </c>
      <c r="C174" s="694">
        <v>27931</v>
      </c>
      <c r="D174" s="695"/>
      <c r="E174" s="696">
        <v>0.27138240247621659</v>
      </c>
      <c r="F174" s="697">
        <v>0.27138240247621659</v>
      </c>
    </row>
    <row r="175" spans="2:6" s="4" customFormat="1" hidden="1" outlineLevel="1" x14ac:dyDescent="0.25">
      <c r="B175" s="53" t="s">
        <v>78</v>
      </c>
      <c r="C175" s="693">
        <v>1919</v>
      </c>
      <c r="D175" s="686">
        <v>0.16232586311326469</v>
      </c>
      <c r="E175" s="687">
        <v>-0.20735233374638584</v>
      </c>
      <c r="F175" s="688">
        <v>-0.16063395390684476</v>
      </c>
    </row>
    <row r="176" spans="2:6" s="4" customFormat="1" hidden="1" outlineLevel="1" x14ac:dyDescent="0.25">
      <c r="B176" s="53" t="s">
        <v>79</v>
      </c>
      <c r="C176" s="693">
        <v>1720</v>
      </c>
      <c r="D176" s="686">
        <v>-0.10369984366857743</v>
      </c>
      <c r="E176" s="687">
        <v>-0.2515230635335074</v>
      </c>
      <c r="F176" s="688">
        <v>-0.17935743250268599</v>
      </c>
    </row>
    <row r="177" spans="2:6" s="4" customFormat="1" hidden="1" outlineLevel="1" x14ac:dyDescent="0.25">
      <c r="B177" s="53" t="s">
        <v>80</v>
      </c>
      <c r="C177" s="693">
        <v>1740</v>
      </c>
      <c r="D177" s="686">
        <v>1.1627906976744207E-2</v>
      </c>
      <c r="E177" s="687">
        <v>-0.10493827160493829</v>
      </c>
      <c r="F177" s="688">
        <v>-0.15806463182812669</v>
      </c>
    </row>
    <row r="178" spans="2:6" s="4" customFormat="1" hidden="1" outlineLevel="1" x14ac:dyDescent="0.25">
      <c r="B178" s="53" t="s">
        <v>81</v>
      </c>
      <c r="C178" s="693">
        <v>1907</v>
      </c>
      <c r="D178" s="686">
        <v>9.5977011494252862E-2</v>
      </c>
      <c r="E178" s="687">
        <v>-0.26256767208043308</v>
      </c>
      <c r="F178" s="688">
        <v>-0.18379404182182757</v>
      </c>
    </row>
    <row r="179" spans="2:6" s="4" customFormat="1" hidden="1" outlineLevel="1" x14ac:dyDescent="0.25">
      <c r="B179" s="53" t="s">
        <v>82</v>
      </c>
      <c r="C179" s="693">
        <v>1366</v>
      </c>
      <c r="D179" s="686">
        <v>-0.28369166229680121</v>
      </c>
      <c r="E179" s="687">
        <v>-0.34105161601543654</v>
      </c>
      <c r="F179" s="688">
        <v>-0.20589609922703578</v>
      </c>
    </row>
    <row r="180" spans="2:6" s="4" customFormat="1" hidden="1" outlineLevel="1" x14ac:dyDescent="0.25">
      <c r="B180" s="53" t="s">
        <v>83</v>
      </c>
      <c r="C180" s="693">
        <v>1227</v>
      </c>
      <c r="D180" s="686">
        <v>-0.10175695461200585</v>
      </c>
      <c r="E180" s="687">
        <v>-0.10763636363636364</v>
      </c>
      <c r="F180" s="688">
        <v>-0.20403424756929334</v>
      </c>
    </row>
    <row r="181" spans="2:6" s="4" customFormat="1" hidden="1" outlineLevel="1" x14ac:dyDescent="0.25">
      <c r="B181" s="53" t="s">
        <v>84</v>
      </c>
      <c r="C181" s="693">
        <v>1876</v>
      </c>
      <c r="D181" s="686">
        <v>0.52893235533822325</v>
      </c>
      <c r="E181" s="687">
        <v>-0.10709186101856261</v>
      </c>
      <c r="F181" s="688">
        <v>-0.20344081288287297</v>
      </c>
    </row>
    <row r="182" spans="2:6" s="4" customFormat="1" hidden="1" outlineLevel="1" x14ac:dyDescent="0.25">
      <c r="B182" s="53" t="s">
        <v>85</v>
      </c>
      <c r="C182" s="693">
        <v>1004</v>
      </c>
      <c r="D182" s="686">
        <v>-0.46481876332622596</v>
      </c>
      <c r="E182" s="687">
        <v>-0.26067746686303384</v>
      </c>
      <c r="F182" s="688">
        <v>-0.20291801932907949</v>
      </c>
    </row>
    <row r="183" spans="2:6" s="4" customFormat="1" hidden="1" outlineLevel="1" x14ac:dyDescent="0.25">
      <c r="B183" s="53" t="s">
        <v>86</v>
      </c>
      <c r="C183" s="693">
        <v>2008</v>
      </c>
      <c r="D183" s="686">
        <v>1</v>
      </c>
      <c r="E183" s="687">
        <v>-2.5715672003881584E-2</v>
      </c>
      <c r="F183" s="688">
        <v>-0.20060026261489405</v>
      </c>
    </row>
    <row r="184" spans="2:6" s="4" customFormat="1" hidden="1" outlineLevel="1" x14ac:dyDescent="0.25">
      <c r="B184" s="53" t="s">
        <v>87</v>
      </c>
      <c r="C184" s="693">
        <v>2907</v>
      </c>
      <c r="D184" s="686">
        <v>0.44770916334661348</v>
      </c>
      <c r="E184" s="687">
        <v>0.18847097301717097</v>
      </c>
      <c r="F184" s="688">
        <v>-0.15037858090703304</v>
      </c>
    </row>
    <row r="185" spans="2:6" s="4" customFormat="1" hidden="1" outlineLevel="1" x14ac:dyDescent="0.25">
      <c r="B185" s="53" t="s">
        <v>88</v>
      </c>
      <c r="C185" s="693">
        <v>2641</v>
      </c>
      <c r="D185" s="686">
        <v>-9.1503267973856217E-2</v>
      </c>
      <c r="E185" s="687">
        <v>8.0605564648117856E-2</v>
      </c>
      <c r="F185" s="688">
        <v>-0.12356860711008255</v>
      </c>
    </row>
    <row r="186" spans="2:6" s="4" customFormat="1" hidden="1" outlineLevel="1" x14ac:dyDescent="0.25">
      <c r="B186" s="53" t="s">
        <v>89</v>
      </c>
      <c r="C186" s="693">
        <v>1654</v>
      </c>
      <c r="D186" s="686">
        <v>-0.3737220749716017</v>
      </c>
      <c r="E186" s="687">
        <v>1.8170805572379489E-3</v>
      </c>
      <c r="F186" s="688">
        <v>-0.11265045641812743</v>
      </c>
    </row>
    <row r="187" spans="2:6" s="4" customFormat="1" ht="15.75" collapsed="1" x14ac:dyDescent="0.25">
      <c r="B187" s="65">
        <v>2005</v>
      </c>
      <c r="C187" s="694">
        <v>21969</v>
      </c>
      <c r="D187" s="695"/>
      <c r="E187" s="696">
        <v>-0.11265045641812743</v>
      </c>
      <c r="F187" s="697">
        <v>-0.11265045641812743</v>
      </c>
    </row>
    <row r="188" spans="2:6" s="4" customFormat="1" hidden="1" outlineLevel="1" x14ac:dyDescent="0.25">
      <c r="B188" s="53" t="s">
        <v>78</v>
      </c>
      <c r="C188" s="693">
        <v>2421</v>
      </c>
      <c r="D188" s="686">
        <v>0.23773006134969332</v>
      </c>
      <c r="E188" s="687">
        <v>0.12552301255230125</v>
      </c>
      <c r="F188" s="688">
        <v>-4.4567876744032286E-2</v>
      </c>
    </row>
    <row r="189" spans="2:6" s="4" customFormat="1" hidden="1" outlineLevel="1" x14ac:dyDescent="0.25">
      <c r="B189" s="53" t="s">
        <v>79</v>
      </c>
      <c r="C189" s="693">
        <v>2298</v>
      </c>
      <c r="D189" s="686">
        <v>-5.0805452292441156E-2</v>
      </c>
      <c r="E189" s="687">
        <v>-1.9206145966709331E-2</v>
      </c>
      <c r="F189" s="688">
        <v>-4.1046264291411894E-2</v>
      </c>
    </row>
    <row r="190" spans="2:6" s="4" customFormat="1" hidden="1" outlineLevel="1" x14ac:dyDescent="0.25">
      <c r="B190" s="53" t="s">
        <v>80</v>
      </c>
      <c r="C190" s="693">
        <v>1944</v>
      </c>
      <c r="D190" s="686">
        <v>-0.15404699738903394</v>
      </c>
      <c r="E190" s="687">
        <v>-0.33333333333333337</v>
      </c>
      <c r="F190" s="688">
        <v>-8.8111201962387531E-2</v>
      </c>
    </row>
    <row r="191" spans="2:6" s="4" customFormat="1" hidden="1" outlineLevel="1" x14ac:dyDescent="0.25">
      <c r="B191" s="53" t="s">
        <v>81</v>
      </c>
      <c r="C191" s="693">
        <v>2586</v>
      </c>
      <c r="D191" s="686">
        <v>0.33024691358024683</v>
      </c>
      <c r="E191" s="687">
        <v>1.8511224891689659E-2</v>
      </c>
      <c r="F191" s="688">
        <v>-9.9735671458964559E-2</v>
      </c>
    </row>
    <row r="192" spans="2:6" s="4" customFormat="1" hidden="1" outlineLevel="1" x14ac:dyDescent="0.25">
      <c r="B192" s="53" t="s">
        <v>82</v>
      </c>
      <c r="C192" s="693">
        <v>2073</v>
      </c>
      <c r="D192" s="686">
        <v>-0.19837587006960555</v>
      </c>
      <c r="E192" s="687">
        <v>-5.1692589204025641E-2</v>
      </c>
      <c r="F192" s="688">
        <v>-8.4520949215021512E-2</v>
      </c>
    </row>
    <row r="193" spans="2:6" s="4" customFormat="1" hidden="1" outlineLevel="1" x14ac:dyDescent="0.25">
      <c r="B193" s="53" t="s">
        <v>83</v>
      </c>
      <c r="C193" s="693">
        <v>1375</v>
      </c>
      <c r="D193" s="686">
        <v>-0.33671008200675345</v>
      </c>
      <c r="E193" s="687">
        <v>-0.15436654366543667</v>
      </c>
      <c r="F193" s="688">
        <v>-6.4199626548973043E-2</v>
      </c>
    </row>
    <row r="194" spans="2:6" s="4" customFormat="1" hidden="1" outlineLevel="1" x14ac:dyDescent="0.25">
      <c r="B194" s="53" t="s">
        <v>84</v>
      </c>
      <c r="C194" s="693">
        <v>2101</v>
      </c>
      <c r="D194" s="686">
        <v>0.52800000000000002</v>
      </c>
      <c r="E194" s="687">
        <v>-0.12603993344425957</v>
      </c>
      <c r="F194" s="688">
        <v>-7.3259450639107992E-2</v>
      </c>
    </row>
    <row r="195" spans="2:6" s="4" customFormat="1" hidden="1" outlineLevel="1" x14ac:dyDescent="0.25">
      <c r="B195" s="53" t="s">
        <v>85</v>
      </c>
      <c r="C195" s="693">
        <v>1358</v>
      </c>
      <c r="D195" s="686">
        <v>-0.35364112327463115</v>
      </c>
      <c r="E195" s="687">
        <v>-0.25384615384615383</v>
      </c>
      <c r="F195" s="688">
        <v>-7.3500432152117545E-2</v>
      </c>
    </row>
    <row r="196" spans="2:6" s="4" customFormat="1" hidden="1" outlineLevel="1" x14ac:dyDescent="0.25">
      <c r="B196" s="53" t="s">
        <v>86</v>
      </c>
      <c r="C196" s="693">
        <v>2061</v>
      </c>
      <c r="D196" s="686">
        <v>0.51767304860088359</v>
      </c>
      <c r="E196" s="687">
        <v>-6.5306122448979598E-2</v>
      </c>
      <c r="F196" s="688">
        <v>-6.9211160386911996E-2</v>
      </c>
    </row>
    <row r="197" spans="2:6" s="4" customFormat="1" hidden="1" outlineLevel="1" x14ac:dyDescent="0.25">
      <c r="B197" s="53" t="s">
        <v>87</v>
      </c>
      <c r="C197" s="693">
        <v>2446</v>
      </c>
      <c r="D197" s="686">
        <v>0.18680252304706446</v>
      </c>
      <c r="E197" s="687">
        <v>-0.29692440356424254</v>
      </c>
      <c r="F197" s="688">
        <v>-0.10681168514257822</v>
      </c>
    </row>
    <row r="198" spans="2:6" s="4" customFormat="1" hidden="1" outlineLevel="1" x14ac:dyDescent="0.25">
      <c r="B198" s="53" t="s">
        <v>88</v>
      </c>
      <c r="C198" s="693">
        <v>2444</v>
      </c>
      <c r="D198" s="686">
        <v>-8.1766148814388373E-4</v>
      </c>
      <c r="E198" s="687">
        <v>-0.18614718614718617</v>
      </c>
      <c r="F198" s="688">
        <v>-0.13456491712707186</v>
      </c>
    </row>
    <row r="199" spans="2:6" s="4" customFormat="1" hidden="1" outlineLevel="1" x14ac:dyDescent="0.25">
      <c r="B199" s="53" t="s">
        <v>89</v>
      </c>
      <c r="C199" s="693">
        <v>1651</v>
      </c>
      <c r="D199" s="686">
        <v>-0.32446808510638303</v>
      </c>
      <c r="E199" s="687">
        <v>-0.15593047034764829</v>
      </c>
      <c r="F199" s="688">
        <v>-0.13518233896884169</v>
      </c>
    </row>
    <row r="200" spans="2:6" s="4" customFormat="1" ht="15.75" collapsed="1" x14ac:dyDescent="0.25">
      <c r="B200" s="65">
        <v>2004</v>
      </c>
      <c r="C200" s="694">
        <v>24758</v>
      </c>
      <c r="D200" s="695"/>
      <c r="E200" s="696">
        <v>-0.13518233896884169</v>
      </c>
      <c r="F200" s="697">
        <v>-0.13518233896884169</v>
      </c>
    </row>
    <row r="201" spans="2:6" s="4" customFormat="1" hidden="1" outlineLevel="1" x14ac:dyDescent="0.25">
      <c r="B201" s="53" t="s">
        <v>78</v>
      </c>
      <c r="C201" s="693">
        <v>2151</v>
      </c>
      <c r="D201" s="686">
        <v>-5.9877622377622397E-2</v>
      </c>
      <c r="E201" s="687">
        <v>2.5751072961373467E-2</v>
      </c>
      <c r="F201" s="688">
        <v>-8.2620564149226583E-2</v>
      </c>
    </row>
    <row r="202" spans="2:6" s="4" customFormat="1" hidden="1" outlineLevel="1" x14ac:dyDescent="0.25">
      <c r="B202" s="53" t="s">
        <v>79</v>
      </c>
      <c r="C202" s="693">
        <v>2343</v>
      </c>
      <c r="D202" s="686">
        <v>8.9260808926080903E-2</v>
      </c>
      <c r="E202" s="687">
        <v>-6.3174730107956822E-2</v>
      </c>
      <c r="F202" s="688">
        <v>-9.7513422718137899E-2</v>
      </c>
    </row>
    <row r="203" spans="2:6" s="4" customFormat="1" hidden="1" outlineLevel="1" x14ac:dyDescent="0.25">
      <c r="B203" s="53" t="s">
        <v>80</v>
      </c>
      <c r="C203" s="693">
        <v>2916</v>
      </c>
      <c r="D203" s="686">
        <v>0.2445582586427657</v>
      </c>
      <c r="E203" s="687">
        <v>0.20049403046521208</v>
      </c>
      <c r="F203" s="688">
        <v>-6.7238170780072659E-2</v>
      </c>
    </row>
    <row r="204" spans="2:6" s="4" customFormat="1" hidden="1" outlineLevel="1" x14ac:dyDescent="0.25">
      <c r="B204" s="53" t="s">
        <v>81</v>
      </c>
      <c r="C204" s="693">
        <v>2539</v>
      </c>
      <c r="D204" s="686">
        <v>-0.12928669410150895</v>
      </c>
      <c r="E204" s="687">
        <v>0.21367112810707467</v>
      </c>
      <c r="F204" s="688">
        <v>-3.4484905073140393E-2</v>
      </c>
    </row>
    <row r="205" spans="2:6" s="4" customFormat="1" hidden="1" outlineLevel="1" x14ac:dyDescent="0.25">
      <c r="B205" s="53" t="s">
        <v>82</v>
      </c>
      <c r="C205" s="693">
        <v>2186</v>
      </c>
      <c r="D205" s="686">
        <v>-0.13903111461205198</v>
      </c>
      <c r="E205" s="687">
        <v>-0.22619469026548678</v>
      </c>
      <c r="F205" s="688">
        <v>-5.2160349399469674E-2</v>
      </c>
    </row>
    <row r="206" spans="2:6" s="4" customFormat="1" hidden="1" outlineLevel="1" x14ac:dyDescent="0.25">
      <c r="B206" s="53" t="s">
        <v>83</v>
      </c>
      <c r="C206" s="693">
        <v>1626</v>
      </c>
      <c r="D206" s="686">
        <v>-0.25617566331198538</v>
      </c>
      <c r="E206" s="687">
        <v>-0.36335160532498045</v>
      </c>
      <c r="F206" s="688">
        <v>-7.8033053712282419E-2</v>
      </c>
    </row>
    <row r="207" spans="2:6" s="4" customFormat="1" hidden="1" outlineLevel="1" x14ac:dyDescent="0.25">
      <c r="B207" s="53" t="s">
        <v>84</v>
      </c>
      <c r="C207" s="693">
        <v>2404</v>
      </c>
      <c r="D207" s="686">
        <v>0.47847478474784744</v>
      </c>
      <c r="E207" s="687">
        <v>-1.5963978714695015E-2</v>
      </c>
      <c r="F207" s="688">
        <v>-5.2868826067357877E-2</v>
      </c>
    </row>
    <row r="208" spans="2:6" s="4" customFormat="1" hidden="1" outlineLevel="1" x14ac:dyDescent="0.25">
      <c r="B208" s="53" t="s">
        <v>85</v>
      </c>
      <c r="C208" s="693">
        <v>1820</v>
      </c>
      <c r="D208" s="686">
        <v>-0.24292845257903495</v>
      </c>
      <c r="E208" s="687">
        <v>-0.21246213760276933</v>
      </c>
      <c r="F208" s="688">
        <v>-5.5047370140477003E-2</v>
      </c>
    </row>
    <row r="209" spans="2:6" s="4" customFormat="1" hidden="1" outlineLevel="1" x14ac:dyDescent="0.25">
      <c r="B209" s="53" t="s">
        <v>86</v>
      </c>
      <c r="C209" s="693">
        <v>2205</v>
      </c>
      <c r="D209" s="686">
        <v>0.21153846153846145</v>
      </c>
      <c r="E209" s="687">
        <v>-0.1155234657039711</v>
      </c>
      <c r="F209" s="688">
        <v>-5.2068851373717306E-2</v>
      </c>
    </row>
    <row r="210" spans="2:6" s="4" customFormat="1" hidden="1" outlineLevel="1" x14ac:dyDescent="0.25">
      <c r="B210" s="53" t="s">
        <v>87</v>
      </c>
      <c r="C210" s="693">
        <v>3479</v>
      </c>
      <c r="D210" s="686">
        <v>0.57777777777777772</v>
      </c>
      <c r="E210" s="687">
        <v>1.4285714285714235E-2</v>
      </c>
      <c r="F210" s="688">
        <v>-4.9975161450571237E-2</v>
      </c>
    </row>
    <row r="211" spans="2:6" s="4" customFormat="1" hidden="1" outlineLevel="1" x14ac:dyDescent="0.25">
      <c r="B211" s="53" t="s">
        <v>88</v>
      </c>
      <c r="C211" s="693">
        <v>3003</v>
      </c>
      <c r="D211" s="686">
        <v>-0.13682092555331993</v>
      </c>
      <c r="E211" s="687">
        <v>0.10040307805056803</v>
      </c>
      <c r="F211" s="688">
        <v>-2.7665860864893865E-2</v>
      </c>
    </row>
    <row r="212" spans="2:6" s="4" customFormat="1" hidden="1" outlineLevel="1" x14ac:dyDescent="0.25">
      <c r="B212" s="53" t="s">
        <v>89</v>
      </c>
      <c r="C212" s="693">
        <v>1956</v>
      </c>
      <c r="D212" s="686">
        <v>-0.34865134865134861</v>
      </c>
      <c r="E212" s="687">
        <v>-0.1451048951048951</v>
      </c>
      <c r="F212" s="688">
        <v>-5.1801801801801828E-2</v>
      </c>
    </row>
    <row r="213" spans="2:6" s="4" customFormat="1" ht="15.75" collapsed="1" x14ac:dyDescent="0.25">
      <c r="B213" s="65">
        <v>2003</v>
      </c>
      <c r="C213" s="694">
        <v>28628</v>
      </c>
      <c r="D213" s="695"/>
      <c r="E213" s="696">
        <v>-5.1801801801801828E-2</v>
      </c>
      <c r="F213" s="697">
        <v>-5.1801801801801828E-2</v>
      </c>
    </row>
    <row r="214" spans="2:6" s="4" customFormat="1" hidden="1" outlineLevel="1" x14ac:dyDescent="0.25">
      <c r="B214" s="53" t="s">
        <v>78</v>
      </c>
      <c r="C214" s="693">
        <v>2097</v>
      </c>
      <c r="D214" s="686">
        <v>0.11542553191489358</v>
      </c>
      <c r="E214" s="687">
        <v>-0.14963503649635035</v>
      </c>
      <c r="F214" s="688">
        <v>-0.18310208126858274</v>
      </c>
    </row>
    <row r="215" spans="2:6" s="4" customFormat="1" hidden="1" outlineLevel="1" x14ac:dyDescent="0.25">
      <c r="B215" s="53" t="s">
        <v>79</v>
      </c>
      <c r="C215" s="693">
        <v>2501</v>
      </c>
      <c r="D215" s="686">
        <v>0.19265617548879344</v>
      </c>
      <c r="E215" s="687">
        <v>0.17307692307692313</v>
      </c>
      <c r="F215" s="688">
        <v>-0.14543869992053926</v>
      </c>
    </row>
    <row r="216" spans="2:6" s="4" customFormat="1" hidden="1" outlineLevel="1" x14ac:dyDescent="0.25">
      <c r="B216" s="53" t="s">
        <v>80</v>
      </c>
      <c r="C216" s="693">
        <v>2429</v>
      </c>
      <c r="D216" s="686">
        <v>-2.8788484606157572E-2</v>
      </c>
      <c r="E216" s="687">
        <v>-0.18735362997658078</v>
      </c>
      <c r="F216" s="688">
        <v>-0.15020869520130664</v>
      </c>
    </row>
    <row r="217" spans="2:6" s="4" customFormat="1" hidden="1" outlineLevel="1" x14ac:dyDescent="0.25">
      <c r="B217" s="53" t="s">
        <v>81</v>
      </c>
      <c r="C217" s="693">
        <v>2092</v>
      </c>
      <c r="D217" s="686">
        <v>-0.1387402223137093</v>
      </c>
      <c r="E217" s="687">
        <v>-0.23677489967165266</v>
      </c>
      <c r="F217" s="688">
        <v>-0.13428894756695586</v>
      </c>
    </row>
    <row r="218" spans="2:6" s="4" customFormat="1" hidden="1" outlineLevel="1" x14ac:dyDescent="0.25">
      <c r="B218" s="53" t="s">
        <v>82</v>
      </c>
      <c r="C218" s="693">
        <v>2825</v>
      </c>
      <c r="D218" s="686">
        <v>0.35038240917782026</v>
      </c>
      <c r="E218" s="687">
        <v>-2.5862068965517238E-2</v>
      </c>
      <c r="F218" s="688">
        <v>-0.13614681865955214</v>
      </c>
    </row>
    <row r="219" spans="2:6" s="4" customFormat="1" hidden="1" outlineLevel="1" x14ac:dyDescent="0.25">
      <c r="B219" s="53" t="s">
        <v>83</v>
      </c>
      <c r="C219" s="693">
        <v>2554</v>
      </c>
      <c r="D219" s="686">
        <v>-9.5929203539823038E-2</v>
      </c>
      <c r="E219" s="687">
        <v>-4.0210447200300647E-2</v>
      </c>
      <c r="F219" s="688">
        <v>-0.13786868877674929</v>
      </c>
    </row>
    <row r="220" spans="2:6" s="4" customFormat="1" hidden="1" outlineLevel="1" x14ac:dyDescent="0.25">
      <c r="B220" s="53" t="s">
        <v>84</v>
      </c>
      <c r="C220" s="693">
        <v>2443</v>
      </c>
      <c r="D220" s="686">
        <v>-4.3461237274862952E-2</v>
      </c>
      <c r="E220" s="687">
        <v>-0.26702670267026707</v>
      </c>
      <c r="F220" s="688">
        <v>-0.14306210854509838</v>
      </c>
    </row>
    <row r="221" spans="2:6" s="4" customFormat="1" hidden="1" outlineLevel="1" x14ac:dyDescent="0.25">
      <c r="B221" s="53" t="s">
        <v>85</v>
      </c>
      <c r="C221" s="693">
        <v>2311</v>
      </c>
      <c r="D221" s="686">
        <v>-5.4031927957429393E-2</v>
      </c>
      <c r="E221" s="687">
        <v>-0.16237767306995288</v>
      </c>
      <c r="F221" s="688">
        <v>-0.15448995939563015</v>
      </c>
    </row>
    <row r="222" spans="2:6" s="4" customFormat="1" hidden="1" outlineLevel="1" x14ac:dyDescent="0.25">
      <c r="B222" s="53" t="s">
        <v>86</v>
      </c>
      <c r="C222" s="693">
        <v>2493</v>
      </c>
      <c r="D222" s="686">
        <v>7.8753786239722956E-2</v>
      </c>
      <c r="E222" s="687">
        <v>-0.13826477704804696</v>
      </c>
      <c r="F222" s="688">
        <v>-0.15647512146088127</v>
      </c>
    </row>
    <row r="223" spans="2:6" s="4" customFormat="1" hidden="1" outlineLevel="1" x14ac:dyDescent="0.25">
      <c r="B223" s="53" t="s">
        <v>87</v>
      </c>
      <c r="C223" s="693">
        <v>3430</v>
      </c>
      <c r="D223" s="686">
        <v>0.3758523866827117</v>
      </c>
      <c r="E223" s="687">
        <v>-4.3541364296081353E-3</v>
      </c>
      <c r="F223" s="688">
        <v>-0.11826544021024965</v>
      </c>
    </row>
    <row r="224" spans="2:6" s="4" customFormat="1" hidden="1" outlineLevel="1" x14ac:dyDescent="0.25">
      <c r="B224" s="53" t="s">
        <v>88</v>
      </c>
      <c r="C224" s="693">
        <v>2729</v>
      </c>
      <c r="D224" s="686">
        <v>-0.20437317784256559</v>
      </c>
      <c r="E224" s="687">
        <v>-0.13089171974522296</v>
      </c>
      <c r="F224" s="688">
        <v>-0.13138324243926625</v>
      </c>
    </row>
    <row r="225" spans="2:6" s="4" customFormat="1" hidden="1" outlineLevel="1" x14ac:dyDescent="0.25">
      <c r="B225" s="53" t="s">
        <v>89</v>
      </c>
      <c r="C225" s="693">
        <v>2288</v>
      </c>
      <c r="D225" s="686">
        <v>-0.16159765481861488</v>
      </c>
      <c r="E225" s="687">
        <v>0.21702127659574466</v>
      </c>
      <c r="F225" s="688">
        <v>-9.4393953027985256E-2</v>
      </c>
    </row>
    <row r="226" spans="2:6" s="4" customFormat="1" ht="15.75" collapsed="1" x14ac:dyDescent="0.25">
      <c r="B226" s="65">
        <v>2002</v>
      </c>
      <c r="C226" s="694">
        <v>30192</v>
      </c>
      <c r="D226" s="695"/>
      <c r="E226" s="696">
        <v>-9.4393953027985256E-2</v>
      </c>
      <c r="F226" s="697">
        <v>-9.4393953027985256E-2</v>
      </c>
    </row>
    <row r="227" spans="2:6" s="4" customFormat="1" hidden="1" outlineLevel="1" x14ac:dyDescent="0.25">
      <c r="B227" s="53" t="s">
        <v>78</v>
      </c>
      <c r="C227" s="693">
        <v>2466</v>
      </c>
      <c r="D227" s="686">
        <v>-0.12862190812720853</v>
      </c>
      <c r="E227" s="687">
        <v>-0.24146416487234701</v>
      </c>
      <c r="F227" s="688">
        <v>-9.2687093946001831E-2</v>
      </c>
    </row>
    <row r="228" spans="2:6" s="4" customFormat="1" hidden="1" outlineLevel="1" x14ac:dyDescent="0.25">
      <c r="B228" s="53" t="s">
        <v>79</v>
      </c>
      <c r="C228" s="693">
        <v>2132</v>
      </c>
      <c r="D228" s="686">
        <v>-0.13544201135442013</v>
      </c>
      <c r="E228" s="687">
        <v>-0.38718022420235698</v>
      </c>
      <c r="F228" s="688">
        <v>-0.12158602211064329</v>
      </c>
    </row>
    <row r="229" spans="2:6" s="4" customFormat="1" hidden="1" outlineLevel="1" x14ac:dyDescent="0.25">
      <c r="B229" s="53" t="s">
        <v>80</v>
      </c>
      <c r="C229" s="693">
        <v>2989</v>
      </c>
      <c r="D229" s="686">
        <v>0.40196998123827399</v>
      </c>
      <c r="E229" s="687">
        <v>-0.12831729367162437</v>
      </c>
      <c r="F229" s="688">
        <v>-0.12939556719180245</v>
      </c>
    </row>
    <row r="230" spans="2:6" s="4" customFormat="1" hidden="1" outlineLevel="1" x14ac:dyDescent="0.25">
      <c r="B230" s="53" t="s">
        <v>81</v>
      </c>
      <c r="C230" s="693">
        <v>2741</v>
      </c>
      <c r="D230" s="686">
        <v>-8.2970893275342905E-2</v>
      </c>
      <c r="E230" s="687">
        <v>-0.34738095238095235</v>
      </c>
      <c r="F230" s="688">
        <v>-0.17041441280343328</v>
      </c>
    </row>
    <row r="231" spans="2:6" s="4" customFormat="1" hidden="1" outlineLevel="1" x14ac:dyDescent="0.25">
      <c r="B231" s="53" t="s">
        <v>82</v>
      </c>
      <c r="C231" s="693">
        <v>2900</v>
      </c>
      <c r="D231" s="686">
        <v>5.8008026267785562E-2</v>
      </c>
      <c r="E231" s="687">
        <v>-2.4079807361541139E-3</v>
      </c>
      <c r="F231" s="688">
        <v>-0.15452619107293397</v>
      </c>
    </row>
    <row r="232" spans="2:6" s="4" customFormat="1" hidden="1" outlineLevel="1" x14ac:dyDescent="0.25">
      <c r="B232" s="53" t="s">
        <v>83</v>
      </c>
      <c r="C232" s="693">
        <v>2661</v>
      </c>
      <c r="D232" s="686">
        <v>-8.2413793103448318E-2</v>
      </c>
      <c r="E232" s="687">
        <v>-1.8443378827001089E-2</v>
      </c>
      <c r="F232" s="688">
        <v>-0.14271503261925689</v>
      </c>
    </row>
    <row r="233" spans="2:6" s="4" customFormat="1" hidden="1" outlineLevel="1" x14ac:dyDescent="0.25">
      <c r="B233" s="53" t="s">
        <v>84</v>
      </c>
      <c r="C233" s="693">
        <v>3333</v>
      </c>
      <c r="D233" s="686">
        <v>0.25253664036076673</v>
      </c>
      <c r="E233" s="687">
        <v>-0.19628647214854111</v>
      </c>
      <c r="F233" s="688">
        <v>-0.14938509200150207</v>
      </c>
    </row>
    <row r="234" spans="2:6" s="4" customFormat="1" hidden="1" outlineLevel="1" x14ac:dyDescent="0.25">
      <c r="B234" s="53" t="s">
        <v>85</v>
      </c>
      <c r="C234" s="693">
        <v>2759</v>
      </c>
      <c r="D234" s="686">
        <v>-0.17221722172217224</v>
      </c>
      <c r="E234" s="687">
        <v>-1.429081814933908E-2</v>
      </c>
      <c r="F234" s="688">
        <v>-0.13849558575066034</v>
      </c>
    </row>
    <row r="235" spans="2:6" s="4" customFormat="1" hidden="1" outlineLevel="1" x14ac:dyDescent="0.25">
      <c r="B235" s="53" t="s">
        <v>86</v>
      </c>
      <c r="C235" s="693">
        <v>2893</v>
      </c>
      <c r="D235" s="686">
        <v>4.8568321855744889E-2</v>
      </c>
      <c r="E235" s="687">
        <v>-0.11852528945764773</v>
      </c>
      <c r="F235" s="688">
        <v>-0.14858311144922021</v>
      </c>
    </row>
    <row r="236" spans="2:6" s="4" customFormat="1" hidden="1" outlineLevel="1" x14ac:dyDescent="0.25">
      <c r="B236" s="53" t="s">
        <v>87</v>
      </c>
      <c r="C236" s="693">
        <v>3445</v>
      </c>
      <c r="D236" s="686">
        <v>0.19080539232630489</v>
      </c>
      <c r="E236" s="687">
        <v>-0.31292381332269648</v>
      </c>
      <c r="F236" s="688">
        <v>-0.16844737992326742</v>
      </c>
    </row>
    <row r="237" spans="2:6" s="4" customFormat="1" hidden="1" outlineLevel="1" x14ac:dyDescent="0.25">
      <c r="B237" s="53" t="s">
        <v>88</v>
      </c>
      <c r="C237" s="693">
        <v>3140</v>
      </c>
      <c r="D237" s="686">
        <v>-8.8534107402031936E-2</v>
      </c>
      <c r="E237" s="687">
        <v>1.421188630490966E-2</v>
      </c>
      <c r="F237" s="688">
        <v>-0.15741491583732647</v>
      </c>
    </row>
    <row r="238" spans="2:6" s="4" customFormat="1" hidden="1" outlineLevel="1" x14ac:dyDescent="0.25">
      <c r="B238" s="53" t="s">
        <v>89</v>
      </c>
      <c r="C238" s="693">
        <v>1880</v>
      </c>
      <c r="D238" s="686">
        <v>-0.40127388535031849</v>
      </c>
      <c r="E238" s="687">
        <v>-0.33568904593639581</v>
      </c>
      <c r="F238" s="688">
        <v>-0.18971928545388261</v>
      </c>
    </row>
    <row r="239" spans="2:6" s="4" customFormat="1" ht="15.75" collapsed="1" x14ac:dyDescent="0.25">
      <c r="B239" s="65">
        <v>2001</v>
      </c>
      <c r="C239" s="694">
        <v>33339</v>
      </c>
      <c r="D239" s="695"/>
      <c r="E239" s="696">
        <v>-0.18971928545388261</v>
      </c>
      <c r="F239" s="697">
        <v>-0.18971928545388261</v>
      </c>
    </row>
    <row r="240" spans="2:6" s="4" customFormat="1" hidden="1" outlineLevel="1" x14ac:dyDescent="0.25">
      <c r="B240" s="53" t="s">
        <v>78</v>
      </c>
      <c r="C240" s="693">
        <v>3251</v>
      </c>
      <c r="D240" s="686">
        <v>0.36596638655462188</v>
      </c>
      <c r="E240" s="687">
        <v>-3.3303597977995869E-2</v>
      </c>
      <c r="F240" s="688">
        <v>-5.2242462980717996E-2</v>
      </c>
    </row>
    <row r="241" spans="2:6" s="4" customFormat="1" hidden="1" outlineLevel="1" x14ac:dyDescent="0.25">
      <c r="B241" s="53" t="s">
        <v>79</v>
      </c>
      <c r="C241" s="693">
        <v>3479</v>
      </c>
      <c r="D241" s="686">
        <v>7.013226699477082E-2</v>
      </c>
      <c r="E241" s="687">
        <v>-1.9723865877712021E-2</v>
      </c>
      <c r="F241" s="688">
        <v>-5.8727534757544886E-2</v>
      </c>
    </row>
    <row r="242" spans="2:6" s="4" customFormat="1" hidden="1" outlineLevel="1" x14ac:dyDescent="0.25">
      <c r="B242" s="53" t="s">
        <v>80</v>
      </c>
      <c r="C242" s="693">
        <v>3429</v>
      </c>
      <c r="D242" s="686">
        <v>-1.4371945961483168E-2</v>
      </c>
      <c r="E242" s="687">
        <v>-3.0260180995475117E-2</v>
      </c>
      <c r="F242" s="688">
        <v>-6.7399174875810375E-2</v>
      </c>
    </row>
    <row r="243" spans="2:6" s="4" customFormat="1" hidden="1" outlineLevel="1" x14ac:dyDescent="0.25">
      <c r="B243" s="53" t="s">
        <v>81</v>
      </c>
      <c r="C243" s="693">
        <v>4200</v>
      </c>
      <c r="D243" s="686">
        <v>0.22484689413823267</v>
      </c>
      <c r="E243" s="687">
        <v>0.11464968152866239</v>
      </c>
      <c r="F243" s="688">
        <v>-4.6992160872528999E-2</v>
      </c>
    </row>
    <row r="244" spans="2:6" s="4" customFormat="1" hidden="1" outlineLevel="1" x14ac:dyDescent="0.25">
      <c r="B244" s="53" t="s">
        <v>82</v>
      </c>
      <c r="C244" s="693">
        <v>2907</v>
      </c>
      <c r="D244" s="686">
        <v>-0.30785714285714283</v>
      </c>
      <c r="E244" s="687">
        <v>-0.22603833865814693</v>
      </c>
      <c r="F244" s="688">
        <v>-5.570377382847802E-2</v>
      </c>
    </row>
    <row r="245" spans="2:6" s="4" customFormat="1" hidden="1" outlineLevel="1" x14ac:dyDescent="0.25">
      <c r="B245" s="53" t="s">
        <v>83</v>
      </c>
      <c r="C245" s="693">
        <v>2711</v>
      </c>
      <c r="D245" s="686">
        <v>-6.7423460612315078E-2</v>
      </c>
      <c r="E245" s="687">
        <v>-0.19650266745702427</v>
      </c>
      <c r="F245" s="688">
        <v>-6.9908552985476047E-2</v>
      </c>
    </row>
    <row r="246" spans="2:6" s="4" customFormat="1" hidden="1" outlineLevel="1" x14ac:dyDescent="0.25">
      <c r="B246" s="53" t="s">
        <v>84</v>
      </c>
      <c r="C246" s="693">
        <v>4147</v>
      </c>
      <c r="D246" s="686">
        <v>0.52969383991147168</v>
      </c>
      <c r="E246" s="687">
        <v>-0.12969569779643231</v>
      </c>
      <c r="F246" s="688">
        <v>-8.4683136412459725E-2</v>
      </c>
    </row>
    <row r="247" spans="2:6" s="4" customFormat="1" hidden="1" outlineLevel="1" x14ac:dyDescent="0.25">
      <c r="B247" s="53" t="s">
        <v>85</v>
      </c>
      <c r="C247" s="693">
        <v>2799</v>
      </c>
      <c r="D247" s="686">
        <v>-0.32505425608873884</v>
      </c>
      <c r="E247" s="687">
        <v>-0.1728723404255319</v>
      </c>
      <c r="F247" s="688">
        <v>-8.9149471128836533E-2</v>
      </c>
    </row>
    <row r="248" spans="2:6" s="4" customFormat="1" hidden="1" outlineLevel="1" x14ac:dyDescent="0.25">
      <c r="B248" s="53" t="s">
        <v>86</v>
      </c>
      <c r="C248" s="693">
        <v>3282</v>
      </c>
      <c r="D248" s="686">
        <v>0.172561629153269</v>
      </c>
      <c r="E248" s="687">
        <v>1.2650416538105613E-2</v>
      </c>
      <c r="F248" s="688">
        <v>-7.9562363238512068E-2</v>
      </c>
    </row>
    <row r="249" spans="2:6" s="4" customFormat="1" hidden="1" outlineLevel="1" x14ac:dyDescent="0.25">
      <c r="B249" s="53" t="s">
        <v>87</v>
      </c>
      <c r="C249" s="693">
        <v>5014</v>
      </c>
      <c r="D249" s="686">
        <v>0.52772699573430826</v>
      </c>
      <c r="E249" s="687">
        <v>-0.14959294436906379</v>
      </c>
      <c r="F249" s="688">
        <v>-0.10319897214781903</v>
      </c>
    </row>
    <row r="250" spans="2:6" s="4" customFormat="1" hidden="1" outlineLevel="1" x14ac:dyDescent="0.25">
      <c r="B250" s="53" t="s">
        <v>88</v>
      </c>
      <c r="C250" s="693">
        <v>3096</v>
      </c>
      <c r="D250" s="686">
        <v>-0.38252891902672514</v>
      </c>
      <c r="E250" s="687">
        <v>-0.13591962042980743</v>
      </c>
      <c r="F250" s="688">
        <v>-9.6409618757910209E-2</v>
      </c>
    </row>
    <row r="251" spans="2:6" s="4" customFormat="1" hidden="1" outlineLevel="1" x14ac:dyDescent="0.25">
      <c r="B251" s="53" t="s">
        <v>89</v>
      </c>
      <c r="C251" s="693">
        <v>2830</v>
      </c>
      <c r="D251" s="686">
        <v>-8.5917312661498713E-2</v>
      </c>
      <c r="E251" s="687">
        <v>0.18907563025210083</v>
      </c>
      <c r="F251" s="688">
        <v>-7.736293306424491E-2</v>
      </c>
    </row>
    <row r="252" spans="2:6" s="4" customFormat="1" ht="15.75" collapsed="1" x14ac:dyDescent="0.25">
      <c r="B252" s="65">
        <v>2000</v>
      </c>
      <c r="C252" s="694">
        <v>41145</v>
      </c>
      <c r="D252" s="695"/>
      <c r="E252" s="696">
        <v>-7.736293306424491E-2</v>
      </c>
      <c r="F252" s="697">
        <v>-7.736293306424491E-2</v>
      </c>
    </row>
    <row r="253" spans="2:6" s="4" customFormat="1" hidden="1" outlineLevel="1" x14ac:dyDescent="0.25">
      <c r="B253" s="53" t="s">
        <v>78</v>
      </c>
      <c r="C253" s="693">
        <v>3363</v>
      </c>
      <c r="D253" s="686">
        <v>0.19170800850460656</v>
      </c>
      <c r="E253" s="687">
        <v>-6.4794215795328181E-2</v>
      </c>
      <c r="F253" s="688">
        <v>0.11086128138978957</v>
      </c>
    </row>
    <row r="254" spans="2:6" s="4" customFormat="1" hidden="1" outlineLevel="1" x14ac:dyDescent="0.25">
      <c r="B254" s="53" t="s">
        <v>79</v>
      </c>
      <c r="C254" s="693">
        <v>3549</v>
      </c>
      <c r="D254" s="686">
        <v>5.5307760927743033E-2</v>
      </c>
      <c r="E254" s="687">
        <v>7.5454545454545441E-2</v>
      </c>
      <c r="F254" s="688">
        <v>0.12105300672384711</v>
      </c>
    </row>
    <row r="255" spans="2:6" s="4" customFormat="1" hidden="1" outlineLevel="1" x14ac:dyDescent="0.25">
      <c r="B255" s="53" t="s">
        <v>80</v>
      </c>
      <c r="C255" s="693">
        <v>3536</v>
      </c>
      <c r="D255" s="686">
        <v>-3.66300366300365E-3</v>
      </c>
      <c r="E255" s="687">
        <v>0.10087173100871727</v>
      </c>
      <c r="F255" s="688">
        <v>0.15126254059031652</v>
      </c>
    </row>
    <row r="256" spans="2:6" s="4" customFormat="1" hidden="1" outlineLevel="1" x14ac:dyDescent="0.25">
      <c r="B256" s="53" t="s">
        <v>81</v>
      </c>
      <c r="C256" s="693">
        <v>3768</v>
      </c>
      <c r="D256" s="686">
        <v>6.5610859728506776E-2</v>
      </c>
      <c r="E256" s="687">
        <v>-0.13019390581717449</v>
      </c>
      <c r="F256" s="688">
        <v>0.10646522261767277</v>
      </c>
    </row>
    <row r="257" spans="2:6" s="4" customFormat="1" hidden="1" outlineLevel="1" x14ac:dyDescent="0.25">
      <c r="B257" s="53" t="s">
        <v>82</v>
      </c>
      <c r="C257" s="693">
        <v>3756</v>
      </c>
      <c r="D257" s="686">
        <v>-3.1847133757961776E-3</v>
      </c>
      <c r="E257" s="687">
        <v>-0.11037423022264325</v>
      </c>
      <c r="F257" s="688">
        <v>6.5276186110474477E-2</v>
      </c>
    </row>
    <row r="258" spans="2:6" s="4" customFormat="1" hidden="1" outlineLevel="1" x14ac:dyDescent="0.25">
      <c r="B258" s="53" t="s">
        <v>83</v>
      </c>
      <c r="C258" s="693">
        <v>3374</v>
      </c>
      <c r="D258" s="686">
        <v>-0.1017039403620873</v>
      </c>
      <c r="E258" s="687">
        <v>-8.8836245188039786E-4</v>
      </c>
      <c r="F258" s="688">
        <v>4.8954994808829477E-2</v>
      </c>
    </row>
    <row r="259" spans="2:6" s="4" customFormat="1" hidden="1" outlineLevel="1" x14ac:dyDescent="0.25">
      <c r="B259" s="53" t="s">
        <v>84</v>
      </c>
      <c r="C259" s="693">
        <v>4765</v>
      </c>
      <c r="D259" s="686">
        <v>0.41227030231179618</v>
      </c>
      <c r="E259" s="687">
        <v>1.5991471215351716E-2</v>
      </c>
      <c r="F259" s="688">
        <v>3.08022764011604E-2</v>
      </c>
    </row>
    <row r="260" spans="2:6" s="4" customFormat="1" hidden="1" outlineLevel="1" x14ac:dyDescent="0.25">
      <c r="B260" s="53" t="s">
        <v>85</v>
      </c>
      <c r="C260" s="693">
        <v>3384</v>
      </c>
      <c r="D260" s="686">
        <v>-0.28982161594963274</v>
      </c>
      <c r="E260" s="687">
        <v>-0.10900473933649291</v>
      </c>
      <c r="F260" s="688">
        <v>1.8027758776671954E-2</v>
      </c>
    </row>
    <row r="261" spans="2:6" s="4" customFormat="1" hidden="1" outlineLevel="1" x14ac:dyDescent="0.25">
      <c r="B261" s="53" t="s">
        <v>86</v>
      </c>
      <c r="C261" s="693">
        <v>3241</v>
      </c>
      <c r="D261" s="686">
        <v>-4.2257683215130015E-2</v>
      </c>
      <c r="E261" s="687">
        <v>-0.11857492521076962</v>
      </c>
      <c r="F261" s="688">
        <v>-1.8128999847104588E-3</v>
      </c>
    </row>
    <row r="262" spans="2:6" s="4" customFormat="1" hidden="1" outlineLevel="1" x14ac:dyDescent="0.25">
      <c r="B262" s="53" t="s">
        <v>87</v>
      </c>
      <c r="C262" s="693">
        <v>5896</v>
      </c>
      <c r="D262" s="686">
        <v>0.81919160752854059</v>
      </c>
      <c r="E262" s="687">
        <v>3.8942731277533005E-2</v>
      </c>
      <c r="F262" s="688">
        <v>-1.4316991499957021E-2</v>
      </c>
    </row>
    <row r="263" spans="2:6" s="4" customFormat="1" hidden="1" outlineLevel="1" x14ac:dyDescent="0.25">
      <c r="B263" s="53" t="s">
        <v>88</v>
      </c>
      <c r="C263" s="693">
        <v>3583</v>
      </c>
      <c r="D263" s="686">
        <v>-0.39229986431478969</v>
      </c>
      <c r="E263" s="687">
        <v>-0.19789567942690844</v>
      </c>
      <c r="F263" s="688">
        <v>-4.426713070050714E-2</v>
      </c>
    </row>
    <row r="264" spans="2:6" s="4" customFormat="1" hidden="1" outlineLevel="1" x14ac:dyDescent="0.25">
      <c r="B264" s="53" t="s">
        <v>89</v>
      </c>
      <c r="C264" s="693">
        <v>2380</v>
      </c>
      <c r="D264" s="686">
        <v>-0.33575216299190624</v>
      </c>
      <c r="E264" s="687">
        <v>-0.15662650602409633</v>
      </c>
      <c r="F264" s="688">
        <v>-5.4549694708276752E-2</v>
      </c>
    </row>
    <row r="265" spans="2:6" s="4" customFormat="1" ht="15.75" collapsed="1" x14ac:dyDescent="0.25">
      <c r="B265" s="65">
        <v>1999</v>
      </c>
      <c r="C265" s="694">
        <v>44595</v>
      </c>
      <c r="D265" s="695"/>
      <c r="E265" s="696">
        <v>-5.4549694708276752E-2</v>
      </c>
      <c r="F265" s="697">
        <v>-5.4549694708276752E-2</v>
      </c>
    </row>
    <row r="266" spans="2:6" s="4" customFormat="1" hidden="1" outlineLevel="1" x14ac:dyDescent="0.25">
      <c r="B266" s="53" t="s">
        <v>78</v>
      </c>
      <c r="C266" s="693">
        <v>3596</v>
      </c>
      <c r="D266" s="686">
        <v>0.29492257832193025</v>
      </c>
      <c r="E266" s="687">
        <v>-4.0042712226374788E-2</v>
      </c>
      <c r="F266" s="688">
        <v>-3.5846520293375539E-3</v>
      </c>
    </row>
    <row r="267" spans="2:6" s="4" customFormat="1" hidden="1" outlineLevel="1" x14ac:dyDescent="0.25">
      <c r="B267" s="53" t="s">
        <v>79</v>
      </c>
      <c r="C267" s="693">
        <v>3300</v>
      </c>
      <c r="D267" s="686">
        <v>-8.2313681868742994E-2</v>
      </c>
      <c r="E267" s="687">
        <v>-4.6793760831889131E-2</v>
      </c>
      <c r="F267" s="688">
        <v>-1.1322261633506359E-2</v>
      </c>
    </row>
    <row r="268" spans="2:6" s="4" customFormat="1" hidden="1" outlineLevel="1" x14ac:dyDescent="0.25">
      <c r="B268" s="53" t="s">
        <v>80</v>
      </c>
      <c r="C268" s="693">
        <v>3212</v>
      </c>
      <c r="D268" s="686">
        <v>-2.6666666666666616E-2</v>
      </c>
      <c r="E268" s="687">
        <v>-0.20396530359355636</v>
      </c>
      <c r="F268" s="688">
        <v>-3.6493964369936238E-2</v>
      </c>
    </row>
    <row r="269" spans="2:6" s="4" customFormat="1" hidden="1" outlineLevel="1" x14ac:dyDescent="0.25">
      <c r="B269" s="53" t="s">
        <v>81</v>
      </c>
      <c r="C269" s="693">
        <v>4332</v>
      </c>
      <c r="D269" s="686">
        <v>0.3486924034869241</v>
      </c>
      <c r="E269" s="687">
        <v>0.36613055818353835</v>
      </c>
      <c r="F269" s="688">
        <v>1.1201944848297174E-2</v>
      </c>
    </row>
    <row r="270" spans="2:6" s="4" customFormat="1" hidden="1" outlineLevel="1" x14ac:dyDescent="0.25">
      <c r="B270" s="53" t="s">
        <v>82</v>
      </c>
      <c r="C270" s="693">
        <v>4222</v>
      </c>
      <c r="D270" s="686">
        <v>-2.5392428439519832E-2</v>
      </c>
      <c r="E270" s="687">
        <v>0.39847631666114602</v>
      </c>
      <c r="F270" s="688">
        <v>4.0171653355584702E-2</v>
      </c>
    </row>
    <row r="271" spans="2:6" s="4" customFormat="1" hidden="1" outlineLevel="1" x14ac:dyDescent="0.25">
      <c r="B271" s="53" t="s">
        <v>83</v>
      </c>
      <c r="C271" s="693">
        <v>3377</v>
      </c>
      <c r="D271" s="686">
        <v>-0.20014211274277593</v>
      </c>
      <c r="E271" s="687">
        <v>0.25027767493520914</v>
      </c>
      <c r="F271" s="688">
        <v>5.31745465782405E-2</v>
      </c>
    </row>
    <row r="272" spans="2:6" s="4" customFormat="1" hidden="1" outlineLevel="1" x14ac:dyDescent="0.25">
      <c r="B272" s="53" t="s">
        <v>84</v>
      </c>
      <c r="C272" s="693">
        <v>4690</v>
      </c>
      <c r="D272" s="686">
        <v>0.38880663310630736</v>
      </c>
      <c r="E272" s="687">
        <v>0.22230909564764145</v>
      </c>
      <c r="F272" s="688">
        <v>6.1091660988275009E-2</v>
      </c>
    </row>
    <row r="273" spans="2:6" s="4" customFormat="1" hidden="1" outlineLevel="1" x14ac:dyDescent="0.25">
      <c r="B273" s="53" t="s">
        <v>85</v>
      </c>
      <c r="C273" s="693">
        <v>3798</v>
      </c>
      <c r="D273" s="686">
        <v>-0.19019189765458422</v>
      </c>
      <c r="E273" s="687">
        <v>4.3980208905992413E-2</v>
      </c>
      <c r="F273" s="688">
        <v>4.2918948773415622E-2</v>
      </c>
    </row>
    <row r="274" spans="2:6" s="4" customFormat="1" hidden="1" outlineLevel="1" x14ac:dyDescent="0.25">
      <c r="B274" s="53" t="s">
        <v>86</v>
      </c>
      <c r="C274" s="693">
        <v>3677</v>
      </c>
      <c r="D274" s="686">
        <v>-3.1858873091100581E-2</v>
      </c>
      <c r="E274" s="687">
        <v>0.14441332088390912</v>
      </c>
      <c r="F274" s="688">
        <v>5.6563278870119138E-2</v>
      </c>
    </row>
    <row r="275" spans="2:6" s="4" customFormat="1" hidden="1" outlineLevel="1" x14ac:dyDescent="0.25">
      <c r="B275" s="53" t="s">
        <v>87</v>
      </c>
      <c r="C275" s="693">
        <v>5675</v>
      </c>
      <c r="D275" s="686">
        <v>0.54337775360348117</v>
      </c>
      <c r="E275" s="687">
        <v>0.16529774127310071</v>
      </c>
      <c r="F275" s="688">
        <v>6.3070463672873389E-2</v>
      </c>
    </row>
    <row r="276" spans="2:6" s="4" customFormat="1" hidden="1" outlineLevel="1" x14ac:dyDescent="0.25">
      <c r="B276" s="53" t="s">
        <v>88</v>
      </c>
      <c r="C276" s="693">
        <v>4467</v>
      </c>
      <c r="D276" s="686">
        <v>-0.21286343612334802</v>
      </c>
      <c r="E276" s="687">
        <v>0.13606307222787395</v>
      </c>
      <c r="F276" s="688">
        <v>8.5133330262976203E-2</v>
      </c>
    </row>
    <row r="277" spans="2:6" s="4" customFormat="1" hidden="1" outlineLevel="1" x14ac:dyDescent="0.25">
      <c r="B277" s="53" t="s">
        <v>89</v>
      </c>
      <c r="C277" s="693">
        <v>2822</v>
      </c>
      <c r="D277" s="686">
        <v>-0.36825610029102307</v>
      </c>
      <c r="E277" s="687">
        <v>1.6204537270435804E-2</v>
      </c>
      <c r="F277" s="688">
        <v>0.11242659371241248</v>
      </c>
    </row>
    <row r="278" spans="2:6" s="4" customFormat="1" ht="15.75" collapsed="1" x14ac:dyDescent="0.25">
      <c r="B278" s="65">
        <v>1998</v>
      </c>
      <c r="C278" s="694">
        <v>47168</v>
      </c>
      <c r="D278" s="695"/>
      <c r="E278" s="696">
        <v>0.11242659371241248</v>
      </c>
      <c r="F278" s="697">
        <v>0.11242659371241248</v>
      </c>
    </row>
    <row r="279" spans="2:6" s="4" customFormat="1" hidden="1" outlineLevel="1" x14ac:dyDescent="0.25">
      <c r="B279" s="53" t="s">
        <v>78</v>
      </c>
      <c r="C279" s="693">
        <v>3746</v>
      </c>
      <c r="D279" s="686">
        <v>-1.4729089952656538E-2</v>
      </c>
      <c r="E279" s="687">
        <v>8.9903986034332251E-2</v>
      </c>
      <c r="F279" s="688">
        <v>4.446031824227803E-2</v>
      </c>
    </row>
    <row r="280" spans="2:6" s="4" customFormat="1" hidden="1" outlineLevel="1" x14ac:dyDescent="0.25">
      <c r="B280" s="53" t="s">
        <v>79</v>
      </c>
      <c r="C280" s="693">
        <v>3462</v>
      </c>
      <c r="D280" s="686">
        <v>-7.5814201815269655E-2</v>
      </c>
      <c r="E280" s="687">
        <v>5.1001821493624755E-2</v>
      </c>
      <c r="F280" s="688">
        <v>3.0300830126576139E-2</v>
      </c>
    </row>
    <row r="281" spans="2:6" s="4" customFormat="1" hidden="1" outlineLevel="1" x14ac:dyDescent="0.25">
      <c r="B281" s="53" t="s">
        <v>80</v>
      </c>
      <c r="C281" s="693">
        <v>4035</v>
      </c>
      <c r="D281" s="686">
        <v>0.16551126516464465</v>
      </c>
      <c r="E281" s="687">
        <v>6.8308181096107923E-2</v>
      </c>
      <c r="F281" s="688">
        <v>4.2911410214323542E-3</v>
      </c>
    </row>
    <row r="282" spans="2:6" s="4" customFormat="1" hidden="1" outlineLevel="1" x14ac:dyDescent="0.25">
      <c r="B282" s="53" t="s">
        <v>81</v>
      </c>
      <c r="C282" s="693">
        <v>3171</v>
      </c>
      <c r="D282" s="686">
        <v>-0.21412639405204459</v>
      </c>
      <c r="E282" s="687">
        <v>-0.21568142468464013</v>
      </c>
      <c r="F282" s="688">
        <v>-2.6858401948277821E-2</v>
      </c>
    </row>
    <row r="283" spans="2:6" s="4" customFormat="1" hidden="1" outlineLevel="1" x14ac:dyDescent="0.25">
      <c r="B283" s="53" t="s">
        <v>82</v>
      </c>
      <c r="C283" s="693">
        <v>3019</v>
      </c>
      <c r="D283" s="686">
        <v>-4.7934405550299597E-2</v>
      </c>
      <c r="E283" s="687">
        <v>-3.9590894094357898E-3</v>
      </c>
      <c r="F283" s="688">
        <v>-2.9881814186923261E-2</v>
      </c>
    </row>
    <row r="284" spans="2:6" s="4" customFormat="1" hidden="1" outlineLevel="1" x14ac:dyDescent="0.25">
      <c r="B284" s="53" t="s">
        <v>83</v>
      </c>
      <c r="C284" s="693">
        <v>2701</v>
      </c>
      <c r="D284" s="686">
        <v>-0.10533289168598869</v>
      </c>
      <c r="E284" s="687">
        <v>4.8117966627861941E-2</v>
      </c>
      <c r="F284" s="688">
        <v>-2.0626236759399341E-2</v>
      </c>
    </row>
    <row r="285" spans="2:6" s="4" customFormat="1" hidden="1" outlineLevel="1" x14ac:dyDescent="0.25">
      <c r="B285" s="53" t="s">
        <v>84</v>
      </c>
      <c r="C285" s="693">
        <v>3837</v>
      </c>
      <c r="D285" s="686">
        <v>0.42058496853017391</v>
      </c>
      <c r="E285" s="687">
        <v>0.14639976097998209</v>
      </c>
      <c r="F285" s="688">
        <v>-7.9825323409954407E-4</v>
      </c>
    </row>
    <row r="286" spans="2:6" s="4" customFormat="1" hidden="1" outlineLevel="1" x14ac:dyDescent="0.25">
      <c r="B286" s="53" t="s">
        <v>85</v>
      </c>
      <c r="C286" s="693">
        <v>3638</v>
      </c>
      <c r="D286" s="686">
        <v>-5.1863434975241041E-2</v>
      </c>
      <c r="E286" s="687">
        <v>0.32628508931826472</v>
      </c>
      <c r="F286" s="688">
        <v>2.2230586464042856E-2</v>
      </c>
    </row>
    <row r="287" spans="2:6" s="4" customFormat="1" hidden="1" outlineLevel="1" x14ac:dyDescent="0.25">
      <c r="B287" s="53" t="s">
        <v>86</v>
      </c>
      <c r="C287" s="693">
        <v>3213</v>
      </c>
      <c r="D287" s="686">
        <v>-0.11682242990654201</v>
      </c>
      <c r="E287" s="687">
        <v>-3.6581709145427244E-2</v>
      </c>
      <c r="F287" s="688">
        <v>3.0291502211232002E-2</v>
      </c>
    </row>
    <row r="288" spans="2:6" s="4" customFormat="1" hidden="1" outlineLevel="1" x14ac:dyDescent="0.25">
      <c r="B288" s="53" t="s">
        <v>87</v>
      </c>
      <c r="C288" s="693">
        <v>4870</v>
      </c>
      <c r="D288" s="686">
        <v>0.51571739807033934</v>
      </c>
      <c r="E288" s="687">
        <v>0.11238008222932838</v>
      </c>
      <c r="F288" s="688">
        <v>4.7919655667144845E-2</v>
      </c>
    </row>
    <row r="289" spans="2:6" s="4" customFormat="1" hidden="1" outlineLevel="1" x14ac:dyDescent="0.25">
      <c r="B289" s="53" t="s">
        <v>88</v>
      </c>
      <c r="C289" s="693">
        <v>3932</v>
      </c>
      <c r="D289" s="686">
        <v>-0.19260780287474333</v>
      </c>
      <c r="E289" s="687">
        <v>-9.1916859122401884E-2</v>
      </c>
      <c r="F289" s="688">
        <v>3.70883385475127E-2</v>
      </c>
    </row>
    <row r="290" spans="2:6" s="4" customFormat="1" hidden="1" outlineLevel="1" x14ac:dyDescent="0.25">
      <c r="B290" s="53" t="s">
        <v>89</v>
      </c>
      <c r="C290" s="693">
        <v>2777</v>
      </c>
      <c r="D290" s="686">
        <v>-0.29374364191251268</v>
      </c>
      <c r="E290" s="687">
        <v>-0.26959495002630196</v>
      </c>
      <c r="F290" s="688">
        <v>7.2932009312491886E-3</v>
      </c>
    </row>
    <row r="291" spans="2:6" s="4" customFormat="1" ht="15.75" collapsed="1" x14ac:dyDescent="0.25">
      <c r="B291" s="65">
        <v>1997</v>
      </c>
      <c r="C291" s="694">
        <v>42401</v>
      </c>
      <c r="D291" s="695"/>
      <c r="E291" s="696">
        <v>7.2932009312491886E-3</v>
      </c>
      <c r="F291" s="697">
        <v>7.2932009312491886E-3</v>
      </c>
    </row>
    <row r="292" spans="2:6" s="4" customFormat="1" hidden="1" outlineLevel="1" x14ac:dyDescent="0.25">
      <c r="B292" s="53" t="s">
        <v>78</v>
      </c>
      <c r="C292" s="693">
        <v>3437</v>
      </c>
      <c r="D292" s="686">
        <v>-4.0212231220329464E-2</v>
      </c>
      <c r="E292" s="687">
        <v>0.42554956449605963</v>
      </c>
      <c r="F292" s="688">
        <v>0.20293934635100297</v>
      </c>
    </row>
    <row r="293" spans="2:6" s="4" customFormat="1" hidden="1" outlineLevel="1" x14ac:dyDescent="0.25">
      <c r="B293" s="53" t="s">
        <v>79</v>
      </c>
      <c r="C293" s="693">
        <v>3294</v>
      </c>
      <c r="D293" s="686">
        <v>-4.1606051789351173E-2</v>
      </c>
      <c r="E293" s="687">
        <v>0.280217644772639</v>
      </c>
      <c r="F293" s="688">
        <v>0.22083025557689462</v>
      </c>
    </row>
    <row r="294" spans="2:6" s="4" customFormat="1" hidden="1" outlineLevel="1" x14ac:dyDescent="0.25">
      <c r="B294" s="53" t="s">
        <v>80</v>
      </c>
      <c r="C294" s="693">
        <v>3777</v>
      </c>
      <c r="D294" s="686">
        <v>0.1466302367941712</v>
      </c>
      <c r="E294" s="687">
        <v>0.54163265306122454</v>
      </c>
      <c r="F294" s="688">
        <v>0.26223879713490805</v>
      </c>
    </row>
    <row r="295" spans="2:6" s="4" customFormat="1" hidden="1" outlineLevel="1" x14ac:dyDescent="0.25">
      <c r="B295" s="53" t="s">
        <v>81</v>
      </c>
      <c r="C295" s="693">
        <v>4043</v>
      </c>
      <c r="D295" s="686">
        <v>7.0426264230871061E-2</v>
      </c>
      <c r="E295" s="687">
        <v>0.13122551762730827</v>
      </c>
      <c r="F295" s="688">
        <v>0.27623360861971991</v>
      </c>
    </row>
    <row r="296" spans="2:6" s="4" customFormat="1" hidden="1" outlineLevel="1" x14ac:dyDescent="0.25">
      <c r="B296" s="53" t="s">
        <v>82</v>
      </c>
      <c r="C296" s="693">
        <v>3031</v>
      </c>
      <c r="D296" s="686">
        <v>-0.25030917635419248</v>
      </c>
      <c r="E296" s="687">
        <v>4.1938810587830888E-2</v>
      </c>
      <c r="F296" s="688">
        <v>0.27467570754716975</v>
      </c>
    </row>
    <row r="297" spans="2:6" s="4" customFormat="1" hidden="1" outlineLevel="1" x14ac:dyDescent="0.25">
      <c r="B297" s="53" t="s">
        <v>83</v>
      </c>
      <c r="C297" s="693">
        <v>2577</v>
      </c>
      <c r="D297" s="686">
        <v>-0.14978554932365551</v>
      </c>
      <c r="E297" s="687">
        <v>-9.8635886673662077E-2</v>
      </c>
      <c r="F297" s="688">
        <v>0.23746831067066143</v>
      </c>
    </row>
    <row r="298" spans="2:6" s="4" customFormat="1" hidden="1" outlineLevel="1" x14ac:dyDescent="0.25">
      <c r="B298" s="53" t="s">
        <v>84</v>
      </c>
      <c r="C298" s="693">
        <v>3347</v>
      </c>
      <c r="D298" s="686">
        <v>0.29879705083430341</v>
      </c>
      <c r="E298" s="687">
        <v>-9.7600431383122133E-2</v>
      </c>
      <c r="F298" s="688">
        <v>0.21447919933848469</v>
      </c>
    </row>
    <row r="299" spans="2:6" s="4" customFormat="1" hidden="1" outlineLevel="1" x14ac:dyDescent="0.25">
      <c r="B299" s="53" t="s">
        <v>85</v>
      </c>
      <c r="C299" s="693">
        <v>2743</v>
      </c>
      <c r="D299" s="686">
        <v>-0.18046011353450853</v>
      </c>
      <c r="E299" s="687">
        <v>-2.971347718429429E-2</v>
      </c>
      <c r="F299" s="688">
        <v>0.207093366651522</v>
      </c>
    </row>
    <row r="300" spans="2:6" s="4" customFormat="1" hidden="1" outlineLevel="1" x14ac:dyDescent="0.25">
      <c r="B300" s="53" t="s">
        <v>86</v>
      </c>
      <c r="C300" s="693">
        <v>3335</v>
      </c>
      <c r="D300" s="686">
        <v>0.21582209259934371</v>
      </c>
      <c r="E300" s="687">
        <v>-0.11912308505018487</v>
      </c>
      <c r="F300" s="688">
        <v>0.16143819728266884</v>
      </c>
    </row>
    <row r="301" spans="2:6" s="4" customFormat="1" hidden="1" outlineLevel="1" x14ac:dyDescent="0.25">
      <c r="B301" s="53" t="s">
        <v>87</v>
      </c>
      <c r="C301" s="693">
        <v>4378</v>
      </c>
      <c r="D301" s="686">
        <v>0.31274362818590706</v>
      </c>
      <c r="E301" s="687">
        <v>-5.1559792027729645E-2</v>
      </c>
      <c r="F301" s="688">
        <v>0.13373275137582352</v>
      </c>
    </row>
    <row r="302" spans="2:6" s="4" customFormat="1" hidden="1" outlineLevel="1" x14ac:dyDescent="0.25">
      <c r="B302" s="53" t="s">
        <v>88</v>
      </c>
      <c r="C302" s="693">
        <v>4330</v>
      </c>
      <c r="D302" s="686">
        <v>-1.0963910461397885E-2</v>
      </c>
      <c r="E302" s="687">
        <v>1.2391863455693208E-2</v>
      </c>
      <c r="F302" s="688">
        <v>8.4989505868940052E-2</v>
      </c>
    </row>
    <row r="303" spans="2:6" s="4" customFormat="1" hidden="1" outlineLevel="1" x14ac:dyDescent="0.25">
      <c r="B303" s="53" t="s">
        <v>89</v>
      </c>
      <c r="C303" s="693">
        <v>3802</v>
      </c>
      <c r="D303" s="686">
        <v>-0.1219399538106235</v>
      </c>
      <c r="E303" s="687">
        <v>6.171460485897784E-2</v>
      </c>
      <c r="F303" s="688">
        <v>6.3731931668856712E-2</v>
      </c>
    </row>
    <row r="304" spans="2:6" s="4" customFormat="1" ht="15.75" collapsed="1" x14ac:dyDescent="0.25">
      <c r="B304" s="65">
        <v>1996</v>
      </c>
      <c r="C304" s="694">
        <v>42094</v>
      </c>
      <c r="D304" s="695"/>
      <c r="E304" s="696">
        <v>6.3731931668856712E-2</v>
      </c>
      <c r="F304" s="697">
        <v>6.3731931668856712E-2</v>
      </c>
    </row>
    <row r="305" spans="2:6" s="4" customFormat="1" hidden="1" outlineLevel="1" x14ac:dyDescent="0.25">
      <c r="B305" s="53" t="s">
        <v>78</v>
      </c>
      <c r="C305" s="693">
        <v>2411</v>
      </c>
      <c r="D305" s="686">
        <v>-7.3405073020753275E-2</v>
      </c>
      <c r="E305" s="687">
        <v>-0.20455295282085117</v>
      </c>
      <c r="F305" s="688">
        <v>4.0159033470998029E-2</v>
      </c>
    </row>
    <row r="306" spans="2:6" s="4" customFormat="1" hidden="1" outlineLevel="1" x14ac:dyDescent="0.25">
      <c r="B306" s="53" t="s">
        <v>79</v>
      </c>
      <c r="C306" s="693">
        <v>2573</v>
      </c>
      <c r="D306" s="686">
        <v>6.7192036499377883E-2</v>
      </c>
      <c r="E306" s="687">
        <v>3.8756560355268421E-2</v>
      </c>
      <c r="F306" s="688">
        <v>4.3761179300561226E-2</v>
      </c>
    </row>
    <row r="307" spans="2:6" s="4" customFormat="1" hidden="1" outlineLevel="1" x14ac:dyDescent="0.25">
      <c r="B307" s="53" t="s">
        <v>80</v>
      </c>
      <c r="C307" s="693">
        <v>2450</v>
      </c>
      <c r="D307" s="686">
        <v>-4.7804119704624948E-2</v>
      </c>
      <c r="E307" s="687">
        <v>-2.3515344758868073E-2</v>
      </c>
      <c r="F307" s="688">
        <v>4.2295233688107281E-2</v>
      </c>
    </row>
    <row r="308" spans="2:6" s="4" customFormat="1" hidden="1" outlineLevel="1" x14ac:dyDescent="0.25">
      <c r="B308" s="53" t="s">
        <v>81</v>
      </c>
      <c r="C308" s="693">
        <v>3574</v>
      </c>
      <c r="D308" s="686">
        <v>0.45877551020408158</v>
      </c>
      <c r="E308" s="687">
        <v>-8.3869164104000138E-4</v>
      </c>
      <c r="F308" s="688">
        <v>6.0752255874207961E-3</v>
      </c>
    </row>
    <row r="309" spans="2:6" s="4" customFormat="1" hidden="1" outlineLevel="1" x14ac:dyDescent="0.25">
      <c r="B309" s="53" t="s">
        <v>82</v>
      </c>
      <c r="C309" s="693">
        <v>2909</v>
      </c>
      <c r="D309" s="686">
        <v>-0.18606603245663123</v>
      </c>
      <c r="E309" s="687">
        <v>4.9422799422799368E-2</v>
      </c>
      <c r="F309" s="688">
        <v>3.6096810462158402E-3</v>
      </c>
    </row>
    <row r="310" spans="2:6" s="4" customFormat="1" hidden="1" outlineLevel="1" x14ac:dyDescent="0.25">
      <c r="B310" s="53" t="s">
        <v>83</v>
      </c>
      <c r="C310" s="693">
        <v>2859</v>
      </c>
      <c r="D310" s="686">
        <v>-1.7188037126160238E-2</v>
      </c>
      <c r="E310" s="687">
        <v>0.38316400580551524</v>
      </c>
      <c r="F310" s="688">
        <v>2.1391790495806973E-2</v>
      </c>
    </row>
    <row r="311" spans="2:6" s="4" customFormat="1" hidden="1" outlineLevel="1" x14ac:dyDescent="0.25">
      <c r="B311" s="53" t="s">
        <v>84</v>
      </c>
      <c r="C311" s="693">
        <v>3709</v>
      </c>
      <c r="D311" s="686">
        <v>0.2973067506121021</v>
      </c>
      <c r="E311" s="687">
        <v>0.10716417910447751</v>
      </c>
      <c r="F311" s="688">
        <v>2.0276953511374929E-2</v>
      </c>
    </row>
    <row r="312" spans="2:6" s="4" customFormat="1" hidden="1" outlineLevel="1" x14ac:dyDescent="0.25">
      <c r="B312" s="53" t="s">
        <v>85</v>
      </c>
      <c r="C312" s="693">
        <v>2827</v>
      </c>
      <c r="D312" s="686">
        <v>-0.23779994607710975</v>
      </c>
      <c r="E312" s="687">
        <v>5.4064131245339375E-2</v>
      </c>
      <c r="F312" s="688">
        <v>1.6804296356181858E-2</v>
      </c>
    </row>
    <row r="313" spans="2:6" s="4" customFormat="1" hidden="1" outlineLevel="1" x14ac:dyDescent="0.25">
      <c r="B313" s="53" t="s">
        <v>86</v>
      </c>
      <c r="C313" s="693">
        <v>3786</v>
      </c>
      <c r="D313" s="686">
        <v>0.33922886452069334</v>
      </c>
      <c r="E313" s="687">
        <v>0.35698924731182791</v>
      </c>
      <c r="F313" s="688">
        <v>3.8456023629950487E-2</v>
      </c>
    </row>
    <row r="314" spans="2:6" s="4" customFormat="1" hidden="1" outlineLevel="1" x14ac:dyDescent="0.25">
      <c r="B314" s="53" t="s">
        <v>87</v>
      </c>
      <c r="C314" s="693">
        <v>4616</v>
      </c>
      <c r="D314" s="686">
        <v>0.21922873745377713</v>
      </c>
      <c r="E314" s="687">
        <v>0.17127632580563312</v>
      </c>
      <c r="F314" s="688">
        <v>4.9954457474666869E-2</v>
      </c>
    </row>
    <row r="315" spans="2:6" s="4" customFormat="1" hidden="1" outlineLevel="1" x14ac:dyDescent="0.25">
      <c r="B315" s="53" t="s">
        <v>88</v>
      </c>
      <c r="C315" s="693">
        <v>4277</v>
      </c>
      <c r="D315" s="686">
        <v>-7.3440207972270355E-2</v>
      </c>
      <c r="E315" s="687">
        <v>0.66355503695060292</v>
      </c>
      <c r="F315" s="688">
        <v>0.11164559149696118</v>
      </c>
    </row>
    <row r="316" spans="2:6" s="4" customFormat="1" hidden="1" outlineLevel="1" x14ac:dyDescent="0.25">
      <c r="B316" s="53" t="s">
        <v>89</v>
      </c>
      <c r="C316" s="693">
        <v>3581</v>
      </c>
      <c r="D316" s="686">
        <v>-0.16273088613514142</v>
      </c>
      <c r="E316" s="687">
        <v>0.37624903920061481</v>
      </c>
      <c r="F316" s="688">
        <v>0.15138642381215628</v>
      </c>
    </row>
    <row r="317" spans="2:6" s="4" customFormat="1" ht="15.75" collapsed="1" x14ac:dyDescent="0.25">
      <c r="B317" s="65">
        <v>1995</v>
      </c>
      <c r="C317" s="694">
        <v>39572</v>
      </c>
      <c r="D317" s="695"/>
      <c r="E317" s="696">
        <v>0.15138642381215628</v>
      </c>
      <c r="F317" s="697">
        <v>0.15138642381215628</v>
      </c>
    </row>
    <row r="318" spans="2:6" s="4" customFormat="1" hidden="1" outlineLevel="1" x14ac:dyDescent="0.25">
      <c r="B318" s="53" t="s">
        <v>78</v>
      </c>
      <c r="C318" s="693">
        <v>3031</v>
      </c>
      <c r="D318" s="686">
        <v>2.7457627118643968E-2</v>
      </c>
      <c r="E318" s="687">
        <v>0.14204973624717399</v>
      </c>
      <c r="F318" s="688">
        <v>-2.3062021463055027E-3</v>
      </c>
    </row>
    <row r="319" spans="2:6" s="4" customFormat="1" hidden="1" outlineLevel="1" x14ac:dyDescent="0.25">
      <c r="B319" s="53" t="s">
        <v>79</v>
      </c>
      <c r="C319" s="693">
        <v>2477</v>
      </c>
      <c r="D319" s="686">
        <v>-0.18277796106895416</v>
      </c>
      <c r="E319" s="687">
        <v>-8.0096115338406104E-3</v>
      </c>
      <c r="F319" s="688">
        <v>-5.8560641084914877E-4</v>
      </c>
    </row>
    <row r="320" spans="2:6" s="4" customFormat="1" hidden="1" outlineLevel="1" x14ac:dyDescent="0.25">
      <c r="B320" s="53" t="s">
        <v>80</v>
      </c>
      <c r="C320" s="693">
        <v>2509</v>
      </c>
      <c r="D320" s="686">
        <v>1.291885345175614E-2</v>
      </c>
      <c r="E320" s="687">
        <v>-4.3650793650793496E-3</v>
      </c>
      <c r="F320" s="688">
        <v>-7.4711411861967392E-3</v>
      </c>
    </row>
    <row r="321" spans="2:6" s="4" customFormat="1" hidden="1" outlineLevel="1" x14ac:dyDescent="0.25">
      <c r="B321" s="53" t="s">
        <v>81</v>
      </c>
      <c r="C321" s="693">
        <v>3577</v>
      </c>
      <c r="D321" s="686">
        <v>0.42566759665205267</v>
      </c>
      <c r="E321" s="687">
        <v>0.48238707003729786</v>
      </c>
      <c r="F321" s="688">
        <v>4.3539063956740565E-2</v>
      </c>
    </row>
    <row r="322" spans="2:6" s="4" customFormat="1" hidden="1" outlineLevel="1" x14ac:dyDescent="0.25">
      <c r="B322" s="53" t="s">
        <v>82</v>
      </c>
      <c r="C322" s="693">
        <v>2772</v>
      </c>
      <c r="D322" s="686">
        <v>-0.22504892367906071</v>
      </c>
      <c r="E322" s="687">
        <v>8.5781433607520663E-2</v>
      </c>
      <c r="F322" s="688">
        <v>3.573179700907092E-2</v>
      </c>
    </row>
    <row r="323" spans="2:6" s="4" customFormat="1" hidden="1" outlineLevel="1" x14ac:dyDescent="0.25">
      <c r="B323" s="53" t="s">
        <v>83</v>
      </c>
      <c r="C323" s="693">
        <v>2067</v>
      </c>
      <c r="D323" s="686">
        <v>-0.25432900432900429</v>
      </c>
      <c r="E323" s="687">
        <v>9.9468085106382942E-2</v>
      </c>
      <c r="F323" s="688">
        <v>5.6813234653896316E-2</v>
      </c>
    </row>
    <row r="324" spans="2:6" s="4" customFormat="1" hidden="1" outlineLevel="1" x14ac:dyDescent="0.25">
      <c r="B324" s="53" t="s">
        <v>84</v>
      </c>
      <c r="C324" s="693">
        <v>3350</v>
      </c>
      <c r="D324" s="686">
        <v>0.62070633768746974</v>
      </c>
      <c r="E324" s="687">
        <v>0.13137453562985479</v>
      </c>
      <c r="F324" s="688">
        <v>8.3259800831967823E-2</v>
      </c>
    </row>
    <row r="325" spans="2:6" s="4" customFormat="1" hidden="1" outlineLevel="1" x14ac:dyDescent="0.25">
      <c r="B325" s="53" t="s">
        <v>85</v>
      </c>
      <c r="C325" s="693">
        <v>2682</v>
      </c>
      <c r="D325" s="686">
        <v>-0.19940298507462684</v>
      </c>
      <c r="E325" s="687">
        <v>0.10734929810074312</v>
      </c>
      <c r="F325" s="688">
        <v>8.8161367349503639E-2</v>
      </c>
    </row>
    <row r="326" spans="2:6" s="4" customFormat="1" hidden="1" outlineLevel="1" x14ac:dyDescent="0.25">
      <c r="B326" s="53" t="s">
        <v>86</v>
      </c>
      <c r="C326" s="693">
        <v>2790</v>
      </c>
      <c r="D326" s="686">
        <v>4.0268456375838868E-2</v>
      </c>
      <c r="E326" s="687">
        <v>9.2831962397179835E-2</v>
      </c>
      <c r="F326" s="688">
        <v>0.10403672629412686</v>
      </c>
    </row>
    <row r="327" spans="2:6" s="4" customFormat="1" hidden="1" outlineLevel="1" x14ac:dyDescent="0.25">
      <c r="B327" s="53" t="s">
        <v>87</v>
      </c>
      <c r="C327" s="693">
        <v>3941</v>
      </c>
      <c r="D327" s="686">
        <v>0.41254480286738349</v>
      </c>
      <c r="E327" s="687">
        <v>7.0923913043478226E-2</v>
      </c>
      <c r="F327" s="688">
        <v>0.10728693898134134</v>
      </c>
    </row>
    <row r="328" spans="2:6" s="4" customFormat="1" hidden="1" outlineLevel="1" x14ac:dyDescent="0.25">
      <c r="B328" s="53" t="s">
        <v>88</v>
      </c>
      <c r="C328" s="693">
        <v>2571</v>
      </c>
      <c r="D328" s="686">
        <v>-0.34762750570921086</v>
      </c>
      <c r="E328" s="687">
        <v>-0.13898191560616213</v>
      </c>
      <c r="F328" s="688">
        <v>9.4897186829822067E-2</v>
      </c>
    </row>
    <row r="329" spans="2:6" s="4" customFormat="1" hidden="1" outlineLevel="1" x14ac:dyDescent="0.25">
      <c r="B329" s="53" t="s">
        <v>89</v>
      </c>
      <c r="C329" s="693">
        <v>2602</v>
      </c>
      <c r="D329" s="686">
        <v>1.2057565149747207E-2</v>
      </c>
      <c r="E329" s="687">
        <v>-0.11796610169491528</v>
      </c>
      <c r="F329" s="688">
        <v>7.1720352988867697E-2</v>
      </c>
    </row>
    <row r="330" spans="2:6" s="4" customFormat="1" ht="15.75" collapsed="1" x14ac:dyDescent="0.25">
      <c r="B330" s="65">
        <v>1994</v>
      </c>
      <c r="C330" s="694">
        <v>34369</v>
      </c>
      <c r="D330" s="695"/>
      <c r="E330" s="696">
        <v>7.1720352988867697E-2</v>
      </c>
      <c r="F330" s="697">
        <v>7.1720352988867697E-2</v>
      </c>
    </row>
    <row r="331" spans="2:6" s="4" customFormat="1" hidden="1" outlineLevel="1" x14ac:dyDescent="0.25">
      <c r="B331" s="53" t="s">
        <v>78</v>
      </c>
      <c r="C331" s="693">
        <v>2654</v>
      </c>
      <c r="D331" s="686">
        <v>2.5106218617226839E-2</v>
      </c>
      <c r="E331" s="687">
        <v>0.25781990521327014</v>
      </c>
      <c r="F331" s="688">
        <v>0.13353084698501227</v>
      </c>
    </row>
    <row r="332" spans="2:6" s="4" customFormat="1" hidden="1" outlineLevel="1" x14ac:dyDescent="0.25">
      <c r="B332" s="53" t="s">
        <v>79</v>
      </c>
      <c r="C332" s="693">
        <v>2497</v>
      </c>
      <c r="D332" s="686">
        <v>-5.9155990957045934E-2</v>
      </c>
      <c r="E332" s="687">
        <v>-2.9537504858142216E-2</v>
      </c>
      <c r="F332" s="688">
        <v>0.1042850821959771</v>
      </c>
    </row>
    <row r="333" spans="2:6" s="4" customFormat="1" hidden="1" outlineLevel="1" x14ac:dyDescent="0.25">
      <c r="B333" s="53" t="s">
        <v>80</v>
      </c>
      <c r="C333" s="693">
        <v>2520</v>
      </c>
      <c r="D333" s="686">
        <v>9.2110532639166909E-3</v>
      </c>
      <c r="E333" s="687">
        <v>9.2801387684301906E-2</v>
      </c>
      <c r="F333" s="688">
        <v>0.10663458931959879</v>
      </c>
    </row>
    <row r="334" spans="2:6" s="4" customFormat="1" hidden="1" outlineLevel="1" x14ac:dyDescent="0.25">
      <c r="B334" s="53" t="s">
        <v>81</v>
      </c>
      <c r="C334" s="693">
        <v>2413</v>
      </c>
      <c r="D334" s="686">
        <v>-4.246031746031742E-2</v>
      </c>
      <c r="E334" s="687">
        <v>-0.16620594333102967</v>
      </c>
      <c r="F334" s="688">
        <v>6.3594896542605861E-2</v>
      </c>
    </row>
    <row r="335" spans="2:6" s="4" customFormat="1" hidden="1" outlineLevel="1" x14ac:dyDescent="0.25">
      <c r="B335" s="53" t="s">
        <v>82</v>
      </c>
      <c r="C335" s="693">
        <v>2553</v>
      </c>
      <c r="D335" s="686">
        <v>5.8019063406547833E-2</v>
      </c>
      <c r="E335" s="687">
        <v>0.2162934730824202</v>
      </c>
      <c r="F335" s="688">
        <v>9.2467358553732781E-2</v>
      </c>
    </row>
    <row r="336" spans="2:6" s="4" customFormat="1" hidden="1" outlineLevel="1" x14ac:dyDescent="0.25">
      <c r="B336" s="53" t="s">
        <v>83</v>
      </c>
      <c r="C336" s="693">
        <v>1880</v>
      </c>
      <c r="D336" s="686">
        <v>-0.26361143752448102</v>
      </c>
      <c r="E336" s="687">
        <v>-0.20135938827527611</v>
      </c>
      <c r="F336" s="688">
        <v>6.3707329981476546E-2</v>
      </c>
    </row>
    <row r="337" spans="2:6" s="4" customFormat="1" hidden="1" outlineLevel="1" x14ac:dyDescent="0.25">
      <c r="B337" s="53" t="s">
        <v>84</v>
      </c>
      <c r="C337" s="693">
        <v>2961</v>
      </c>
      <c r="D337" s="686">
        <v>0.57499999999999996</v>
      </c>
      <c r="E337" s="687">
        <v>-0.12577502214348979</v>
      </c>
      <c r="F337" s="688">
        <v>2.6541961577351003E-3</v>
      </c>
    </row>
    <row r="338" spans="2:6" s="4" customFormat="1" hidden="1" outlineLevel="1" x14ac:dyDescent="0.25">
      <c r="B338" s="53" t="s">
        <v>85</v>
      </c>
      <c r="C338" s="693">
        <v>2422</v>
      </c>
      <c r="D338" s="686">
        <v>-0.18203309692671399</v>
      </c>
      <c r="E338" s="687">
        <v>4.1272570937231245E-2</v>
      </c>
      <c r="F338" s="688">
        <v>-8.5661776157991421E-3</v>
      </c>
    </row>
    <row r="339" spans="2:6" s="4" customFormat="1" hidden="1" outlineLevel="1" x14ac:dyDescent="0.25">
      <c r="B339" s="53" t="s">
        <v>86</v>
      </c>
      <c r="C339" s="693">
        <v>2553</v>
      </c>
      <c r="D339" s="686">
        <v>5.4087530966143715E-2</v>
      </c>
      <c r="E339" s="687">
        <v>-8.6909871244635228E-2</v>
      </c>
      <c r="F339" s="688">
        <v>-2.1045127696503796E-2</v>
      </c>
    </row>
    <row r="340" spans="2:6" s="4" customFormat="1" hidden="1" outlineLevel="1" x14ac:dyDescent="0.25">
      <c r="B340" s="53" t="s">
        <v>87</v>
      </c>
      <c r="C340" s="693">
        <v>3680</v>
      </c>
      <c r="D340" s="686">
        <v>0.44144144144144137</v>
      </c>
      <c r="E340" s="687">
        <v>4.0429742719819028E-2</v>
      </c>
      <c r="F340" s="688">
        <v>-2.5313344802162741E-2</v>
      </c>
    </row>
    <row r="341" spans="2:6" s="4" customFormat="1" hidden="1" outlineLevel="1" x14ac:dyDescent="0.25">
      <c r="B341" s="53" t="s">
        <v>88</v>
      </c>
      <c r="C341" s="693">
        <v>2986</v>
      </c>
      <c r="D341" s="686">
        <v>-0.18858695652173918</v>
      </c>
      <c r="E341" s="687">
        <v>-6.6533599467730742E-3</v>
      </c>
      <c r="F341" s="688">
        <v>-3.602590216763446E-2</v>
      </c>
    </row>
    <row r="342" spans="2:6" s="4" customFormat="1" hidden="1" outlineLevel="1" x14ac:dyDescent="0.25">
      <c r="B342" s="53" t="s">
        <v>89</v>
      </c>
      <c r="C342" s="693">
        <v>2950</v>
      </c>
      <c r="D342" s="686">
        <v>-1.2056262558606812E-2</v>
      </c>
      <c r="E342" s="687">
        <v>0.13943607570490535</v>
      </c>
      <c r="F342" s="688">
        <v>2.8770678925478244E-3</v>
      </c>
    </row>
    <row r="343" spans="2:6" s="4" customFormat="1" ht="15.75" collapsed="1" x14ac:dyDescent="0.25">
      <c r="B343" s="65">
        <v>1993</v>
      </c>
      <c r="C343" s="694">
        <v>32069</v>
      </c>
      <c r="D343" s="695"/>
      <c r="E343" s="696">
        <v>2.8770678925478244E-3</v>
      </c>
      <c r="F343" s="697">
        <v>2.8770678925478244E-3</v>
      </c>
    </row>
    <row r="344" spans="2:6" s="4" customFormat="1" hidden="1" outlineLevel="1" x14ac:dyDescent="0.25">
      <c r="B344" s="53" t="s">
        <v>78</v>
      </c>
      <c r="C344" s="693">
        <v>2110</v>
      </c>
      <c r="D344" s="686">
        <v>-0.39800285306704708</v>
      </c>
      <c r="E344" s="687">
        <v>0.15237575095576195</v>
      </c>
      <c r="F344" s="688">
        <v>0.27121272541982355</v>
      </c>
    </row>
    <row r="345" spans="2:6" s="4" customFormat="1" hidden="1" outlineLevel="1" x14ac:dyDescent="0.25">
      <c r="B345" s="53" t="s">
        <v>79</v>
      </c>
      <c r="C345" s="693">
        <v>2573</v>
      </c>
      <c r="D345" s="686">
        <v>0.21943127962085307</v>
      </c>
      <c r="E345" s="687">
        <v>0.36716259298618481</v>
      </c>
      <c r="F345" s="688">
        <v>0.29723166585721228</v>
      </c>
    </row>
    <row r="346" spans="2:6" s="4" customFormat="1" hidden="1" outlineLevel="1" x14ac:dyDescent="0.25">
      <c r="B346" s="53" t="s">
        <v>80</v>
      </c>
      <c r="C346" s="693">
        <v>2306</v>
      </c>
      <c r="D346" s="686">
        <v>-0.10376991838321026</v>
      </c>
      <c r="E346" s="687">
        <v>6.0229885057471177E-2</v>
      </c>
      <c r="F346" s="688">
        <v>0.29922958397534671</v>
      </c>
    </row>
    <row r="347" spans="2:6" s="4" customFormat="1" hidden="1" outlineLevel="1" x14ac:dyDescent="0.25">
      <c r="B347" s="53" t="s">
        <v>81</v>
      </c>
      <c r="C347" s="693">
        <v>2894</v>
      </c>
      <c r="D347" s="686">
        <v>0.25498699045967044</v>
      </c>
      <c r="E347" s="687">
        <v>0.34479553903345717</v>
      </c>
      <c r="F347" s="688">
        <v>0.30816794223202315</v>
      </c>
    </row>
    <row r="348" spans="2:6" s="4" customFormat="1" hidden="1" outlineLevel="1" x14ac:dyDescent="0.25">
      <c r="B348" s="53" t="s">
        <v>82</v>
      </c>
      <c r="C348" s="693">
        <v>2099</v>
      </c>
      <c r="D348" s="686">
        <v>-0.27470628887353143</v>
      </c>
      <c r="E348" s="687">
        <v>-0.15465163109142166</v>
      </c>
      <c r="F348" s="688">
        <v>0.24055154082565</v>
      </c>
    </row>
    <row r="349" spans="2:6" s="4" customFormat="1" hidden="1" outlineLevel="1" x14ac:dyDescent="0.25">
      <c r="B349" s="53" t="s">
        <v>83</v>
      </c>
      <c r="C349" s="693">
        <v>2354</v>
      </c>
      <c r="D349" s="686">
        <v>0.12148642210576455</v>
      </c>
      <c r="E349" s="687">
        <v>0.18172690763052213</v>
      </c>
      <c r="F349" s="688">
        <v>0.27577330463771776</v>
      </c>
    </row>
    <row r="350" spans="2:6" s="4" customFormat="1" hidden="1" outlineLevel="1" x14ac:dyDescent="0.25">
      <c r="B350" s="53" t="s">
        <v>84</v>
      </c>
      <c r="C350" s="693">
        <v>3387</v>
      </c>
      <c r="D350" s="686">
        <v>0.43882752761257438</v>
      </c>
      <c r="E350" s="687">
        <v>0.71841704718417043</v>
      </c>
      <c r="F350" s="688">
        <v>0.36296296296296293</v>
      </c>
    </row>
    <row r="351" spans="2:6" s="4" customFormat="1" hidden="1" outlineLevel="1" x14ac:dyDescent="0.25">
      <c r="B351" s="53" t="s">
        <v>85</v>
      </c>
      <c r="C351" s="693">
        <v>2326</v>
      </c>
      <c r="D351" s="686">
        <v>-0.31325656923531153</v>
      </c>
      <c r="E351" s="687">
        <v>0.24318546231961524</v>
      </c>
      <c r="F351" s="688">
        <v>0.33890812028193684</v>
      </c>
    </row>
    <row r="352" spans="2:6" s="4" customFormat="1" hidden="1" outlineLevel="1" x14ac:dyDescent="0.25">
      <c r="B352" s="53" t="s">
        <v>86</v>
      </c>
      <c r="C352" s="693">
        <v>2796</v>
      </c>
      <c r="D352" s="686">
        <v>0.20206362854686155</v>
      </c>
      <c r="E352" s="687">
        <v>6.110056925996199E-2</v>
      </c>
      <c r="F352" s="688">
        <v>0.32186168469354315</v>
      </c>
    </row>
    <row r="353" spans="2:6" s="4" customFormat="1" hidden="1" outlineLevel="1" x14ac:dyDescent="0.25">
      <c r="B353" s="53" t="s">
        <v>87</v>
      </c>
      <c r="C353" s="693">
        <v>3537</v>
      </c>
      <c r="D353" s="686">
        <v>0.26502145922746778</v>
      </c>
      <c r="E353" s="687">
        <v>8.8642659279778435E-2</v>
      </c>
      <c r="F353" s="688">
        <v>0.24725085252308521</v>
      </c>
    </row>
    <row r="354" spans="2:6" s="4" customFormat="1" hidden="1" outlineLevel="1" x14ac:dyDescent="0.25">
      <c r="B354" s="53" t="s">
        <v>88</v>
      </c>
      <c r="C354" s="693">
        <v>3006</v>
      </c>
      <c r="D354" s="686">
        <v>-0.15012722646310428</v>
      </c>
      <c r="E354" s="687">
        <v>0.12795497185741089</v>
      </c>
      <c r="F354" s="688">
        <v>0.22533899567873639</v>
      </c>
    </row>
    <row r="355" spans="2:6" s="4" customFormat="1" hidden="1" outlineLevel="1" x14ac:dyDescent="0.25">
      <c r="B355" s="53" t="s">
        <v>89</v>
      </c>
      <c r="C355" s="693">
        <v>2589</v>
      </c>
      <c r="D355" s="686">
        <v>-0.13872255489021956</v>
      </c>
      <c r="E355" s="687">
        <v>-0.2613409415121255</v>
      </c>
      <c r="F355" s="688">
        <v>0.12551476540776463</v>
      </c>
    </row>
    <row r="356" spans="2:6" s="4" customFormat="1" ht="15.75" collapsed="1" x14ac:dyDescent="0.25">
      <c r="B356" s="65">
        <v>1992</v>
      </c>
      <c r="C356" s="694">
        <v>31977</v>
      </c>
      <c r="D356" s="695"/>
      <c r="E356" s="696">
        <v>0.12551476540776463</v>
      </c>
      <c r="F356" s="697">
        <v>0.12551476540776463</v>
      </c>
    </row>
    <row r="357" spans="2:6" s="4" customFormat="1" hidden="1" outlineLevel="1" x14ac:dyDescent="0.25">
      <c r="B357" s="53" t="s">
        <v>78</v>
      </c>
      <c r="C357" s="693">
        <v>1831</v>
      </c>
      <c r="D357" s="686">
        <v>-5.5211558307533548E-2</v>
      </c>
      <c r="E357" s="687">
        <v>-0.16354499771585196</v>
      </c>
      <c r="F357" s="688">
        <v>2.8883753999289219E-3</v>
      </c>
    </row>
    <row r="358" spans="2:6" s="4" customFormat="1" hidden="1" outlineLevel="1" x14ac:dyDescent="0.25">
      <c r="B358" s="53" t="s">
        <v>79</v>
      </c>
      <c r="C358" s="693">
        <v>1882</v>
      </c>
      <c r="D358" s="686">
        <v>2.785363189513923E-2</v>
      </c>
      <c r="E358" s="687">
        <v>4.4395116537180979E-2</v>
      </c>
      <c r="F358" s="688">
        <v>1.8161384580804629E-2</v>
      </c>
    </row>
    <row r="359" spans="2:6" s="4" customFormat="1" hidden="1" outlineLevel="1" x14ac:dyDescent="0.25">
      <c r="B359" s="53" t="s">
        <v>80</v>
      </c>
      <c r="C359" s="693">
        <v>2175</v>
      </c>
      <c r="D359" s="686">
        <v>0.15568544102019133</v>
      </c>
      <c r="E359" s="687">
        <v>3.1294452347083945E-2</v>
      </c>
      <c r="F359" s="688">
        <v>1.1533665835411488E-2</v>
      </c>
    </row>
    <row r="360" spans="2:6" s="4" customFormat="1" hidden="1" outlineLevel="1" x14ac:dyDescent="0.25">
      <c r="B360" s="53" t="s">
        <v>81</v>
      </c>
      <c r="C360" s="693">
        <v>2152</v>
      </c>
      <c r="D360" s="686">
        <v>-1.0574712643678152E-2</v>
      </c>
      <c r="E360" s="687">
        <v>0.23678160919540225</v>
      </c>
      <c r="F360" s="688">
        <v>4.7940550092890444E-2</v>
      </c>
    </row>
    <row r="361" spans="2:6" s="4" customFormat="1" hidden="1" outlineLevel="1" x14ac:dyDescent="0.25">
      <c r="B361" s="53" t="s">
        <v>82</v>
      </c>
      <c r="C361" s="693">
        <v>2483</v>
      </c>
      <c r="D361" s="686">
        <v>0.15381040892193298</v>
      </c>
      <c r="E361" s="687">
        <v>0.62075718015665804</v>
      </c>
      <c r="F361" s="688">
        <v>6.1687023237356087E-2</v>
      </c>
    </row>
    <row r="362" spans="2:6" s="4" customFormat="1" hidden="1" outlineLevel="1" x14ac:dyDescent="0.25">
      <c r="B362" s="53" t="s">
        <v>83</v>
      </c>
      <c r="C362" s="693">
        <v>1992</v>
      </c>
      <c r="D362" s="686">
        <v>-0.19774466371325006</v>
      </c>
      <c r="E362" s="687">
        <v>-0.16055625790139061</v>
      </c>
      <c r="F362" s="688">
        <v>3.3770948541511636E-4</v>
      </c>
    </row>
    <row r="363" spans="2:6" s="4" customFormat="1" hidden="1" outlineLevel="1" x14ac:dyDescent="0.25">
      <c r="B363" s="53" t="s">
        <v>84</v>
      </c>
      <c r="C363" s="693">
        <v>1971</v>
      </c>
      <c r="D363" s="686">
        <v>-1.0542168674698815E-2</v>
      </c>
      <c r="E363" s="687">
        <v>-0.19485294117647056</v>
      </c>
      <c r="F363" s="688">
        <v>-3.088480801335558E-2</v>
      </c>
    </row>
    <row r="364" spans="2:6" s="4" customFormat="1" hidden="1" outlineLevel="1" x14ac:dyDescent="0.25">
      <c r="B364" s="53" t="s">
        <v>85</v>
      </c>
      <c r="C364" s="693">
        <v>1871</v>
      </c>
      <c r="D364" s="686">
        <v>-5.0735667174023336E-2</v>
      </c>
      <c r="E364" s="687">
        <v>0.67953321364452424</v>
      </c>
      <c r="F364" s="688">
        <v>3.7067474048442905E-2</v>
      </c>
    </row>
    <row r="365" spans="2:6" s="4" customFormat="1" hidden="1" outlineLevel="1" x14ac:dyDescent="0.25">
      <c r="B365" s="53" t="s">
        <v>86</v>
      </c>
      <c r="C365" s="693">
        <v>2635</v>
      </c>
      <c r="D365" s="686">
        <v>0.40833778727952974</v>
      </c>
      <c r="E365" s="687">
        <v>0.19555353901996364</v>
      </c>
      <c r="F365" s="688">
        <v>3.7402244134647988E-2</v>
      </c>
    </row>
    <row r="366" spans="2:6" s="4" customFormat="1" hidden="1" outlineLevel="1" x14ac:dyDescent="0.25">
      <c r="B366" s="53" t="s">
        <v>87</v>
      </c>
      <c r="C366" s="693">
        <v>3249</v>
      </c>
      <c r="D366" s="686">
        <v>0.23301707779886138</v>
      </c>
      <c r="E366" s="687">
        <v>1.0853658536585367</v>
      </c>
      <c r="F366" s="688">
        <v>0.11844868223698302</v>
      </c>
    </row>
    <row r="367" spans="2:6" s="4" customFormat="1" hidden="1" outlineLevel="1" x14ac:dyDescent="0.25">
      <c r="B367" s="53" t="s">
        <v>88</v>
      </c>
      <c r="C367" s="693">
        <v>2665</v>
      </c>
      <c r="D367" s="686">
        <v>-0.17974761465066169</v>
      </c>
      <c r="E367" s="687">
        <v>0.38802083333333326</v>
      </c>
      <c r="F367" s="688">
        <v>0.15136178425906066</v>
      </c>
    </row>
    <row r="368" spans="2:6" s="4" customFormat="1" hidden="1" outlineLevel="1" x14ac:dyDescent="0.25">
      <c r="B368" s="53" t="s">
        <v>89</v>
      </c>
      <c r="C368" s="693">
        <v>3505</v>
      </c>
      <c r="D368" s="686">
        <v>0.3151969981238274</v>
      </c>
      <c r="E368" s="687">
        <v>0.80856553147574828</v>
      </c>
      <c r="F368" s="688">
        <v>0.2391939634492084</v>
      </c>
    </row>
    <row r="369" spans="2:6" s="4" customFormat="1" ht="15.75" collapsed="1" x14ac:dyDescent="0.25">
      <c r="B369" s="65">
        <v>1991</v>
      </c>
      <c r="C369" s="694">
        <v>28411</v>
      </c>
      <c r="D369" s="695"/>
      <c r="E369" s="696">
        <v>0.2391939634492084</v>
      </c>
      <c r="F369" s="697">
        <v>0.2391939634492084</v>
      </c>
    </row>
    <row r="370" spans="2:6" s="4" customFormat="1" hidden="1" outlineLevel="1" x14ac:dyDescent="0.25">
      <c r="B370" s="53" t="s">
        <v>78</v>
      </c>
      <c r="C370" s="693">
        <v>2189</v>
      </c>
      <c r="D370" s="686">
        <v>-5.889939810834055E-2</v>
      </c>
      <c r="E370" s="687">
        <v>1.6720854621458336E-2</v>
      </c>
      <c r="F370" s="688">
        <v>0.2060021436227224</v>
      </c>
    </row>
    <row r="371" spans="2:6" s="4" customFormat="1" hidden="1" outlineLevel="1" x14ac:dyDescent="0.25">
      <c r="B371" s="53" t="s">
        <v>79</v>
      </c>
      <c r="C371" s="693">
        <v>1802</v>
      </c>
      <c r="D371" s="686">
        <v>-0.17679305619004115</v>
      </c>
      <c r="E371" s="687">
        <v>-0.12566715186802524</v>
      </c>
      <c r="F371" s="688">
        <v>0.15780981627023372</v>
      </c>
    </row>
    <row r="372" spans="2:6" s="4" customFormat="1" hidden="1" outlineLevel="1" x14ac:dyDescent="0.25">
      <c r="B372" s="53" t="s">
        <v>80</v>
      </c>
      <c r="C372" s="693">
        <v>2109</v>
      </c>
      <c r="D372" s="686">
        <v>0.17036625971143171</v>
      </c>
      <c r="E372" s="687">
        <v>0.11116965226554276</v>
      </c>
      <c r="F372" s="688">
        <v>0.14999743944282273</v>
      </c>
    </row>
    <row r="373" spans="2:6" s="4" customFormat="1" hidden="1" outlineLevel="1" x14ac:dyDescent="0.25">
      <c r="B373" s="53" t="s">
        <v>81</v>
      </c>
      <c r="C373" s="693">
        <v>1740</v>
      </c>
      <c r="D373" s="686">
        <v>-0.17496443812233287</v>
      </c>
      <c r="E373" s="687">
        <v>-0.18194640338504942</v>
      </c>
      <c r="F373" s="688">
        <v>9.7414221780208754E-2</v>
      </c>
    </row>
    <row r="374" spans="2:6" s="4" customFormat="1" hidden="1" outlineLevel="1" x14ac:dyDescent="0.25">
      <c r="B374" s="53" t="s">
        <v>82</v>
      </c>
      <c r="C374" s="693">
        <v>1532</v>
      </c>
      <c r="D374" s="686">
        <v>-0.11954022988505753</v>
      </c>
      <c r="E374" s="687">
        <v>0.66160520607375273</v>
      </c>
      <c r="F374" s="688">
        <v>0.15833290770723729</v>
      </c>
    </row>
    <row r="375" spans="2:6" s="4" customFormat="1" hidden="1" outlineLevel="1" x14ac:dyDescent="0.25">
      <c r="B375" s="53" t="s">
        <v>83</v>
      </c>
      <c r="C375" s="693">
        <v>2373</v>
      </c>
      <c r="D375" s="686">
        <v>0.54895561357702349</v>
      </c>
      <c r="E375" s="687">
        <v>0.74101247248716073</v>
      </c>
      <c r="F375" s="688">
        <v>0.20193820082195946</v>
      </c>
    </row>
    <row r="376" spans="2:6" s="4" customFormat="1" hidden="1" outlineLevel="1" x14ac:dyDescent="0.25">
      <c r="B376" s="53" t="s">
        <v>84</v>
      </c>
      <c r="C376" s="693">
        <v>2448</v>
      </c>
      <c r="D376" s="686">
        <v>3.1605562579013924E-2</v>
      </c>
      <c r="E376" s="687">
        <v>0.12448323380799264</v>
      </c>
      <c r="F376" s="688">
        <v>0.16474648777405076</v>
      </c>
    </row>
    <row r="377" spans="2:6" s="4" customFormat="1" hidden="1" outlineLevel="1" x14ac:dyDescent="0.25">
      <c r="B377" s="53" t="s">
        <v>85</v>
      </c>
      <c r="C377" s="693">
        <v>1114</v>
      </c>
      <c r="D377" s="686">
        <v>-0.54493464052287588</v>
      </c>
      <c r="E377" s="687">
        <v>-0.4298874104401228</v>
      </c>
      <c r="F377" s="688">
        <v>8.9846327896671907E-2</v>
      </c>
    </row>
    <row r="378" spans="2:6" s="4" customFormat="1" hidden="1" outlineLevel="1" x14ac:dyDescent="0.25">
      <c r="B378" s="53" t="s">
        <v>86</v>
      </c>
      <c r="C378" s="693">
        <v>2204</v>
      </c>
      <c r="D378" s="686">
        <v>0.97845601436265706</v>
      </c>
      <c r="E378" s="687">
        <v>0.22717149220489974</v>
      </c>
      <c r="F378" s="688">
        <v>9.0470893585465229E-2</v>
      </c>
    </row>
    <row r="379" spans="2:6" s="4" customFormat="1" hidden="1" outlineLevel="1" x14ac:dyDescent="0.25">
      <c r="B379" s="53" t="s">
        <v>87</v>
      </c>
      <c r="C379" s="693">
        <v>1558</v>
      </c>
      <c r="D379" s="686">
        <v>-0.2931034482758621</v>
      </c>
      <c r="E379" s="687">
        <v>-0.11022272986864645</v>
      </c>
      <c r="F379" s="688">
        <v>8.2579447923915472E-2</v>
      </c>
    </row>
    <row r="380" spans="2:6" s="4" customFormat="1" hidden="1" outlineLevel="1" x14ac:dyDescent="0.25">
      <c r="B380" s="53" t="s">
        <v>88</v>
      </c>
      <c r="C380" s="693">
        <v>1920</v>
      </c>
      <c r="D380" s="686">
        <v>0.2323491655969192</v>
      </c>
      <c r="E380" s="687">
        <v>-1.0309278350515427E-2</v>
      </c>
      <c r="F380" s="688">
        <v>7.2151200220730294E-2</v>
      </c>
    </row>
    <row r="381" spans="2:6" s="4" customFormat="1" hidden="1" outlineLevel="1" x14ac:dyDescent="0.25">
      <c r="B381" s="53" t="s">
        <v>89</v>
      </c>
      <c r="C381" s="693">
        <v>1938</v>
      </c>
      <c r="D381" s="686">
        <v>9.3749999999999112E-3</v>
      </c>
      <c r="E381" s="687">
        <v>-0.16680997420464316</v>
      </c>
      <c r="F381" s="688">
        <v>2.0429054655510148E-2</v>
      </c>
    </row>
    <row r="382" spans="2:6" s="4" customFormat="1" ht="15.75" collapsed="1" x14ac:dyDescent="0.25">
      <c r="B382" s="65">
        <v>1990</v>
      </c>
      <c r="C382" s="694">
        <v>22927</v>
      </c>
      <c r="D382" s="695"/>
      <c r="E382" s="696">
        <v>2.0429054655510148E-2</v>
      </c>
      <c r="F382" s="697">
        <v>2.0429054655510148E-2</v>
      </c>
    </row>
    <row r="383" spans="2:6" s="4" customFormat="1" hidden="1" outlineLevel="1" x14ac:dyDescent="0.25">
      <c r="B383" s="53" t="s">
        <v>78</v>
      </c>
      <c r="C383" s="693">
        <v>2153</v>
      </c>
      <c r="D383" s="686">
        <v>0.34226932668329169</v>
      </c>
      <c r="E383" s="687">
        <v>0.26053864168618257</v>
      </c>
      <c r="F383" s="688">
        <v>7.7226332559270361E-3</v>
      </c>
    </row>
    <row r="384" spans="2:6" s="4" customFormat="1" hidden="1" outlineLevel="1" x14ac:dyDescent="0.25">
      <c r="B384" s="53" t="s">
        <v>79</v>
      </c>
      <c r="C384" s="693">
        <v>2061</v>
      </c>
      <c r="D384" s="686">
        <v>-4.2731072921504909E-2</v>
      </c>
      <c r="E384" s="687">
        <v>0.36671087533156488</v>
      </c>
      <c r="F384" s="688">
        <v>2.9414916416630854E-2</v>
      </c>
    </row>
    <row r="385" spans="2:6" s="4" customFormat="1" hidden="1" outlineLevel="1" x14ac:dyDescent="0.25">
      <c r="B385" s="53" t="s">
        <v>80</v>
      </c>
      <c r="C385" s="693">
        <v>1898</v>
      </c>
      <c r="D385" s="686">
        <v>-7.9087821445900097E-2</v>
      </c>
      <c r="E385" s="687">
        <v>0.19823232323232332</v>
      </c>
      <c r="F385" s="688">
        <v>5.0855666774297648E-2</v>
      </c>
    </row>
    <row r="386" spans="2:6" s="4" customFormat="1" hidden="1" outlineLevel="1" x14ac:dyDescent="0.25">
      <c r="B386" s="53" t="s">
        <v>81</v>
      </c>
      <c r="C386" s="693">
        <v>2127</v>
      </c>
      <c r="D386" s="686">
        <v>0.12065331928345624</v>
      </c>
      <c r="E386" s="687">
        <v>0.37759067357512954</v>
      </c>
      <c r="F386" s="688">
        <v>7.4711415134672832E-2</v>
      </c>
    </row>
    <row r="387" spans="2:6" s="4" customFormat="1" hidden="1" outlineLevel="1" x14ac:dyDescent="0.25">
      <c r="B387" s="53" t="s">
        <v>82</v>
      </c>
      <c r="C387" s="693">
        <v>922</v>
      </c>
      <c r="D387" s="686">
        <v>-0.56652562294311237</v>
      </c>
      <c r="E387" s="687">
        <v>-0.36545079146593251</v>
      </c>
      <c r="F387" s="688">
        <v>3.9280216572004978E-2</v>
      </c>
    </row>
    <row r="388" spans="2:6" s="4" customFormat="1" hidden="1" outlineLevel="1" x14ac:dyDescent="0.25">
      <c r="B388" s="53" t="s">
        <v>83</v>
      </c>
      <c r="C388" s="693">
        <v>1363</v>
      </c>
      <c r="D388" s="686">
        <v>0.4783080260303687</v>
      </c>
      <c r="E388" s="687">
        <v>0.10543390105433903</v>
      </c>
      <c r="F388" s="688">
        <v>4.0492028296906346E-2</v>
      </c>
    </row>
    <row r="389" spans="2:6" s="4" customFormat="1" hidden="1" outlineLevel="1" x14ac:dyDescent="0.25">
      <c r="B389" s="53" t="s">
        <v>84</v>
      </c>
      <c r="C389" s="693">
        <v>2177</v>
      </c>
      <c r="D389" s="686">
        <v>0.59721203228173136</v>
      </c>
      <c r="E389" s="687">
        <v>0.65551330798479079</v>
      </c>
      <c r="F389" s="688">
        <v>9.9465526456440356E-2</v>
      </c>
    </row>
    <row r="390" spans="2:6" s="4" customFormat="1" hidden="1" outlineLevel="1" x14ac:dyDescent="0.25">
      <c r="B390" s="53" t="s">
        <v>85</v>
      </c>
      <c r="C390" s="693">
        <v>1954</v>
      </c>
      <c r="D390" s="686">
        <v>-0.10243454294901244</v>
      </c>
      <c r="E390" s="687">
        <v>0.49046529366895508</v>
      </c>
      <c r="F390" s="688">
        <v>0.1341352579524191</v>
      </c>
    </row>
    <row r="391" spans="2:6" s="4" customFormat="1" hidden="1" outlineLevel="1" x14ac:dyDescent="0.25">
      <c r="B391" s="53" t="s">
        <v>86</v>
      </c>
      <c r="C391" s="693">
        <v>1796</v>
      </c>
      <c r="D391" s="686">
        <v>-8.0859774820880248E-2</v>
      </c>
      <c r="E391" s="687">
        <v>0.25244072524407257</v>
      </c>
      <c r="F391" s="688">
        <v>0.17850120166047634</v>
      </c>
    </row>
    <row r="392" spans="2:6" s="4" customFormat="1" hidden="1" outlineLevel="1" x14ac:dyDescent="0.25">
      <c r="B392" s="53" t="s">
        <v>87</v>
      </c>
      <c r="C392" s="693">
        <v>1751</v>
      </c>
      <c r="D392" s="686">
        <v>-2.5055679287305122E-2</v>
      </c>
      <c r="E392" s="687">
        <v>-1.1851015801354392E-2</v>
      </c>
      <c r="F392" s="688">
        <v>0.15712905303843683</v>
      </c>
    </row>
    <row r="393" spans="2:6" s="4" customFormat="1" hidden="1" outlineLevel="1" x14ac:dyDescent="0.25">
      <c r="B393" s="53" t="s">
        <v>88</v>
      </c>
      <c r="C393" s="693">
        <v>1940</v>
      </c>
      <c r="D393" s="686">
        <v>0.10793832095945177</v>
      </c>
      <c r="E393" s="687">
        <v>0.10920526014865639</v>
      </c>
      <c r="F393" s="688">
        <v>0.15910665742764252</v>
      </c>
    </row>
    <row r="394" spans="2:6" s="4" customFormat="1" hidden="1" outlineLevel="1" x14ac:dyDescent="0.25">
      <c r="B394" s="53" t="s">
        <v>89</v>
      </c>
      <c r="C394" s="693">
        <v>2326</v>
      </c>
      <c r="D394" s="686">
        <v>0.19896907216494841</v>
      </c>
      <c r="E394" s="687">
        <v>0.45012468827930174</v>
      </c>
      <c r="F394" s="688">
        <v>0.23348888278891033</v>
      </c>
    </row>
    <row r="395" spans="2:6" s="4" customFormat="1" ht="15.75" collapsed="1" x14ac:dyDescent="0.25">
      <c r="B395" s="65">
        <v>1989</v>
      </c>
      <c r="C395" s="694">
        <v>22468</v>
      </c>
      <c r="D395" s="695"/>
      <c r="E395" s="696">
        <v>0.23348888278891033</v>
      </c>
      <c r="F395" s="697">
        <v>0.23348888278891033</v>
      </c>
    </row>
    <row r="396" spans="2:6" s="4" customFormat="1" hidden="1" outlineLevel="1" x14ac:dyDescent="0.25">
      <c r="B396" s="53" t="s">
        <v>78</v>
      </c>
      <c r="C396" s="693">
        <v>1708</v>
      </c>
      <c r="D396" s="686">
        <v>-0.20558139534883724</v>
      </c>
      <c r="E396" s="687">
        <v>-1.3856812933025431E-2</v>
      </c>
      <c r="F396" s="688">
        <v>8.6805963141213693E-2</v>
      </c>
    </row>
    <row r="397" spans="2:6" s="4" customFormat="1" hidden="1" outlineLevel="1" x14ac:dyDescent="0.25">
      <c r="B397" s="53" t="s">
        <v>79</v>
      </c>
      <c r="C397" s="693">
        <v>1508</v>
      </c>
      <c r="D397" s="686">
        <v>-0.11709601873536302</v>
      </c>
      <c r="E397" s="687">
        <v>0.1080088170462894</v>
      </c>
      <c r="F397" s="688">
        <v>7.2212328373642887E-2</v>
      </c>
    </row>
    <row r="398" spans="2:6" s="4" customFormat="1" hidden="1" outlineLevel="1" x14ac:dyDescent="0.25">
      <c r="B398" s="53" t="s">
        <v>80</v>
      </c>
      <c r="C398" s="693">
        <v>1584</v>
      </c>
      <c r="D398" s="686">
        <v>5.0397877984084793E-2</v>
      </c>
      <c r="E398" s="687">
        <v>-4.9219687875150075E-2</v>
      </c>
      <c r="F398" s="688">
        <v>4.5165644861915766E-2</v>
      </c>
    </row>
    <row r="399" spans="2:6" s="4" customFormat="1" hidden="1" outlineLevel="1" x14ac:dyDescent="0.25">
      <c r="B399" s="53" t="s">
        <v>81</v>
      </c>
      <c r="C399" s="693">
        <v>1544</v>
      </c>
      <c r="D399" s="686">
        <v>-2.5252525252525304E-2</v>
      </c>
      <c r="E399" s="687">
        <v>9.1937765205091893E-2</v>
      </c>
      <c r="F399" s="688">
        <v>5.0763701707097875E-2</v>
      </c>
    </row>
    <row r="400" spans="2:6" s="4" customFormat="1" hidden="1" outlineLevel="1" x14ac:dyDescent="0.25">
      <c r="B400" s="53" t="s">
        <v>82</v>
      </c>
      <c r="C400" s="693">
        <v>1453</v>
      </c>
      <c r="D400" s="686">
        <v>-5.8937823834196879E-2</v>
      </c>
      <c r="E400" s="687">
        <v>9.5776772247360586E-2</v>
      </c>
      <c r="F400" s="688">
        <v>6.507236544549988E-2</v>
      </c>
    </row>
    <row r="401" spans="2:6" s="4" customFormat="1" hidden="1" outlineLevel="1" x14ac:dyDescent="0.25">
      <c r="B401" s="53" t="s">
        <v>83</v>
      </c>
      <c r="C401" s="693">
        <v>1233</v>
      </c>
      <c r="D401" s="686">
        <v>-0.15141087405368203</v>
      </c>
      <c r="E401" s="687">
        <v>9.1150442477876181E-2</v>
      </c>
      <c r="F401" s="688">
        <v>5.9159024826660689E-2</v>
      </c>
    </row>
    <row r="402" spans="2:6" s="4" customFormat="1" hidden="1" outlineLevel="1" x14ac:dyDescent="0.25">
      <c r="B402" s="53" t="s">
        <v>84</v>
      </c>
      <c r="C402" s="693">
        <v>1315</v>
      </c>
      <c r="D402" s="686">
        <v>6.6504460665044673E-2</v>
      </c>
      <c r="E402" s="687">
        <v>-0.14996767937944411</v>
      </c>
      <c r="F402" s="688">
        <v>2.3522975929978207E-2</v>
      </c>
    </row>
    <row r="403" spans="2:6" s="4" customFormat="1" hidden="1" outlineLevel="1" x14ac:dyDescent="0.25">
      <c r="B403" s="53" t="s">
        <v>85</v>
      </c>
      <c r="C403" s="693">
        <v>1311</v>
      </c>
      <c r="D403" s="686">
        <v>-3.0418250950570158E-3</v>
      </c>
      <c r="E403" s="687">
        <v>-3.7993920972644313E-3</v>
      </c>
      <c r="F403" s="688">
        <v>1.9179425706968845E-2</v>
      </c>
    </row>
    <row r="404" spans="2:6" s="4" customFormat="1" hidden="1" outlineLevel="1" x14ac:dyDescent="0.25">
      <c r="B404" s="53" t="s">
        <v>86</v>
      </c>
      <c r="C404" s="693">
        <v>1434</v>
      </c>
      <c r="D404" s="686">
        <v>9.3821510297482869E-2</v>
      </c>
      <c r="E404" s="687">
        <v>-0.21682140906608416</v>
      </c>
      <c r="F404" s="688">
        <v>-2.9319760352049196E-2</v>
      </c>
    </row>
    <row r="405" spans="2:6" s="4" customFormat="1" hidden="1" outlineLevel="1" x14ac:dyDescent="0.25">
      <c r="B405" s="53" t="s">
        <v>87</v>
      </c>
      <c r="C405" s="693">
        <v>1772</v>
      </c>
      <c r="D405" s="686">
        <v>0.23570432357043236</v>
      </c>
      <c r="E405" s="687">
        <v>0.22038567493112948</v>
      </c>
      <c r="F405" s="688">
        <v>2.9612878910245666E-3</v>
      </c>
    </row>
    <row r="406" spans="2:6" s="4" customFormat="1" hidden="1" outlineLevel="1" x14ac:dyDescent="0.25">
      <c r="B406" s="53" t="s">
        <v>88</v>
      </c>
      <c r="C406" s="693">
        <v>1749</v>
      </c>
      <c r="D406" s="686">
        <v>-1.2979683972911937E-2</v>
      </c>
      <c r="E406" s="687">
        <v>8.230198019801982E-2</v>
      </c>
      <c r="F406" s="688">
        <v>2.670606906364581E-2</v>
      </c>
    </row>
    <row r="407" spans="2:6" s="4" customFormat="1" hidden="1" outlineLevel="1" x14ac:dyDescent="0.25">
      <c r="B407" s="53" t="s">
        <v>89</v>
      </c>
      <c r="C407" s="693">
        <v>1604</v>
      </c>
      <c r="D407" s="686">
        <v>-8.290451686678102E-2</v>
      </c>
      <c r="E407" s="687">
        <v>-0.25395348837209297</v>
      </c>
      <c r="F407" s="688">
        <v>-1.7582654657246066E-2</v>
      </c>
    </row>
    <row r="408" spans="2:6" s="4" customFormat="1" ht="15.75" collapsed="1" x14ac:dyDescent="0.25">
      <c r="B408" s="65">
        <v>1988</v>
      </c>
      <c r="C408" s="694">
        <v>18215</v>
      </c>
      <c r="D408" s="695"/>
      <c r="E408" s="696">
        <v>-1.7582654657246066E-2</v>
      </c>
      <c r="F408" s="697">
        <v>-1.7582654657246066E-2</v>
      </c>
    </row>
    <row r="409" spans="2:6" s="4" customFormat="1" hidden="1" outlineLevel="1" x14ac:dyDescent="0.25">
      <c r="B409" s="53" t="s">
        <v>78</v>
      </c>
      <c r="C409" s="693">
        <v>1732</v>
      </c>
      <c r="D409" s="686">
        <v>-7.9702444208289092E-2</v>
      </c>
      <c r="E409" s="687">
        <v>0.51398601398601396</v>
      </c>
      <c r="F409" s="688">
        <v>0.58139966586226111</v>
      </c>
    </row>
    <row r="410" spans="2:6" s="4" customFormat="1" hidden="1" outlineLevel="1" x14ac:dyDescent="0.25">
      <c r="B410" s="53" t="s">
        <v>79</v>
      </c>
      <c r="C410" s="693">
        <v>1361</v>
      </c>
      <c r="D410" s="686">
        <v>-0.21420323325635104</v>
      </c>
      <c r="E410" s="687">
        <v>0.37197580645161299</v>
      </c>
      <c r="F410" s="688">
        <v>0.60551558752997603</v>
      </c>
    </row>
    <row r="411" spans="2:6" s="4" customFormat="1" hidden="1" outlineLevel="1" x14ac:dyDescent="0.25">
      <c r="B411" s="53" t="s">
        <v>80</v>
      </c>
      <c r="C411" s="693">
        <v>1666</v>
      </c>
      <c r="D411" s="686">
        <v>0.22409992652461419</v>
      </c>
      <c r="E411" s="687">
        <v>0.2874806800618237</v>
      </c>
      <c r="F411" s="688">
        <v>0.62394957983193278</v>
      </c>
    </row>
    <row r="412" spans="2:6" s="4" customFormat="1" hidden="1" outlineLevel="1" x14ac:dyDescent="0.25">
      <c r="B412" s="53" t="s">
        <v>81</v>
      </c>
      <c r="C412" s="693">
        <v>1414</v>
      </c>
      <c r="D412" s="686">
        <v>-0.15126050420168069</v>
      </c>
      <c r="E412" s="687">
        <v>2.0938628158844841E-2</v>
      </c>
      <c r="F412" s="688">
        <v>0.55216595485051867</v>
      </c>
    </row>
    <row r="413" spans="2:6" s="4" customFormat="1" hidden="1" outlineLevel="1" x14ac:dyDescent="0.25">
      <c r="B413" s="53" t="s">
        <v>82</v>
      </c>
      <c r="C413" s="693">
        <v>1326</v>
      </c>
      <c r="D413" s="686">
        <v>-6.2234794908062274E-2</v>
      </c>
      <c r="E413" s="687">
        <v>-8.2987551867219955E-2</v>
      </c>
      <c r="F413" s="688">
        <v>0.44179980436909028</v>
      </c>
    </row>
    <row r="414" spans="2:6" s="4" customFormat="1" hidden="1" outlineLevel="1" x14ac:dyDescent="0.25">
      <c r="B414" s="53" t="s">
        <v>83</v>
      </c>
      <c r="C414" s="693">
        <v>1130</v>
      </c>
      <c r="D414" s="686">
        <v>-0.14781297134238314</v>
      </c>
      <c r="E414" s="687">
        <v>0.20985010706638119</v>
      </c>
      <c r="F414" s="688">
        <v>0.42832042169155815</v>
      </c>
    </row>
    <row r="415" spans="2:6" s="4" customFormat="1" hidden="1" outlineLevel="1" x14ac:dyDescent="0.25">
      <c r="B415" s="53" t="s">
        <v>84</v>
      </c>
      <c r="C415" s="693">
        <v>1547</v>
      </c>
      <c r="D415" s="686">
        <v>0.36902654867256635</v>
      </c>
      <c r="E415" s="687">
        <v>0.34404865334491741</v>
      </c>
      <c r="F415" s="688">
        <v>0.40973239762473979</v>
      </c>
    </row>
    <row r="416" spans="2:6" s="4" customFormat="1" hidden="1" outlineLevel="1" x14ac:dyDescent="0.25">
      <c r="B416" s="53" t="s">
        <v>85</v>
      </c>
      <c r="C416" s="693">
        <v>1316</v>
      </c>
      <c r="D416" s="686">
        <v>-0.14932126696832582</v>
      </c>
      <c r="E416" s="687">
        <v>5.8728881737731387E-2</v>
      </c>
      <c r="F416" s="688">
        <v>0.35988441019561357</v>
      </c>
    </row>
    <row r="417" spans="2:6" s="4" customFormat="1" hidden="1" outlineLevel="1" x14ac:dyDescent="0.25">
      <c r="B417" s="53" t="s">
        <v>86</v>
      </c>
      <c r="C417" s="693">
        <v>1831</v>
      </c>
      <c r="D417" s="686">
        <v>0.39133738601823698</v>
      </c>
      <c r="E417" s="687">
        <v>0.38397581254724122</v>
      </c>
      <c r="F417" s="688">
        <v>0.34481283422459885</v>
      </c>
    </row>
    <row r="418" spans="2:6" s="4" customFormat="1" hidden="1" outlineLevel="1" x14ac:dyDescent="0.25">
      <c r="B418" s="53" t="s">
        <v>87</v>
      </c>
      <c r="C418" s="693">
        <v>1452</v>
      </c>
      <c r="D418" s="686">
        <v>-0.20699071545603498</v>
      </c>
      <c r="E418" s="687">
        <v>-0.16551724137931034</v>
      </c>
      <c r="F418" s="688">
        <v>0.25603570703996748</v>
      </c>
    </row>
    <row r="419" spans="2:6" s="4" customFormat="1" hidden="1" outlineLevel="1" x14ac:dyDescent="0.25">
      <c r="B419" s="53" t="s">
        <v>88</v>
      </c>
      <c r="C419" s="693">
        <v>1616</v>
      </c>
      <c r="D419" s="686">
        <v>0.11294765840220378</v>
      </c>
      <c r="E419" s="687">
        <v>-0.1565762004175365</v>
      </c>
      <c r="F419" s="688">
        <v>0.17352771177188364</v>
      </c>
    </row>
    <row r="420" spans="2:6" s="4" customFormat="1" hidden="1" outlineLevel="1" x14ac:dyDescent="0.25">
      <c r="B420" s="53" t="s">
        <v>89</v>
      </c>
      <c r="C420" s="693">
        <v>2150</v>
      </c>
      <c r="D420" s="686">
        <v>0.33044554455445541</v>
      </c>
      <c r="E420" s="687">
        <v>0.14240170031880983</v>
      </c>
      <c r="F420" s="688">
        <v>0.12711246200607906</v>
      </c>
    </row>
    <row r="421" spans="2:6" s="4" customFormat="1" ht="15.75" collapsed="1" x14ac:dyDescent="0.25">
      <c r="B421" s="65">
        <v>1987</v>
      </c>
      <c r="C421" s="694">
        <v>18541</v>
      </c>
      <c r="D421" s="695"/>
      <c r="E421" s="696">
        <v>0.12711246200607906</v>
      </c>
      <c r="F421" s="697">
        <v>0.12711246200607906</v>
      </c>
    </row>
    <row r="422" spans="2:6" s="4" customFormat="1" hidden="1" outlineLevel="1" x14ac:dyDescent="0.25">
      <c r="B422" s="53" t="s">
        <v>78</v>
      </c>
      <c r="C422" s="693">
        <v>1144</v>
      </c>
      <c r="D422" s="686">
        <v>0.14057826520438677</v>
      </c>
      <c r="E422" s="687">
        <v>0.21443736730360929</v>
      </c>
      <c r="F422" s="688">
        <v>1.4023529411764768E-2</v>
      </c>
    </row>
    <row r="423" spans="2:6" s="4" customFormat="1" hidden="1" outlineLevel="1" x14ac:dyDescent="0.25">
      <c r="B423" s="53" t="s">
        <v>79</v>
      </c>
      <c r="C423" s="693">
        <v>992</v>
      </c>
      <c r="D423" s="686">
        <v>-0.13286713286713292</v>
      </c>
      <c r="E423" s="687">
        <v>7.3593073593073655E-2</v>
      </c>
      <c r="F423" s="688">
        <v>3.0020900627018898E-2</v>
      </c>
    </row>
    <row r="424" spans="2:6" s="4" customFormat="1" hidden="1" outlineLevel="1" x14ac:dyDescent="0.25">
      <c r="B424" s="53" t="s">
        <v>80</v>
      </c>
      <c r="C424" s="693">
        <v>1294</v>
      </c>
      <c r="D424" s="686">
        <v>0.30443548387096775</v>
      </c>
      <c r="E424" s="687">
        <v>8.9225589225589319E-2</v>
      </c>
      <c r="F424" s="688">
        <v>3.1079299303070185E-2</v>
      </c>
    </row>
    <row r="425" spans="2:6" s="4" customFormat="1" hidden="1" outlineLevel="1" x14ac:dyDescent="0.25">
      <c r="B425" s="53" t="s">
        <v>81</v>
      </c>
      <c r="C425" s="693">
        <v>1385</v>
      </c>
      <c r="D425" s="686">
        <v>7.0324574961360131E-2</v>
      </c>
      <c r="E425" s="687">
        <v>0.61046511627906974</v>
      </c>
      <c r="F425" s="688">
        <v>9.957830170596127E-2</v>
      </c>
    </row>
    <row r="426" spans="2:6" s="4" customFormat="1" hidden="1" outlineLevel="1" x14ac:dyDescent="0.25">
      <c r="B426" s="53" t="s">
        <v>82</v>
      </c>
      <c r="C426" s="693">
        <v>1446</v>
      </c>
      <c r="D426" s="686">
        <v>4.4043321299638949E-2</v>
      </c>
      <c r="E426" s="687">
        <v>1.2211981566820276</v>
      </c>
      <c r="F426" s="688">
        <v>0.19060559006211175</v>
      </c>
    </row>
    <row r="427" spans="2:6" s="4" customFormat="1" hidden="1" outlineLevel="1" x14ac:dyDescent="0.25">
      <c r="B427" s="53" t="s">
        <v>83</v>
      </c>
      <c r="C427" s="693">
        <v>934</v>
      </c>
      <c r="D427" s="686">
        <v>-0.35408022130013828</v>
      </c>
      <c r="E427" s="687">
        <v>0.37151248164464024</v>
      </c>
      <c r="F427" s="688">
        <v>0.20964158052362092</v>
      </c>
    </row>
    <row r="428" spans="2:6" s="4" customFormat="1" hidden="1" outlineLevel="1" x14ac:dyDescent="0.25">
      <c r="B428" s="53" t="s">
        <v>84</v>
      </c>
      <c r="C428" s="693">
        <v>1151</v>
      </c>
      <c r="D428" s="686">
        <v>0.23233404710920769</v>
      </c>
      <c r="E428" s="687">
        <v>0.63262411347517733</v>
      </c>
      <c r="F428" s="688">
        <v>0.26408656658217966</v>
      </c>
    </row>
    <row r="429" spans="2:6" s="4" customFormat="1" hidden="1" outlineLevel="1" x14ac:dyDescent="0.25">
      <c r="B429" s="53" t="s">
        <v>85</v>
      </c>
      <c r="C429" s="693">
        <v>1243</v>
      </c>
      <c r="D429" s="686">
        <v>7.9930495221546494E-2</v>
      </c>
      <c r="E429" s="687">
        <v>0.7408963585434174</v>
      </c>
      <c r="F429" s="688">
        <v>0.28606822946445587</v>
      </c>
    </row>
    <row r="430" spans="2:6" s="4" customFormat="1" hidden="1" outlineLevel="1" x14ac:dyDescent="0.25">
      <c r="B430" s="53" t="s">
        <v>86</v>
      </c>
      <c r="C430" s="693">
        <v>1323</v>
      </c>
      <c r="D430" s="686">
        <v>6.4360418342719328E-2</v>
      </c>
      <c r="E430" s="687">
        <v>0.66624685138539053</v>
      </c>
      <c r="F430" s="688">
        <v>0.3327948303715671</v>
      </c>
    </row>
    <row r="431" spans="2:6" s="4" customFormat="1" hidden="1" outlineLevel="1" x14ac:dyDescent="0.25">
      <c r="B431" s="53" t="s">
        <v>87</v>
      </c>
      <c r="C431" s="693">
        <v>1740</v>
      </c>
      <c r="D431" s="686">
        <v>0.31519274376417239</v>
      </c>
      <c r="E431" s="687">
        <v>0.77914110429447847</v>
      </c>
      <c r="F431" s="688">
        <v>0.39935648717706074</v>
      </c>
    </row>
    <row r="432" spans="2:6" s="4" customFormat="1" hidden="1" outlineLevel="1" x14ac:dyDescent="0.25">
      <c r="B432" s="53" t="s">
        <v>88</v>
      </c>
      <c r="C432" s="693">
        <v>1916</v>
      </c>
      <c r="D432" s="686">
        <v>0.10114942528735638</v>
      </c>
      <c r="E432" s="687">
        <v>0.69257950530035339</v>
      </c>
      <c r="F432" s="688">
        <v>0.43896127899454762</v>
      </c>
    </row>
    <row r="433" spans="2:6" s="4" customFormat="1" hidden="1" outlineLevel="1" x14ac:dyDescent="0.25">
      <c r="B433" s="53" t="s">
        <v>89</v>
      </c>
      <c r="C433" s="693">
        <v>1882</v>
      </c>
      <c r="D433" s="686">
        <v>-1.7745302713987443E-2</v>
      </c>
      <c r="E433" s="687">
        <v>0.87637088733798607</v>
      </c>
      <c r="F433" s="688">
        <v>0.55599697313658725</v>
      </c>
    </row>
    <row r="434" spans="2:6" s="4" customFormat="1" ht="15.75" collapsed="1" x14ac:dyDescent="0.25">
      <c r="B434" s="65">
        <v>1986</v>
      </c>
      <c r="C434" s="694">
        <v>16450</v>
      </c>
      <c r="D434" s="695"/>
      <c r="E434" s="696">
        <v>0.55599697313658725</v>
      </c>
      <c r="F434" s="697">
        <v>0.55599697313658725</v>
      </c>
    </row>
    <row r="435" spans="2:6" s="4" customFormat="1" hidden="1" outlineLevel="1" x14ac:dyDescent="0.25">
      <c r="B435" s="53" t="s">
        <v>78</v>
      </c>
      <c r="C435" s="693">
        <v>942</v>
      </c>
      <c r="D435" s="686">
        <v>-0.24760383386581475</v>
      </c>
      <c r="E435" s="687">
        <v>-0.14129443938012765</v>
      </c>
      <c r="F435" s="688">
        <v>0.27260749790394057</v>
      </c>
    </row>
    <row r="436" spans="2:6" s="4" customFormat="1" hidden="1" outlineLevel="1" x14ac:dyDescent="0.25">
      <c r="B436" s="53" t="s">
        <v>79</v>
      </c>
      <c r="C436" s="693">
        <v>924</v>
      </c>
      <c r="D436" s="686">
        <v>-1.9108280254777066E-2</v>
      </c>
      <c r="E436" s="687">
        <v>-9.6774193548387122E-2</v>
      </c>
      <c r="F436" s="688">
        <v>0.22838137472283804</v>
      </c>
    </row>
    <row r="437" spans="2:6" s="4" customFormat="1" hidden="1" outlineLevel="1" x14ac:dyDescent="0.25">
      <c r="B437" s="53" t="s">
        <v>80</v>
      </c>
      <c r="C437" s="693">
        <v>1188</v>
      </c>
      <c r="D437" s="686">
        <v>0.28571428571428581</v>
      </c>
      <c r="E437" s="687">
        <v>8.3941605839416011E-2</v>
      </c>
      <c r="F437" s="688">
        <v>0.22950440018527085</v>
      </c>
    </row>
    <row r="438" spans="2:6" s="4" customFormat="1" hidden="1" outlineLevel="1" x14ac:dyDescent="0.25">
      <c r="B438" s="53" t="s">
        <v>81</v>
      </c>
      <c r="C438" s="693">
        <v>860</v>
      </c>
      <c r="D438" s="686">
        <v>-0.27609427609427606</v>
      </c>
      <c r="E438" s="687">
        <v>-0.17624521072796939</v>
      </c>
      <c r="F438" s="688">
        <v>0.16607063030844871</v>
      </c>
    </row>
    <row r="439" spans="2:6" s="4" customFormat="1" hidden="1" outlineLevel="1" x14ac:dyDescent="0.25">
      <c r="B439" s="53" t="s">
        <v>82</v>
      </c>
      <c r="C439" s="693">
        <v>651</v>
      </c>
      <c r="D439" s="686">
        <v>-0.24302325581395345</v>
      </c>
      <c r="E439" s="687">
        <v>-0.16645326504481439</v>
      </c>
      <c r="F439" s="688">
        <v>0.11841962444372078</v>
      </c>
    </row>
    <row r="440" spans="2:6" s="4" customFormat="1" hidden="1" outlineLevel="1" x14ac:dyDescent="0.25">
      <c r="B440" s="53" t="s">
        <v>83</v>
      </c>
      <c r="C440" s="693">
        <v>681</v>
      </c>
      <c r="D440" s="686">
        <v>4.6082949308755783E-2</v>
      </c>
      <c r="E440" s="687">
        <v>7.4132492113564652E-2</v>
      </c>
      <c r="F440" s="688">
        <v>9.8482436591319056E-2</v>
      </c>
    </row>
    <row r="441" spans="2:6" s="4" customFormat="1" hidden="1" outlineLevel="1" x14ac:dyDescent="0.25">
      <c r="B441" s="53" t="s">
        <v>84</v>
      </c>
      <c r="C441" s="693">
        <v>705</v>
      </c>
      <c r="D441" s="686">
        <v>3.524229074889873E-2</v>
      </c>
      <c r="E441" s="687">
        <v>-0.11654135338345861</v>
      </c>
      <c r="F441" s="688">
        <v>3.637098403717931E-2</v>
      </c>
    </row>
    <row r="442" spans="2:6" s="4" customFormat="1" hidden="1" outlineLevel="1" x14ac:dyDescent="0.25">
      <c r="B442" s="53" t="s">
        <v>85</v>
      </c>
      <c r="C442" s="693">
        <v>714</v>
      </c>
      <c r="D442" s="686">
        <v>1.2765957446808418E-2</v>
      </c>
      <c r="E442" s="687">
        <v>0.493723849372385</v>
      </c>
      <c r="F442" s="688">
        <v>5.5734406438631812E-2</v>
      </c>
    </row>
    <row r="443" spans="2:6" s="4" customFormat="1" hidden="1" outlineLevel="1" x14ac:dyDescent="0.25">
      <c r="B443" s="53" t="s">
        <v>86</v>
      </c>
      <c r="C443" s="693">
        <v>794</v>
      </c>
      <c r="D443" s="686">
        <v>0.11204481792717091</v>
      </c>
      <c r="E443" s="687">
        <v>3.7908496732026231E-2</v>
      </c>
      <c r="F443" s="688">
        <v>3.1565532790902795E-2</v>
      </c>
    </row>
    <row r="444" spans="2:6" s="4" customFormat="1" hidden="1" outlineLevel="1" x14ac:dyDescent="0.25">
      <c r="B444" s="53" t="s">
        <v>87</v>
      </c>
      <c r="C444" s="693">
        <v>978</v>
      </c>
      <c r="D444" s="686">
        <v>0.23173803526448356</v>
      </c>
      <c r="E444" s="687">
        <v>4.7109207708779355E-2</v>
      </c>
      <c r="F444" s="688">
        <v>1.5374267320072965E-2</v>
      </c>
    </row>
    <row r="445" spans="2:6" s="4" customFormat="1" hidden="1" outlineLevel="1" x14ac:dyDescent="0.25">
      <c r="B445" s="53" t="s">
        <v>88</v>
      </c>
      <c r="C445" s="693">
        <v>1132</v>
      </c>
      <c r="D445" s="686">
        <v>0.15746421267893651</v>
      </c>
      <c r="E445" s="687">
        <v>0.28929384965831439</v>
      </c>
      <c r="F445" s="688">
        <v>4.3792804089900716E-2</v>
      </c>
    </row>
    <row r="446" spans="2:6" s="4" customFormat="1" hidden="1" outlineLevel="1" x14ac:dyDescent="0.25">
      <c r="B446" s="53" t="s">
        <v>89</v>
      </c>
      <c r="C446" s="693">
        <v>1003</v>
      </c>
      <c r="D446" s="686">
        <v>-0.11395759717314491</v>
      </c>
      <c r="E446" s="687">
        <v>-0.19888178913738019</v>
      </c>
      <c r="F446" s="688">
        <v>-1.9294990723562111E-2</v>
      </c>
    </row>
    <row r="447" spans="2:6" s="4" customFormat="1" ht="15.75" collapsed="1" x14ac:dyDescent="0.25">
      <c r="B447" s="65">
        <v>1985</v>
      </c>
      <c r="C447" s="694">
        <v>10572</v>
      </c>
      <c r="D447" s="695"/>
      <c r="E447" s="696">
        <v>-1.9294990723562111E-2</v>
      </c>
      <c r="F447" s="697">
        <v>-1.9294990723562111E-2</v>
      </c>
    </row>
    <row r="448" spans="2:6" s="4" customFormat="1" hidden="1" outlineLevel="1" x14ac:dyDescent="0.25">
      <c r="B448" s="53" t="s">
        <v>78</v>
      </c>
      <c r="C448" s="693">
        <v>1097</v>
      </c>
      <c r="D448" s="686">
        <v>0.30750893921334921</v>
      </c>
      <c r="E448" s="687">
        <v>0.15352260778128279</v>
      </c>
      <c r="F448" s="688">
        <v>0.27310155535224157</v>
      </c>
    </row>
    <row r="449" spans="2:6" s="4" customFormat="1" hidden="1" outlineLevel="1" x14ac:dyDescent="0.25">
      <c r="B449" s="53" t="s">
        <v>79</v>
      </c>
      <c r="C449" s="693">
        <v>1023</v>
      </c>
      <c r="D449" s="686">
        <v>-6.7456700091157673E-2</v>
      </c>
      <c r="E449" s="687">
        <v>0.27397260273972601</v>
      </c>
      <c r="F449" s="688">
        <v>0.31648486710708257</v>
      </c>
    </row>
    <row r="450" spans="2:6" s="4" customFormat="1" hidden="1" outlineLevel="1" x14ac:dyDescent="0.25">
      <c r="B450" s="53" t="s">
        <v>80</v>
      </c>
      <c r="C450" s="693">
        <v>1096</v>
      </c>
      <c r="D450" s="686">
        <v>7.1358748778103553E-2</v>
      </c>
      <c r="E450" s="687">
        <v>6.5111758989309987E-2</v>
      </c>
      <c r="F450" s="688">
        <v>0.31827201953900164</v>
      </c>
    </row>
    <row r="451" spans="2:6" s="4" customFormat="1" hidden="1" outlineLevel="1" x14ac:dyDescent="0.25">
      <c r="B451" s="53" t="s">
        <v>81</v>
      </c>
      <c r="C451" s="693">
        <v>1044</v>
      </c>
      <c r="D451" s="686">
        <v>-4.7445255474452552E-2</v>
      </c>
      <c r="E451" s="687">
        <v>0.42622950819672134</v>
      </c>
      <c r="F451" s="688">
        <v>0.3205430932703659</v>
      </c>
    </row>
    <row r="452" spans="2:6" s="4" customFormat="1" hidden="1" outlineLevel="1" x14ac:dyDescent="0.25">
      <c r="B452" s="53" t="s">
        <v>82</v>
      </c>
      <c r="C452" s="693">
        <v>781</v>
      </c>
      <c r="D452" s="686">
        <v>-0.25191570881226055</v>
      </c>
      <c r="E452" s="687">
        <v>0.51356589147286824</v>
      </c>
      <c r="F452" s="688">
        <v>0.32237691976460447</v>
      </c>
    </row>
    <row r="453" spans="2:6" s="4" customFormat="1" hidden="1" outlineLevel="1" x14ac:dyDescent="0.25">
      <c r="B453" s="53" t="s">
        <v>83</v>
      </c>
      <c r="C453" s="693">
        <v>634</v>
      </c>
      <c r="D453" s="686">
        <v>-0.18822023047375158</v>
      </c>
      <c r="E453" s="687">
        <v>0.49528301886792447</v>
      </c>
      <c r="F453" s="688">
        <v>0.29936569222283516</v>
      </c>
    </row>
    <row r="454" spans="2:6" s="4" customFormat="1" hidden="1" outlineLevel="1" x14ac:dyDescent="0.25">
      <c r="B454" s="53" t="s">
        <v>84</v>
      </c>
      <c r="C454" s="693">
        <v>798</v>
      </c>
      <c r="D454" s="686">
        <v>0.25867507886435326</v>
      </c>
      <c r="E454" s="687">
        <v>1.4705882352941178</v>
      </c>
      <c r="F454" s="688">
        <v>0.36354869816779178</v>
      </c>
    </row>
    <row r="455" spans="2:6" s="4" customFormat="1" hidden="1" outlineLevel="1" x14ac:dyDescent="0.25">
      <c r="B455" s="53" t="s">
        <v>85</v>
      </c>
      <c r="C455" s="693">
        <v>478</v>
      </c>
      <c r="D455" s="686">
        <v>-0.40100250626566414</v>
      </c>
      <c r="E455" s="687">
        <v>9.6330275229357776E-2</v>
      </c>
      <c r="F455" s="688">
        <v>0.33083411433926901</v>
      </c>
    </row>
    <row r="456" spans="2:6" s="4" customFormat="1" hidden="1" outlineLevel="1" x14ac:dyDescent="0.25">
      <c r="B456" s="53" t="s">
        <v>86</v>
      </c>
      <c r="C456" s="693">
        <v>765</v>
      </c>
      <c r="D456" s="686">
        <v>0.60041841004184104</v>
      </c>
      <c r="E456" s="687">
        <v>0.51785714285714279</v>
      </c>
      <c r="F456" s="688">
        <v>0.33016038596948749</v>
      </c>
    </row>
    <row r="457" spans="2:6" s="4" customFormat="1" hidden="1" outlineLevel="1" x14ac:dyDescent="0.25">
      <c r="B457" s="53" t="s">
        <v>87</v>
      </c>
      <c r="C457" s="693">
        <v>934</v>
      </c>
      <c r="D457" s="686">
        <v>0.22091503267973867</v>
      </c>
      <c r="E457" s="687">
        <v>0.28296703296703307</v>
      </c>
      <c r="F457" s="688">
        <v>0.29167183815315867</v>
      </c>
    </row>
    <row r="458" spans="2:6" s="4" customFormat="1" hidden="1" outlineLevel="1" x14ac:dyDescent="0.25">
      <c r="B458" s="53" t="s">
        <v>88</v>
      </c>
      <c r="C458" s="693">
        <v>878</v>
      </c>
      <c r="D458" s="686">
        <v>-5.9957173447537482E-2</v>
      </c>
      <c r="E458" s="687">
        <v>-4.3572984749455368E-2</v>
      </c>
      <c r="F458" s="688">
        <v>0.25402201524132084</v>
      </c>
    </row>
    <row r="459" spans="2:6" s="4" customFormat="1" hidden="1" outlineLevel="1" x14ac:dyDescent="0.25">
      <c r="B459" s="53" t="s">
        <v>89</v>
      </c>
      <c r="C459" s="693">
        <v>1252</v>
      </c>
      <c r="D459" s="686">
        <v>0.42596810933940765</v>
      </c>
      <c r="E459" s="687">
        <v>0.49225268176400472</v>
      </c>
      <c r="F459" s="688">
        <v>0.31415335852736814</v>
      </c>
    </row>
    <row r="460" spans="2:6" s="4" customFormat="1" ht="15.75" collapsed="1" x14ac:dyDescent="0.25">
      <c r="B460" s="65">
        <v>1984</v>
      </c>
      <c r="C460" s="694">
        <v>10780</v>
      </c>
      <c r="D460" s="695"/>
      <c r="E460" s="696">
        <v>0.31415335852736814</v>
      </c>
      <c r="F460" s="697">
        <v>0.31415335852736814</v>
      </c>
    </row>
    <row r="461" spans="2:6" s="4" customFormat="1" hidden="1" outlineLevel="1" x14ac:dyDescent="0.25">
      <c r="B461" s="53" t="s">
        <v>78</v>
      </c>
      <c r="C461" s="693">
        <v>951</v>
      </c>
      <c r="D461" s="686">
        <v>5.3156146179401897E-2</v>
      </c>
      <c r="E461" s="687">
        <v>-4.9950049950049924E-2</v>
      </c>
      <c r="F461" s="688">
        <v>-0.17747397466449266</v>
      </c>
    </row>
    <row r="462" spans="2:6" s="4" customFormat="1" hidden="1" outlineLevel="1" x14ac:dyDescent="0.25">
      <c r="B462" s="53" t="s">
        <v>79</v>
      </c>
      <c r="C462" s="693">
        <v>803</v>
      </c>
      <c r="D462" s="686">
        <v>-0.1556256572029443</v>
      </c>
      <c r="E462" s="687">
        <v>-5.7511737089201875E-2</v>
      </c>
      <c r="F462" s="688">
        <v>-0.21369896110171538</v>
      </c>
    </row>
    <row r="463" spans="2:6" s="4" customFormat="1" hidden="1" outlineLevel="1" x14ac:dyDescent="0.25">
      <c r="B463" s="53" t="s">
        <v>80</v>
      </c>
      <c r="C463" s="693">
        <v>1029</v>
      </c>
      <c r="D463" s="686">
        <v>0.28144458281444584</v>
      </c>
      <c r="E463" s="687">
        <v>4.2553191489361764E-2</v>
      </c>
      <c r="F463" s="688">
        <v>-0.24813497073338686</v>
      </c>
    </row>
    <row r="464" spans="2:6" s="4" customFormat="1" hidden="1" outlineLevel="1" x14ac:dyDescent="0.25">
      <c r="B464" s="53" t="s">
        <v>81</v>
      </c>
      <c r="C464" s="693">
        <v>732</v>
      </c>
      <c r="D464" s="686">
        <v>-0.28862973760932942</v>
      </c>
      <c r="E464" s="687">
        <v>0.44378698224852076</v>
      </c>
      <c r="F464" s="688">
        <v>-0.23278985507246375</v>
      </c>
    </row>
    <row r="465" spans="2:6" s="4" customFormat="1" hidden="1" outlineLevel="1" x14ac:dyDescent="0.25">
      <c r="B465" s="53" t="s">
        <v>82</v>
      </c>
      <c r="C465" s="693">
        <v>516</v>
      </c>
      <c r="D465" s="686">
        <v>-0.29508196721311475</v>
      </c>
      <c r="E465" s="687">
        <v>0.58769230769230774</v>
      </c>
      <c r="F465" s="688">
        <v>-0.20676306501195496</v>
      </c>
    </row>
    <row r="466" spans="2:6" s="4" customFormat="1" hidden="1" outlineLevel="1" x14ac:dyDescent="0.25">
      <c r="B466" s="53" t="s">
        <v>83</v>
      </c>
      <c r="C466" s="693">
        <v>424</v>
      </c>
      <c r="D466" s="686">
        <v>-0.17829457364341084</v>
      </c>
      <c r="E466" s="687">
        <v>2.050359712230216</v>
      </c>
      <c r="F466" s="688">
        <v>-0.16987179487179482</v>
      </c>
    </row>
    <row r="467" spans="2:6" s="4" customFormat="1" hidden="1" outlineLevel="1" x14ac:dyDescent="0.25">
      <c r="B467" s="53" t="s">
        <v>84</v>
      </c>
      <c r="C467" s="693">
        <v>323</v>
      </c>
      <c r="D467" s="686">
        <v>-0.2382075471698113</v>
      </c>
      <c r="E467" s="687">
        <v>2.2151898734177111E-2</v>
      </c>
      <c r="F467" s="688">
        <v>-0.17921754862053374</v>
      </c>
    </row>
    <row r="468" spans="2:6" s="4" customFormat="1" hidden="1" outlineLevel="1" x14ac:dyDescent="0.25">
      <c r="B468" s="53" t="s">
        <v>85</v>
      </c>
      <c r="C468" s="693">
        <v>436</v>
      </c>
      <c r="D468" s="686">
        <v>0.34984520123839014</v>
      </c>
      <c r="E468" s="687">
        <v>0.92920353982300874</v>
      </c>
      <c r="F468" s="688">
        <v>-0.15288646932063055</v>
      </c>
    </row>
    <row r="469" spans="2:6" s="4" customFormat="1" hidden="1" outlineLevel="1" x14ac:dyDescent="0.25">
      <c r="B469" s="53" t="s">
        <v>86</v>
      </c>
      <c r="C469" s="693">
        <v>504</v>
      </c>
      <c r="D469" s="686">
        <v>0.15596330275229353</v>
      </c>
      <c r="E469" s="687">
        <v>0.65789473684210531</v>
      </c>
      <c r="F469" s="688">
        <v>-0.13530273988048258</v>
      </c>
    </row>
    <row r="470" spans="2:6" s="4" customFormat="1" hidden="1" outlineLevel="1" x14ac:dyDescent="0.25">
      <c r="B470" s="53" t="s">
        <v>87</v>
      </c>
      <c r="C470" s="693">
        <v>728</v>
      </c>
      <c r="D470" s="686">
        <v>0.44444444444444442</v>
      </c>
      <c r="E470" s="687">
        <v>1.1411764705882352</v>
      </c>
      <c r="F470" s="688">
        <v>-7.6032110091743155E-2</v>
      </c>
    </row>
    <row r="471" spans="2:6" s="4" customFormat="1" hidden="1" outlineLevel="1" x14ac:dyDescent="0.25">
      <c r="B471" s="53" t="s">
        <v>88</v>
      </c>
      <c r="C471" s="693">
        <v>918</v>
      </c>
      <c r="D471" s="686">
        <v>0.26098901098901095</v>
      </c>
      <c r="E471" s="687">
        <v>0.29661016949152552</v>
      </c>
      <c r="F471" s="688">
        <v>0.13510915831388171</v>
      </c>
    </row>
    <row r="472" spans="2:6" s="4" customFormat="1" hidden="1" outlineLevel="1" x14ac:dyDescent="0.25">
      <c r="B472" s="53" t="s">
        <v>89</v>
      </c>
      <c r="C472" s="693">
        <v>839</v>
      </c>
      <c r="D472" s="686">
        <v>-8.6056644880174282E-2</v>
      </c>
      <c r="E472" s="687">
        <v>-7.0874861572535974E-2</v>
      </c>
      <c r="F472" s="688">
        <v>0.24137409200968518</v>
      </c>
    </row>
    <row r="473" spans="2:6" s="4" customFormat="1" ht="15.75" collapsed="1" x14ac:dyDescent="0.25">
      <c r="B473" s="65">
        <v>1983</v>
      </c>
      <c r="C473" s="694">
        <v>8203</v>
      </c>
      <c r="D473" s="695"/>
      <c r="E473" s="696">
        <v>0.24137409200968518</v>
      </c>
      <c r="F473" s="697">
        <v>0.24137409200968518</v>
      </c>
    </row>
    <row r="474" spans="2:6" s="4" customFormat="1" hidden="1" outlineLevel="1" x14ac:dyDescent="0.25">
      <c r="B474" s="53" t="s">
        <v>78</v>
      </c>
      <c r="C474" s="693">
        <v>1001</v>
      </c>
      <c r="D474" s="686">
        <v>-0.36565272496831436</v>
      </c>
      <c r="E474" s="687">
        <v>0.77168141592920358</v>
      </c>
      <c r="F474" s="688">
        <v>0.92027938342967253</v>
      </c>
    </row>
    <row r="475" spans="2:6" s="4" customFormat="1" hidden="1" outlineLevel="1" x14ac:dyDescent="0.25">
      <c r="B475" s="53" t="s">
        <v>79</v>
      </c>
      <c r="C475" s="693">
        <v>852</v>
      </c>
      <c r="D475" s="686">
        <v>-0.14885114885114881</v>
      </c>
      <c r="E475" s="687">
        <v>0.55758683729433267</v>
      </c>
      <c r="F475" s="688">
        <v>0.99469879518072291</v>
      </c>
    </row>
    <row r="476" spans="2:6" s="4" customFormat="1" hidden="1" outlineLevel="1" x14ac:dyDescent="0.25">
      <c r="B476" s="53" t="s">
        <v>80</v>
      </c>
      <c r="C476" s="693">
        <v>987</v>
      </c>
      <c r="D476" s="686">
        <v>0.15845070422535201</v>
      </c>
      <c r="E476" s="687">
        <v>0.78804347826086962</v>
      </c>
      <c r="F476" s="688">
        <v>1.0656709340919868</v>
      </c>
    </row>
    <row r="477" spans="2:6" s="4" customFormat="1" hidden="1" outlineLevel="1" x14ac:dyDescent="0.25">
      <c r="B477" s="53" t="s">
        <v>81</v>
      </c>
      <c r="C477" s="693">
        <v>507</v>
      </c>
      <c r="D477" s="686">
        <v>-0.48632218844984798</v>
      </c>
      <c r="E477" s="687">
        <v>0.30670103092783507</v>
      </c>
      <c r="F477" s="688">
        <v>1.0201280878316559</v>
      </c>
    </row>
    <row r="478" spans="2:6" s="4" customFormat="1" hidden="1" outlineLevel="1" x14ac:dyDescent="0.25">
      <c r="B478" s="53" t="s">
        <v>82</v>
      </c>
      <c r="C478" s="693">
        <v>325</v>
      </c>
      <c r="D478" s="686">
        <v>-0.35897435897435892</v>
      </c>
      <c r="E478" s="687">
        <v>-0.13101604278074863</v>
      </c>
      <c r="F478" s="688">
        <v>0.94788201375027725</v>
      </c>
    </row>
    <row r="479" spans="2:6" s="4" customFormat="1" hidden="1" outlineLevel="1" x14ac:dyDescent="0.25">
      <c r="B479" s="53" t="s">
        <v>83</v>
      </c>
      <c r="C479" s="693">
        <v>139</v>
      </c>
      <c r="D479" s="686">
        <v>-0.5723076923076923</v>
      </c>
      <c r="E479" s="687">
        <v>-0.25268817204301075</v>
      </c>
      <c r="F479" s="688">
        <v>0.92168939727232724</v>
      </c>
    </row>
    <row r="480" spans="2:6" s="4" customFormat="1" hidden="1" outlineLevel="1" x14ac:dyDescent="0.25">
      <c r="B480" s="53" t="s">
        <v>84</v>
      </c>
      <c r="C480" s="693">
        <v>316</v>
      </c>
      <c r="D480" s="686">
        <v>1.2733812949640289</v>
      </c>
      <c r="E480" s="687">
        <v>0.51923076923076916</v>
      </c>
      <c r="F480" s="688">
        <v>0.94630281690140849</v>
      </c>
    </row>
    <row r="481" spans="2:6" s="4" customFormat="1" hidden="1" outlineLevel="1" x14ac:dyDescent="0.25">
      <c r="B481" s="53" t="s">
        <v>85</v>
      </c>
      <c r="C481" s="693">
        <v>226</v>
      </c>
      <c r="D481" s="686">
        <v>-0.28481012658227844</v>
      </c>
      <c r="E481" s="687">
        <v>-0.10671936758893286</v>
      </c>
      <c r="F481" s="688">
        <v>0.94764744864148454</v>
      </c>
    </row>
    <row r="482" spans="2:6" s="4" customFormat="1" hidden="1" outlineLevel="1" x14ac:dyDescent="0.25">
      <c r="B482" s="53" t="s">
        <v>86</v>
      </c>
      <c r="C482" s="693">
        <v>304</v>
      </c>
      <c r="D482" s="686">
        <v>0.34513274336283195</v>
      </c>
      <c r="E482" s="687">
        <v>0.20634920634920628</v>
      </c>
      <c r="F482" s="688">
        <v>0.94240035041611914</v>
      </c>
    </row>
    <row r="483" spans="2:6" s="4" customFormat="1" hidden="1" outlineLevel="1" x14ac:dyDescent="0.25">
      <c r="B483" s="53" t="s">
        <v>87</v>
      </c>
      <c r="C483" s="693">
        <v>340</v>
      </c>
      <c r="D483" s="686">
        <v>0.11842105263157898</v>
      </c>
      <c r="E483" s="687">
        <v>-0.30470347648261764</v>
      </c>
      <c r="F483" s="688">
        <v>0.83424484644509889</v>
      </c>
    </row>
    <row r="484" spans="2:6" s="4" customFormat="1" hidden="1" outlineLevel="1" x14ac:dyDescent="0.25">
      <c r="B484" s="53" t="s">
        <v>88</v>
      </c>
      <c r="C484" s="693">
        <v>708</v>
      </c>
      <c r="D484" s="686">
        <v>1.0823529411764707</v>
      </c>
      <c r="E484" s="687">
        <v>-0.66993006993006987</v>
      </c>
      <c r="F484" s="688">
        <v>0.12149676624576533</v>
      </c>
    </row>
    <row r="485" spans="2:6" s="4" customFormat="1" hidden="1" outlineLevel="1" x14ac:dyDescent="0.25">
      <c r="B485" s="53" t="s">
        <v>89</v>
      </c>
      <c r="C485" s="693">
        <v>903</v>
      </c>
      <c r="D485" s="686">
        <v>0.27542372881355925</v>
      </c>
      <c r="E485" s="687">
        <v>-0.42775665399239549</v>
      </c>
      <c r="F485" s="688">
        <v>-0.12325859095130687</v>
      </c>
    </row>
    <row r="486" spans="2:6" s="4" customFormat="1" ht="15.75" collapsed="1" x14ac:dyDescent="0.25">
      <c r="B486" s="65">
        <v>1982</v>
      </c>
      <c r="C486" s="694">
        <v>6608</v>
      </c>
      <c r="D486" s="695"/>
      <c r="E486" s="696">
        <v>-0.12325859095130687</v>
      </c>
      <c r="F486" s="697">
        <v>-0.12325859095130687</v>
      </c>
    </row>
    <row r="487" spans="2:6" s="4" customFormat="1" hidden="1" outlineLevel="1" x14ac:dyDescent="0.25">
      <c r="B487" s="53" t="s">
        <v>78</v>
      </c>
      <c r="C487" s="693">
        <v>565</v>
      </c>
      <c r="D487" s="686">
        <v>5.6074766355140193E-2</v>
      </c>
      <c r="E487" s="687">
        <v>0.10136452241715399</v>
      </c>
      <c r="F487" s="688">
        <v>-0.40829414279606668</v>
      </c>
    </row>
    <row r="488" spans="2:6" s="4" customFormat="1" hidden="1" outlineLevel="1" x14ac:dyDescent="0.25">
      <c r="B488" s="53" t="s">
        <v>79</v>
      </c>
      <c r="C488" s="693">
        <v>547</v>
      </c>
      <c r="D488" s="686">
        <v>-3.1858407079646045E-2</v>
      </c>
      <c r="E488" s="687">
        <v>-3.6429872495445936E-3</v>
      </c>
      <c r="F488" s="688">
        <v>-0.35658914728682167</v>
      </c>
    </row>
    <row r="489" spans="2:6" s="4" customFormat="1" hidden="1" outlineLevel="1" x14ac:dyDescent="0.25">
      <c r="B489" s="53" t="s">
        <v>80</v>
      </c>
      <c r="C489" s="693">
        <v>552</v>
      </c>
      <c r="D489" s="686">
        <v>9.1407678244972423E-3</v>
      </c>
      <c r="E489" s="687">
        <v>0.14049586776859502</v>
      </c>
      <c r="F489" s="688">
        <v>-0.28020477815699663</v>
      </c>
    </row>
    <row r="490" spans="2:6" s="4" customFormat="1" hidden="1" outlineLevel="1" x14ac:dyDescent="0.25">
      <c r="B490" s="53" t="s">
        <v>81</v>
      </c>
      <c r="C490" s="693">
        <v>388</v>
      </c>
      <c r="D490" s="686">
        <v>-0.29710144927536231</v>
      </c>
      <c r="E490" s="687">
        <v>0.65811965811965822</v>
      </c>
      <c r="F490" s="688">
        <v>-0.17556100320573265</v>
      </c>
    </row>
    <row r="491" spans="2:6" s="4" customFormat="1" hidden="1" outlineLevel="1" x14ac:dyDescent="0.25">
      <c r="B491" s="53" t="s">
        <v>82</v>
      </c>
      <c r="C491" s="693">
        <v>374</v>
      </c>
      <c r="D491" s="686">
        <v>-3.6082474226804107E-2</v>
      </c>
      <c r="E491" s="687">
        <v>0.57805907172995785</v>
      </c>
      <c r="F491" s="688">
        <v>-0.12242117555469056</v>
      </c>
    </row>
    <row r="492" spans="2:6" s="4" customFormat="1" hidden="1" outlineLevel="1" x14ac:dyDescent="0.25">
      <c r="B492" s="53" t="s">
        <v>83</v>
      </c>
      <c r="C492" s="693">
        <v>186</v>
      </c>
      <c r="D492" s="686">
        <v>-0.50267379679144386</v>
      </c>
      <c r="E492" s="687">
        <v>0.24832214765100669</v>
      </c>
      <c r="F492" s="688">
        <v>-7.9943331309451526E-2</v>
      </c>
    </row>
    <row r="493" spans="2:6" s="4" customFormat="1" hidden="1" outlineLevel="1" x14ac:dyDescent="0.25">
      <c r="B493" s="53" t="s">
        <v>84</v>
      </c>
      <c r="C493" s="693">
        <v>208</v>
      </c>
      <c r="D493" s="686">
        <v>0.11827956989247301</v>
      </c>
      <c r="E493" s="687">
        <v>-9.52380952380949E-3</v>
      </c>
      <c r="F493" s="688">
        <v>-5.4121565362198143E-2</v>
      </c>
    </row>
    <row r="494" spans="2:6" s="4" customFormat="1" hidden="1" outlineLevel="1" x14ac:dyDescent="0.25">
      <c r="B494" s="53" t="s">
        <v>85</v>
      </c>
      <c r="C494" s="693">
        <v>253</v>
      </c>
      <c r="D494" s="686">
        <v>0.21634615384615374</v>
      </c>
      <c r="E494" s="687">
        <v>-6.2962962962962998E-2</v>
      </c>
      <c r="F494" s="688">
        <v>-4.3726235741444852E-2</v>
      </c>
    </row>
    <row r="495" spans="2:6" s="4" customFormat="1" hidden="1" outlineLevel="1" x14ac:dyDescent="0.25">
      <c r="B495" s="53" t="s">
        <v>86</v>
      </c>
      <c r="C495" s="693">
        <v>252</v>
      </c>
      <c r="D495" s="686">
        <v>-3.9525691699604515E-3</v>
      </c>
      <c r="E495" s="687">
        <v>0.18309859154929575</v>
      </c>
      <c r="F495" s="688">
        <v>1.9196428571428559E-2</v>
      </c>
    </row>
    <row r="496" spans="2:6" s="4" customFormat="1" hidden="1" outlineLevel="1" x14ac:dyDescent="0.25">
      <c r="B496" s="53" t="s">
        <v>87</v>
      </c>
      <c r="C496" s="693">
        <v>489</v>
      </c>
      <c r="D496" s="686">
        <v>0.94047619047619047</v>
      </c>
      <c r="E496" s="687">
        <v>0.62458471760797352</v>
      </c>
      <c r="F496" s="688">
        <v>0.11648661343353695</v>
      </c>
    </row>
    <row r="497" spans="2:6" s="4" customFormat="1" hidden="1" outlineLevel="1" x14ac:dyDescent="0.25">
      <c r="B497" s="53" t="s">
        <v>88</v>
      </c>
      <c r="C497" s="693">
        <v>2145</v>
      </c>
      <c r="D497" s="686">
        <v>3.3865030674846626</v>
      </c>
      <c r="E497" s="687">
        <v>4.2962962962962967</v>
      </c>
      <c r="F497" s="688">
        <v>0.56557377049180335</v>
      </c>
    </row>
    <row r="498" spans="2:6" s="4" customFormat="1" hidden="1" outlineLevel="1" x14ac:dyDescent="0.25">
      <c r="B498" s="53" t="s">
        <v>89</v>
      </c>
      <c r="C498" s="693">
        <v>1578</v>
      </c>
      <c r="D498" s="686">
        <v>-0.26433566433566436</v>
      </c>
      <c r="E498" s="687">
        <v>1.9495327102803737</v>
      </c>
      <c r="F498" s="688">
        <v>0.83829268292682935</v>
      </c>
    </row>
    <row r="499" spans="2:6" s="4" customFormat="1" ht="15.75" collapsed="1" x14ac:dyDescent="0.25">
      <c r="B499" s="65">
        <v>1981</v>
      </c>
      <c r="C499" s="694">
        <v>7537</v>
      </c>
      <c r="D499" s="695"/>
      <c r="E499" s="696">
        <v>0.83829268292682935</v>
      </c>
      <c r="F499" s="697">
        <v>0.83829268292682935</v>
      </c>
    </row>
    <row r="500" spans="2:6" s="4" customFormat="1" hidden="1" outlineLevel="1" x14ac:dyDescent="0.25">
      <c r="B500" s="53" t="s">
        <v>78</v>
      </c>
      <c r="C500" s="693">
        <v>513</v>
      </c>
      <c r="D500" s="686">
        <v>-0.12006861063464835</v>
      </c>
      <c r="E500" s="687">
        <v>-0.5423728813559322</v>
      </c>
      <c r="F500" s="688">
        <v>-0.20442176870748296</v>
      </c>
    </row>
    <row r="501" spans="2:6" s="4" customFormat="1" hidden="1" outlineLevel="1" x14ac:dyDescent="0.25">
      <c r="B501" s="53" t="s">
        <v>79</v>
      </c>
      <c r="C501" s="693">
        <v>549</v>
      </c>
      <c r="D501" s="686">
        <v>7.0175438596491224E-2</v>
      </c>
      <c r="E501" s="687">
        <v>-0.50806451612903225</v>
      </c>
      <c r="F501" s="688">
        <v>-0.27438407019912248</v>
      </c>
    </row>
    <row r="502" spans="2:6" s="4" customFormat="1" hidden="1" outlineLevel="1" x14ac:dyDescent="0.25">
      <c r="B502" s="53" t="s">
        <v>80</v>
      </c>
      <c r="C502" s="693">
        <v>484</v>
      </c>
      <c r="D502" s="686">
        <v>-0.11839708561020035</v>
      </c>
      <c r="E502" s="687">
        <v>-0.54934823091247664</v>
      </c>
      <c r="F502" s="688">
        <v>-0.35928274655587145</v>
      </c>
    </row>
    <row r="503" spans="2:6" s="4" customFormat="1" hidden="1" outlineLevel="1" x14ac:dyDescent="0.25">
      <c r="B503" s="53" t="s">
        <v>81</v>
      </c>
      <c r="C503" s="693">
        <v>234</v>
      </c>
      <c r="D503" s="686">
        <v>-0.51652892561983466</v>
      </c>
      <c r="E503" s="687">
        <v>-0.70417193426042979</v>
      </c>
      <c r="F503" s="688">
        <v>-0.42539820132192008</v>
      </c>
    </row>
    <row r="504" spans="2:6" s="4" customFormat="1" hidden="1" outlineLevel="1" x14ac:dyDescent="0.25">
      <c r="B504" s="53" t="s">
        <v>82</v>
      </c>
      <c r="C504" s="693">
        <v>237</v>
      </c>
      <c r="D504" s="686">
        <v>1.2820512820512775E-2</v>
      </c>
      <c r="E504" s="687">
        <v>-0.41044776119402981</v>
      </c>
      <c r="F504" s="688">
        <v>-0.43932780445220432</v>
      </c>
    </row>
    <row r="505" spans="2:6" s="4" customFormat="1" hidden="1" outlineLevel="1" x14ac:dyDescent="0.25">
      <c r="B505" s="53" t="s">
        <v>83</v>
      </c>
      <c r="C505" s="693">
        <v>149</v>
      </c>
      <c r="D505" s="686">
        <v>-0.37130801687763715</v>
      </c>
      <c r="E505" s="687">
        <v>-0.56936416184971095</v>
      </c>
      <c r="F505" s="688">
        <v>-0.454635761589404</v>
      </c>
    </row>
    <row r="506" spans="2:6" s="4" customFormat="1" hidden="1" outlineLevel="1" x14ac:dyDescent="0.25">
      <c r="B506" s="53" t="s">
        <v>84</v>
      </c>
      <c r="C506" s="693">
        <v>210</v>
      </c>
      <c r="D506" s="686">
        <v>0.40939597315436238</v>
      </c>
      <c r="E506" s="687">
        <v>-0.39481268011527382</v>
      </c>
      <c r="F506" s="688">
        <v>-0.45228594230988484</v>
      </c>
    </row>
    <row r="507" spans="2:6" s="4" customFormat="1" hidden="1" outlineLevel="1" x14ac:dyDescent="0.25">
      <c r="B507" s="53" t="s">
        <v>85</v>
      </c>
      <c r="C507" s="693">
        <v>270</v>
      </c>
      <c r="D507" s="686">
        <v>0.28571428571428581</v>
      </c>
      <c r="E507" s="687">
        <v>-0.20588235294117652</v>
      </c>
      <c r="F507" s="688">
        <v>-0.44501758499413835</v>
      </c>
    </row>
    <row r="508" spans="2:6" s="4" customFormat="1" hidden="1" outlineLevel="1" x14ac:dyDescent="0.25">
      <c r="B508" s="53" t="s">
        <v>86</v>
      </c>
      <c r="C508" s="693">
        <v>213</v>
      </c>
      <c r="D508" s="686">
        <v>-0.21111111111111114</v>
      </c>
      <c r="E508" s="687">
        <v>-0.54389721627408993</v>
      </c>
      <c r="F508" s="688">
        <v>-0.47200942840306426</v>
      </c>
    </row>
    <row r="509" spans="2:6" s="4" customFormat="1" hidden="1" outlineLevel="1" x14ac:dyDescent="0.25">
      <c r="B509" s="53" t="s">
        <v>87</v>
      </c>
      <c r="C509" s="693">
        <v>301</v>
      </c>
      <c r="D509" s="686">
        <v>0.41314553990610325</v>
      </c>
      <c r="E509" s="687">
        <v>-0.42447418738049714</v>
      </c>
      <c r="F509" s="688">
        <v>-0.48599710284886533</v>
      </c>
    </row>
    <row r="510" spans="2:6" s="4" customFormat="1" hidden="1" outlineLevel="1" x14ac:dyDescent="0.25">
      <c r="B510" s="53" t="s">
        <v>88</v>
      </c>
      <c r="C510" s="693">
        <v>405</v>
      </c>
      <c r="D510" s="686">
        <v>0.345514950166113</v>
      </c>
      <c r="E510" s="687">
        <v>-0.21359223300970875</v>
      </c>
      <c r="F510" s="688">
        <v>-0.47626262626262628</v>
      </c>
    </row>
    <row r="511" spans="2:6" s="4" customFormat="1" hidden="1" outlineLevel="1" x14ac:dyDescent="0.25">
      <c r="B511" s="53" t="s">
        <v>89</v>
      </c>
      <c r="C511" s="693">
        <v>535</v>
      </c>
      <c r="D511" s="686">
        <v>0.32098765432098775</v>
      </c>
      <c r="E511" s="687">
        <v>-8.2332761578044589E-2</v>
      </c>
      <c r="F511" s="688">
        <v>-0.46229508196721314</v>
      </c>
    </row>
    <row r="512" spans="2:6" s="4" customFormat="1" ht="15.75" collapsed="1" x14ac:dyDescent="0.25">
      <c r="B512" s="65">
        <v>1980</v>
      </c>
      <c r="C512" s="694">
        <v>4100</v>
      </c>
      <c r="D512" s="695"/>
      <c r="E512" s="696">
        <v>-0.46229508196721314</v>
      </c>
      <c r="F512" s="697">
        <v>-0.46229508196721314</v>
      </c>
    </row>
    <row r="513" spans="2:6" s="4" customFormat="1" hidden="1" outlineLevel="1" x14ac:dyDescent="0.25">
      <c r="B513" s="53" t="s">
        <v>78</v>
      </c>
      <c r="C513" s="693">
        <v>1121</v>
      </c>
      <c r="D513" s="686">
        <v>0.27676537585421412</v>
      </c>
      <c r="E513" s="687">
        <v>-0.16218236173393119</v>
      </c>
      <c r="F513" s="688">
        <v>5.5919282511210762</v>
      </c>
    </row>
    <row r="514" spans="2:6" s="4" customFormat="1" hidden="1" outlineLevel="1" x14ac:dyDescent="0.25">
      <c r="B514" s="53" t="s">
        <v>79</v>
      </c>
      <c r="C514" s="693">
        <v>1116</v>
      </c>
      <c r="D514" s="686">
        <v>-4.460303300624413E-3</v>
      </c>
      <c r="E514" s="687">
        <v>6.5902578796561695E-2</v>
      </c>
      <c r="F514" s="688">
        <v>2.7270440251572325</v>
      </c>
    </row>
    <row r="515" spans="2:6" s="4" customFormat="1" hidden="1" outlineLevel="1" x14ac:dyDescent="0.25">
      <c r="B515" s="53" t="s">
        <v>80</v>
      </c>
      <c r="C515" s="693">
        <v>1074</v>
      </c>
      <c r="D515" s="686">
        <v>-3.7634408602150504E-2</v>
      </c>
      <c r="E515" s="687">
        <v>0.31456548347613222</v>
      </c>
      <c r="F515" s="688">
        <v>1.8563397876327294</v>
      </c>
    </row>
    <row r="516" spans="2:6" s="4" customFormat="1" hidden="1" outlineLevel="1" x14ac:dyDescent="0.25">
      <c r="B516" s="53" t="s">
        <v>81</v>
      </c>
      <c r="C516" s="693">
        <v>791</v>
      </c>
      <c r="D516" s="686">
        <v>-0.26350093109869643</v>
      </c>
      <c r="E516" s="687">
        <v>0.11723163841807915</v>
      </c>
      <c r="F516" s="688">
        <v>1.3603580562659845</v>
      </c>
    </row>
    <row r="517" spans="2:6" s="4" customFormat="1" hidden="1" outlineLevel="1" x14ac:dyDescent="0.25">
      <c r="B517" s="53" t="s">
        <v>82</v>
      </c>
      <c r="C517" s="693">
        <v>402</v>
      </c>
      <c r="D517" s="686">
        <v>-0.49178255372945634</v>
      </c>
      <c r="E517" s="687">
        <v>-0.13918629550321204</v>
      </c>
      <c r="F517" s="688">
        <v>1.0936714644733838</v>
      </c>
    </row>
    <row r="518" spans="2:6" s="4" customFormat="1" hidden="1" outlineLevel="1" x14ac:dyDescent="0.25">
      <c r="B518" s="53" t="s">
        <v>83</v>
      </c>
      <c r="C518" s="693">
        <v>346</v>
      </c>
      <c r="D518" s="686">
        <v>-0.13930348258706471</v>
      </c>
      <c r="E518" s="687">
        <v>-0.23111111111111116</v>
      </c>
      <c r="F518" s="688">
        <v>0.8769422001243008</v>
      </c>
    </row>
    <row r="519" spans="2:6" s="4" customFormat="1" hidden="1" outlineLevel="1" x14ac:dyDescent="0.25">
      <c r="B519" s="53" t="s">
        <v>84</v>
      </c>
      <c r="C519" s="693">
        <v>347</v>
      </c>
      <c r="D519" s="686">
        <v>2.8901734104045396E-3</v>
      </c>
      <c r="E519" s="687">
        <v>-0.45440251572327039</v>
      </c>
      <c r="F519" s="688">
        <v>0.60552809811458896</v>
      </c>
    </row>
    <row r="520" spans="2:6" s="4" customFormat="1" hidden="1" outlineLevel="1" x14ac:dyDescent="0.25">
      <c r="B520" s="53" t="s">
        <v>85</v>
      </c>
      <c r="C520" s="693">
        <v>340</v>
      </c>
      <c r="D520" s="686">
        <v>-2.0172910662824228E-2</v>
      </c>
      <c r="E520" s="687">
        <v>-0.41480206540447506</v>
      </c>
      <c r="F520" s="688">
        <v>0.41131700860357379</v>
      </c>
    </row>
    <row r="521" spans="2:6" s="4" customFormat="1" hidden="1" outlineLevel="1" x14ac:dyDescent="0.25">
      <c r="B521" s="53" t="s">
        <v>86</v>
      </c>
      <c r="C521" s="693">
        <v>467</v>
      </c>
      <c r="D521" s="686">
        <v>0.37352941176470589</v>
      </c>
      <c r="E521" s="687">
        <v>-8.7890625E-2</v>
      </c>
      <c r="F521" s="688">
        <v>0.29423428920073214</v>
      </c>
    </row>
    <row r="522" spans="2:6" s="4" customFormat="1" hidden="1" outlineLevel="1" x14ac:dyDescent="0.25">
      <c r="B522" s="53" t="s">
        <v>87</v>
      </c>
      <c r="C522" s="693">
        <v>523</v>
      </c>
      <c r="D522" s="686">
        <v>0.11991434689507496</v>
      </c>
      <c r="E522" s="687">
        <v>-0.27762430939226523</v>
      </c>
      <c r="F522" s="688">
        <v>0.13791208791208787</v>
      </c>
    </row>
    <row r="523" spans="2:6" s="4" customFormat="1" hidden="1" outlineLevel="1" x14ac:dyDescent="0.25">
      <c r="B523" s="53" t="s">
        <v>88</v>
      </c>
      <c r="C523" s="693">
        <v>515</v>
      </c>
      <c r="D523" s="686">
        <v>-1.5296367112810683E-2</v>
      </c>
      <c r="E523" s="687">
        <v>-0.41410693970420931</v>
      </c>
      <c r="F523" s="688">
        <v>-2.9292805490868989E-2</v>
      </c>
    </row>
    <row r="524" spans="2:6" s="4" customFormat="1" hidden="1" outlineLevel="1" x14ac:dyDescent="0.25">
      <c r="B524" s="53" t="s">
        <v>89</v>
      </c>
      <c r="C524" s="693">
        <v>583</v>
      </c>
      <c r="D524" s="686">
        <v>0.1320388349514563</v>
      </c>
      <c r="E524" s="687">
        <v>-0.33599088838268798</v>
      </c>
      <c r="F524" s="688">
        <v>-0.15624654199402455</v>
      </c>
    </row>
    <row r="525" spans="2:6" s="4" customFormat="1" ht="15.75" collapsed="1" x14ac:dyDescent="0.25">
      <c r="B525" s="65">
        <v>1979</v>
      </c>
      <c r="C525" s="694">
        <v>7625</v>
      </c>
      <c r="D525" s="695"/>
      <c r="E525" s="696">
        <v>-0.15624654199402455</v>
      </c>
      <c r="F525" s="697">
        <v>-0.15624654199402455</v>
      </c>
    </row>
    <row r="526" spans="2:6" s="4" customFormat="1" hidden="1" outlineLevel="1" x14ac:dyDescent="0.25">
      <c r="B526" s="53" t="s">
        <v>78</v>
      </c>
      <c r="C526" s="693">
        <v>1338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1047</v>
      </c>
      <c r="D527" s="686">
        <v>-0.21748878923766812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817</v>
      </c>
      <c r="D528" s="686">
        <v>-0.21967526265520532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708</v>
      </c>
      <c r="D529" s="686">
        <v>-0.1334149326805385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467</v>
      </c>
      <c r="D530" s="686">
        <v>-0.34039548022598876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450</v>
      </c>
      <c r="D531" s="686">
        <v>-3.6402569593147804E-2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636</v>
      </c>
      <c r="D532" s="686">
        <v>0.41333333333333333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581</v>
      </c>
      <c r="D533" s="686">
        <v>-8.6477987421383684E-2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512</v>
      </c>
      <c r="D534" s="686">
        <v>-0.11876075731497415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724</v>
      </c>
      <c r="D535" s="686">
        <v>0.4140625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879</v>
      </c>
      <c r="D536" s="686">
        <v>0.21408839779005517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878</v>
      </c>
      <c r="D537" s="686">
        <v>-1.1376564277588708E-3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9037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AAA4-F864-4C39-BA68-967DCA77A7FA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EEF99A89-2F0B-41AB-8BA0-738D3A0888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CCDD73E-77F7-415B-A267-224AA96A69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F7B362D-1633-4E4D-96F3-16330ADD64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01DC902-6872-41B1-83AF-7E5597AFAF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C3C3072-5CD7-4732-867A-67B567CB2F1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53D08F60-40CD-46BF-9C82-096C33A42D8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793F6B3-AC04-4802-AE6E-632155D3D3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3955C9D-5314-44DC-994A-0E96073370F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945F630-59D6-4B6C-96DF-2F94DD44961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F0B8F80-0C91-492D-8DB2-4248E0470F6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2D7B5FFA-3AF9-4B73-AF0D-2E438349016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6DE4D3E-4308-4438-A5B7-69EF7930BA1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3B2A190-C57E-462A-8110-6063027853D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ABC2EFD-8269-472E-846F-D023AD3FBBA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853270F-00DB-4E48-8BE9-41BFA24F27A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932AFF5-1A2F-4934-BAA4-FEDAEEFAB6F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ECA67A92-FD85-4851-A75C-BB007CF1DC8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463E642-BD4E-418E-AF49-CB5B3717169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9D5967F1-47D1-438D-8D20-97053653C9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1AE32C2-5749-414C-9F3B-490EB58E46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B41E427-3003-47C8-BC20-68D7421EB1B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258276B-035D-4325-8061-2E6EBCC1D2C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BF286D4D-1C98-4D8B-A117-922309EFDE5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C5E48E0E-456A-454B-9797-DDB8EF06A3F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4024021-FA95-4A23-9D0F-80BC07E95EB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2B6A99DC-87D7-4232-AC55-65118746BC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66F83D8-8B80-4352-92B5-6813654197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2C85DD7-17DC-4942-9241-1423354109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DF02DBF-4E9C-42C4-A169-B1B731F9B3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B769D33-7B33-4648-9715-24462DCFC6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4E5CB0B-CF52-4EBF-AC38-E469B1A295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AD5E48A-7046-4650-BC4D-34882F8C0A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2D64D0E-644E-496C-BCF2-4F42400A5A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1B89BBAB-2DBE-4523-ADFD-0FCDA83C0F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C666130-5A1A-47EC-BCB5-5A3DCF8854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9903BCC0-819B-4000-A8B7-41EADD77EC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94760DC-EBFB-4786-8839-A9B6058039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22548AA5-D6F1-4B29-B7A4-D5273916DE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3BA8CF62-F840-4E2C-9FD8-72C001D33C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2EF3C05-560A-4D62-83A0-CADA448FEE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1C1ED8E-89C8-42BA-BA82-4FC399D2DB8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DE50890-16AD-4813-A2F5-DD61E8D9C3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764D8B2-2D65-491C-9BDD-18C156D41E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A12B89E0-022F-48C8-B506-F33FF3EA37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1D7F90C-00B3-4013-9F52-4AB203EBF4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AF13DF9-36EB-4571-A7B8-9497C3F34E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32511C9-02E5-4EB6-8DF3-3A00F25885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9D88164-4A27-45CB-86C9-8E04FF5260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703CC6D-148D-4276-B868-54D333FC08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2126660-EB93-4152-A938-1E8B8386E7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5079435-A4D9-47C6-9426-44B48EBDD1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03BDC05-F3F4-4AF7-8D5D-C697AE26E3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C3D7421-B263-4E63-8A3F-56FA029A87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D95B105-D660-4970-9AF2-F6BE31A7C2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DF35F3E-62DB-4CA3-99BA-9C29A558C6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908858E-9D49-4BAC-8203-B65DA4C012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24CD0CA-5E7A-4344-B827-E2FC4CE4AD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030E2EA-477B-4666-8348-31A01C9C49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F57FB16-C2BC-4B6E-96E6-559AE38648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D5D18DA-33ED-4684-B50B-469029A061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1F85358-37E6-4AF7-9F5D-01CA57AD6F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157CD1F-D621-48BC-AC7E-2F72EA1707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04F4710-5034-430F-83D8-ECD5FA0380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131F2D0-CABD-4EAE-B463-2C4E0AAE948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26229B4-AB5B-4A0D-A620-5A7934D4DD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0C71DB0-12D2-4CC6-A544-609C9B064F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7CD867E-3790-4ADC-8BBE-C2E2C9B5B2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6F77BB4-D0F2-4777-9C49-339EEF3B4A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C1EEFDA-26C2-49F4-8562-B4BD2E1AC7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2102C27-2498-44DE-AAB0-A32D770C5C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682BD4D-8334-47D7-9A4A-F9A40D6D30F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BBFD000-82A4-4544-B74A-C934EF8B43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D173697-3C6B-47BB-82CE-7E51257189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BDC2987-5C04-46AC-A2E8-B51B388E619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C6C71A8-DA78-47AE-905D-C05E0EE1A3B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87BAD50-92E6-44E0-82D0-B9B3C54B6A9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2E1F589-EC75-4564-B9FA-667BB89E7F3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7A8D-1DC8-4488-A4EF-D3CF0AFDC60E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24579</v>
      </c>
      <c r="D7" s="55">
        <v>5.620729663529711E-2</v>
      </c>
      <c r="E7" s="63">
        <v>0</v>
      </c>
      <c r="F7" s="55">
        <v>-1</v>
      </c>
      <c r="G7" s="63">
        <v>8095</v>
      </c>
      <c r="H7" s="55">
        <v>-4.7086521483225452E-2</v>
      </c>
      <c r="I7" s="54">
        <v>8095</v>
      </c>
      <c r="J7" s="55">
        <v>-4.7310815581970145E-2</v>
      </c>
      <c r="K7" s="63">
        <v>8641</v>
      </c>
      <c r="L7" s="55">
        <v>0.16518338727076598</v>
      </c>
      <c r="M7" s="63">
        <v>3348</v>
      </c>
      <c r="N7" s="55">
        <v>0.30628170113148645</v>
      </c>
      <c r="O7" s="63">
        <v>4137</v>
      </c>
      <c r="P7" s="55">
        <v>-2.4522518273991989E-2</v>
      </c>
      <c r="Q7" s="63">
        <v>358</v>
      </c>
      <c r="R7" s="55">
        <v>-0.35379061371841158</v>
      </c>
      <c r="S7" s="85"/>
    </row>
    <row r="8" spans="2:54" s="4" customFormat="1" x14ac:dyDescent="0.25">
      <c r="B8" s="53" t="s">
        <v>79</v>
      </c>
      <c r="C8" s="54">
        <v>26781</v>
      </c>
      <c r="D8" s="55">
        <v>-5.6674885523071539E-2</v>
      </c>
      <c r="E8" s="54">
        <v>0</v>
      </c>
      <c r="F8" s="55" t="s">
        <v>90</v>
      </c>
      <c r="G8" s="54">
        <v>8381</v>
      </c>
      <c r="H8" s="55">
        <v>-0.1220406452964593</v>
      </c>
      <c r="I8" s="54">
        <v>8381</v>
      </c>
      <c r="J8" s="55">
        <v>-0.1220406452964593</v>
      </c>
      <c r="K8" s="54">
        <v>8897</v>
      </c>
      <c r="L8" s="55">
        <v>4.3269230769230838E-2</v>
      </c>
      <c r="M8" s="54">
        <v>3797</v>
      </c>
      <c r="N8" s="55">
        <v>1.1723954169997386E-2</v>
      </c>
      <c r="O8" s="54">
        <v>5368</v>
      </c>
      <c r="P8" s="55">
        <v>-0.12559048705000819</v>
      </c>
      <c r="Q8" s="54">
        <v>338</v>
      </c>
      <c r="R8" s="55">
        <v>-0.20283018867924529</v>
      </c>
      <c r="S8" s="85"/>
    </row>
    <row r="9" spans="2:54" s="4" customFormat="1" x14ac:dyDescent="0.25">
      <c r="B9" s="53" t="s">
        <v>80</v>
      </c>
      <c r="C9" s="54">
        <v>29809</v>
      </c>
      <c r="D9" s="55">
        <v>6.0214824299331449E-2</v>
      </c>
      <c r="E9" s="54">
        <v>0</v>
      </c>
      <c r="F9" s="55" t="s">
        <v>90</v>
      </c>
      <c r="G9" s="54">
        <v>9700</v>
      </c>
      <c r="H9" s="55">
        <v>-3.8270870513583133E-2</v>
      </c>
      <c r="I9" s="54">
        <v>9700</v>
      </c>
      <c r="J9" s="55">
        <v>-3.8270870513583133E-2</v>
      </c>
      <c r="K9" s="54">
        <v>10095</v>
      </c>
      <c r="L9" s="55">
        <v>0.21935016306317179</v>
      </c>
      <c r="M9" s="54">
        <v>3447</v>
      </c>
      <c r="N9" s="55">
        <v>4.3706293706293753E-3</v>
      </c>
      <c r="O9" s="54">
        <v>6139</v>
      </c>
      <c r="P9" s="55">
        <v>4.475833900612658E-2</v>
      </c>
      <c r="Q9" s="54">
        <v>428</v>
      </c>
      <c r="R9" s="55">
        <v>-3.3860045146726914E-2</v>
      </c>
      <c r="S9" s="85"/>
    </row>
    <row r="10" spans="2:54" s="4" customFormat="1" x14ac:dyDescent="0.25">
      <c r="B10" s="53" t="s">
        <v>81</v>
      </c>
      <c r="C10" s="54">
        <v>30211</v>
      </c>
      <c r="D10" s="55">
        <v>-0.11710211000058446</v>
      </c>
      <c r="E10" s="54">
        <v>0</v>
      </c>
      <c r="F10" s="55" t="s">
        <v>90</v>
      </c>
      <c r="G10" s="54">
        <v>10483</v>
      </c>
      <c r="H10" s="55">
        <v>-7.4675611263130048E-2</v>
      </c>
      <c r="I10" s="54">
        <v>10483</v>
      </c>
      <c r="J10" s="55">
        <v>-7.4675611263130048E-2</v>
      </c>
      <c r="K10" s="54">
        <v>10087</v>
      </c>
      <c r="L10" s="55">
        <v>-8.7809730511846595E-2</v>
      </c>
      <c r="M10" s="54">
        <v>3425</v>
      </c>
      <c r="N10" s="55">
        <v>-0.29044955458877153</v>
      </c>
      <c r="O10" s="54">
        <v>5878</v>
      </c>
      <c r="P10" s="55">
        <v>-0.1179471788715486</v>
      </c>
      <c r="Q10" s="54">
        <v>338</v>
      </c>
      <c r="R10" s="55">
        <v>-5.8823529411764497E-3</v>
      </c>
      <c r="S10" s="85"/>
    </row>
    <row r="11" spans="2:54" s="4" customFormat="1" x14ac:dyDescent="0.25">
      <c r="B11" s="53" t="s">
        <v>82</v>
      </c>
      <c r="C11" s="54">
        <v>26993</v>
      </c>
      <c r="D11" s="55">
        <v>0.1064065253924662</v>
      </c>
      <c r="E11" s="54">
        <v>0</v>
      </c>
      <c r="F11" s="55" t="s">
        <v>90</v>
      </c>
      <c r="G11" s="54">
        <v>8662</v>
      </c>
      <c r="H11" s="55">
        <v>4.2358604091456087E-2</v>
      </c>
      <c r="I11" s="54">
        <v>8662</v>
      </c>
      <c r="J11" s="55">
        <v>4.2358604091456087E-2</v>
      </c>
      <c r="K11" s="54">
        <v>9198</v>
      </c>
      <c r="L11" s="55">
        <v>0.15639929595172242</v>
      </c>
      <c r="M11" s="54">
        <v>3372</v>
      </c>
      <c r="N11" s="55">
        <v>0.13573593802627149</v>
      </c>
      <c r="O11" s="54">
        <v>5761</v>
      </c>
      <c r="P11" s="55">
        <v>0.11560805577072042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24067</v>
      </c>
      <c r="D12" s="55">
        <v>9.9954296160877476E-2</v>
      </c>
      <c r="E12" s="54">
        <v>0</v>
      </c>
      <c r="F12" s="55" t="s">
        <v>90</v>
      </c>
      <c r="G12" s="54">
        <v>8175</v>
      </c>
      <c r="H12" s="55">
        <v>0.10772357723577231</v>
      </c>
      <c r="I12" s="54">
        <v>8175</v>
      </c>
      <c r="J12" s="55">
        <v>0.10772357723577231</v>
      </c>
      <c r="K12" s="54">
        <v>8296</v>
      </c>
      <c r="L12" s="55">
        <v>-1.3241844227759314E-3</v>
      </c>
      <c r="M12" s="54">
        <v>2571</v>
      </c>
      <c r="N12" s="55">
        <v>0.31576253838280444</v>
      </c>
      <c r="O12" s="54">
        <v>5025</v>
      </c>
      <c r="P12" s="55">
        <v>0.18542108987968864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27721</v>
      </c>
      <c r="D13" s="55">
        <v>3.7307289327944915E-2</v>
      </c>
      <c r="E13" s="54">
        <v>0</v>
      </c>
      <c r="F13" s="55">
        <v>-1</v>
      </c>
      <c r="G13" s="54">
        <v>8413</v>
      </c>
      <c r="H13" s="55">
        <v>5.9838750314940681E-2</v>
      </c>
      <c r="I13" s="54">
        <v>8413</v>
      </c>
      <c r="J13" s="55">
        <v>5.9304960967010878E-2</v>
      </c>
      <c r="K13" s="54">
        <v>10740</v>
      </c>
      <c r="L13" s="55">
        <v>1.7816527672479099E-2</v>
      </c>
      <c r="M13" s="54">
        <v>2158</v>
      </c>
      <c r="N13" s="55">
        <v>-0.24360322467577988</v>
      </c>
      <c r="O13" s="54">
        <v>6410</v>
      </c>
      <c r="P13" s="55">
        <v>0.19211456202343324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24513</v>
      </c>
      <c r="D14" s="55">
        <v>1.3394518169415948E-2</v>
      </c>
      <c r="E14" s="54">
        <v>0</v>
      </c>
      <c r="F14" s="55" t="s">
        <v>90</v>
      </c>
      <c r="G14" s="54">
        <v>7121</v>
      </c>
      <c r="H14" s="55">
        <v>-3.1551747586019308E-2</v>
      </c>
      <c r="I14" s="54">
        <v>7121</v>
      </c>
      <c r="J14" s="55">
        <v>-3.1551747586019308E-2</v>
      </c>
      <c r="K14" s="54">
        <v>10640</v>
      </c>
      <c r="L14" s="55">
        <v>6.0288988540109667E-2</v>
      </c>
      <c r="M14" s="54">
        <v>1928</v>
      </c>
      <c r="N14" s="55">
        <v>-0.18957545187053382</v>
      </c>
      <c r="O14" s="54">
        <v>4824</v>
      </c>
      <c r="P14" s="55">
        <v>9.0909090909090828E-2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29248</v>
      </c>
      <c r="D15" s="55">
        <v>-1.098975416765291E-2</v>
      </c>
      <c r="E15" s="54">
        <v>0</v>
      </c>
      <c r="F15" s="55" t="s">
        <v>90</v>
      </c>
      <c r="G15" s="54">
        <v>9105</v>
      </c>
      <c r="H15" s="55">
        <v>-6.0080520284917949E-2</v>
      </c>
      <c r="I15" s="54">
        <v>9105</v>
      </c>
      <c r="J15" s="55">
        <v>-6.0080520284917949E-2</v>
      </c>
      <c r="K15" s="54">
        <v>10138</v>
      </c>
      <c r="L15" s="55">
        <v>-1.2756840977699913E-2</v>
      </c>
      <c r="M15" s="54">
        <v>3620</v>
      </c>
      <c r="N15" s="55">
        <v>1.173840134153159E-2</v>
      </c>
      <c r="O15" s="54">
        <v>6385</v>
      </c>
      <c r="P15" s="55">
        <v>5.7294254015565427E-2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243922</v>
      </c>
      <c r="D19" s="60">
        <v>1.3141827062859823E-2</v>
      </c>
      <c r="E19" s="59">
        <v>0</v>
      </c>
      <c r="F19" s="60">
        <v>-1</v>
      </c>
      <c r="G19" s="59">
        <v>78135</v>
      </c>
      <c r="H19" s="60">
        <v>-2.4824022764714737E-2</v>
      </c>
      <c r="I19" s="59">
        <v>78135</v>
      </c>
      <c r="J19" s="60">
        <v>-2.4897042306252337E-2</v>
      </c>
      <c r="K19" s="59">
        <v>86732</v>
      </c>
      <c r="L19" s="60">
        <v>5.2598364037962142E-2</v>
      </c>
      <c r="M19" s="59">
        <v>27666</v>
      </c>
      <c r="N19" s="60">
        <v>-2.2679101314116101E-2</v>
      </c>
      <c r="O19" s="59">
        <v>49927</v>
      </c>
      <c r="P19" s="60">
        <v>3.6668673823218034E-2</v>
      </c>
      <c r="Q19" s="59">
        <v>1462</v>
      </c>
      <c r="R19" s="60">
        <v>-0.16978989210675755</v>
      </c>
    </row>
    <row r="20" spans="2:18" s="4" customFormat="1" outlineLevel="1" x14ac:dyDescent="0.25">
      <c r="B20" s="53" t="s">
        <v>78</v>
      </c>
      <c r="C20" s="54">
        <v>23271</v>
      </c>
      <c r="D20" s="55">
        <v>7.8459542126239734E-2</v>
      </c>
      <c r="E20" s="63">
        <v>2</v>
      </c>
      <c r="F20" s="55" t="s">
        <v>90</v>
      </c>
      <c r="G20" s="63">
        <v>8495</v>
      </c>
      <c r="H20" s="55">
        <v>0.15609689711486108</v>
      </c>
      <c r="I20" s="54">
        <v>8497</v>
      </c>
      <c r="J20" s="55">
        <v>0.15636908002177474</v>
      </c>
      <c r="K20" s="63">
        <v>7416</v>
      </c>
      <c r="L20" s="55">
        <v>-0.17148921908166681</v>
      </c>
      <c r="M20" s="63">
        <v>2563</v>
      </c>
      <c r="N20" s="55">
        <v>0.11677559912854041</v>
      </c>
      <c r="O20" s="63">
        <v>4241</v>
      </c>
      <c r="P20" s="55">
        <v>0.42219986586183778</v>
      </c>
      <c r="Q20" s="63">
        <v>554</v>
      </c>
      <c r="R20" s="55">
        <v>276</v>
      </c>
    </row>
    <row r="21" spans="2:18" s="4" customFormat="1" outlineLevel="1" x14ac:dyDescent="0.25">
      <c r="B21" s="53" t="s">
        <v>79</v>
      </c>
      <c r="C21" s="54">
        <v>28390</v>
      </c>
      <c r="D21" s="55">
        <v>0.17586149768058323</v>
      </c>
      <c r="E21" s="63">
        <v>0</v>
      </c>
      <c r="F21" s="55" t="s">
        <v>90</v>
      </c>
      <c r="G21" s="63">
        <v>9546</v>
      </c>
      <c r="H21" s="55">
        <v>0.16670740650207772</v>
      </c>
      <c r="I21" s="54">
        <v>9546</v>
      </c>
      <c r="J21" s="55">
        <v>0.16670740650207772</v>
      </c>
      <c r="K21" s="63">
        <v>8528</v>
      </c>
      <c r="L21" s="55">
        <v>-3.5730438715513291E-2</v>
      </c>
      <c r="M21" s="63">
        <v>3753</v>
      </c>
      <c r="N21" s="55">
        <v>0.2264705882352942</v>
      </c>
      <c r="O21" s="63">
        <v>6139</v>
      </c>
      <c r="P21" s="55">
        <v>0.51281419418432717</v>
      </c>
      <c r="Q21" s="63">
        <v>424</v>
      </c>
      <c r="R21" s="55" t="s">
        <v>90</v>
      </c>
    </row>
    <row r="22" spans="2:18" s="4" customFormat="1" outlineLevel="1" x14ac:dyDescent="0.25">
      <c r="B22" s="53" t="s">
        <v>80</v>
      </c>
      <c r="C22" s="54">
        <v>28116</v>
      </c>
      <c r="D22" s="55">
        <v>5.6476158268515375E-2</v>
      </c>
      <c r="E22" s="63">
        <v>0</v>
      </c>
      <c r="F22" s="55">
        <v>-1</v>
      </c>
      <c r="G22" s="63">
        <v>10086</v>
      </c>
      <c r="H22" s="55">
        <v>0.11521450685537382</v>
      </c>
      <c r="I22" s="54">
        <v>10086</v>
      </c>
      <c r="J22" s="55">
        <v>0.11496794163166046</v>
      </c>
      <c r="K22" s="63">
        <v>8279</v>
      </c>
      <c r="L22" s="55">
        <v>-9.6869204756190652E-2</v>
      </c>
      <c r="M22" s="63">
        <v>3432</v>
      </c>
      <c r="N22" s="55">
        <v>-2.5830258302583009E-2</v>
      </c>
      <c r="O22" s="63">
        <v>5876</v>
      </c>
      <c r="P22" s="55">
        <v>0.20483904039368461</v>
      </c>
      <c r="Q22" s="63">
        <v>443</v>
      </c>
      <c r="R22" s="55" t="s">
        <v>90</v>
      </c>
    </row>
    <row r="23" spans="2:18" s="4" customFormat="1" outlineLevel="1" x14ac:dyDescent="0.25">
      <c r="B23" s="53" t="s">
        <v>81</v>
      </c>
      <c r="C23" s="54">
        <v>34218</v>
      </c>
      <c r="D23" s="55">
        <v>0.13462431195702629</v>
      </c>
      <c r="E23" s="63">
        <v>0</v>
      </c>
      <c r="F23" s="55" t="s">
        <v>90</v>
      </c>
      <c r="G23" s="63">
        <v>11329</v>
      </c>
      <c r="H23" s="55">
        <v>0.16457648026315796</v>
      </c>
      <c r="I23" s="54">
        <v>11329</v>
      </c>
      <c r="J23" s="55">
        <v>0.16457648026315796</v>
      </c>
      <c r="K23" s="63">
        <v>11058</v>
      </c>
      <c r="L23" s="55">
        <v>4.3596730245232251E-3</v>
      </c>
      <c r="M23" s="63">
        <v>4827</v>
      </c>
      <c r="N23" s="55">
        <v>0.28241232731137078</v>
      </c>
      <c r="O23" s="63">
        <v>6664</v>
      </c>
      <c r="P23" s="55">
        <v>0.17821782178217815</v>
      </c>
      <c r="Q23" s="63">
        <v>340</v>
      </c>
      <c r="R23" s="55" t="s">
        <v>90</v>
      </c>
    </row>
    <row r="24" spans="2:18" s="4" customFormat="1" outlineLevel="1" x14ac:dyDescent="0.25">
      <c r="B24" s="53" t="s">
        <v>82</v>
      </c>
      <c r="C24" s="54">
        <v>24397</v>
      </c>
      <c r="D24" s="55">
        <v>-1.771550509320774E-2</v>
      </c>
      <c r="E24" s="63">
        <v>0</v>
      </c>
      <c r="F24" s="55" t="s">
        <v>90</v>
      </c>
      <c r="G24" s="63">
        <v>8310</v>
      </c>
      <c r="H24" s="55">
        <v>5.6848531095001986E-2</v>
      </c>
      <c r="I24" s="54">
        <v>8310</v>
      </c>
      <c r="J24" s="55">
        <v>5.6848531095001986E-2</v>
      </c>
      <c r="K24" s="63">
        <v>7954</v>
      </c>
      <c r="L24" s="55">
        <v>-5.9921995036047782E-2</v>
      </c>
      <c r="M24" s="63">
        <v>2969</v>
      </c>
      <c r="N24" s="55">
        <v>-0.13389731621936984</v>
      </c>
      <c r="O24" s="63">
        <v>5164</v>
      </c>
      <c r="P24" s="55">
        <v>1.5535889872173136E-2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21880</v>
      </c>
      <c r="D25" s="55">
        <v>0.17514367044417001</v>
      </c>
      <c r="E25" s="63">
        <v>0</v>
      </c>
      <c r="F25" s="55" t="s">
        <v>90</v>
      </c>
      <c r="G25" s="63">
        <v>7380</v>
      </c>
      <c r="H25" s="55">
        <v>0.25424881033310665</v>
      </c>
      <c r="I25" s="54">
        <v>7380</v>
      </c>
      <c r="J25" s="55">
        <v>0.25424881033310665</v>
      </c>
      <c r="K25" s="63">
        <v>8307</v>
      </c>
      <c r="L25" s="55">
        <v>9.0730042016806678E-2</v>
      </c>
      <c r="M25" s="63">
        <v>1954</v>
      </c>
      <c r="N25" s="55">
        <v>0.40172166427546618</v>
      </c>
      <c r="O25" s="63">
        <v>4239</v>
      </c>
      <c r="P25" s="55">
        <v>0.1379865771812081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26724</v>
      </c>
      <c r="D26" s="55">
        <v>-2.3146419771522542E-3</v>
      </c>
      <c r="E26" s="63">
        <v>4</v>
      </c>
      <c r="F26" s="55" t="s">
        <v>90</v>
      </c>
      <c r="G26" s="63">
        <v>7938</v>
      </c>
      <c r="H26" s="55">
        <v>-3.3898305084745228E-3</v>
      </c>
      <c r="I26" s="54">
        <v>7942</v>
      </c>
      <c r="J26" s="55">
        <v>-2.8876333961079803E-3</v>
      </c>
      <c r="K26" s="63">
        <v>10552</v>
      </c>
      <c r="L26" s="55">
        <v>-1.732166138945801E-2</v>
      </c>
      <c r="M26" s="63">
        <v>2853</v>
      </c>
      <c r="N26" s="55">
        <v>-0.16822157434402329</v>
      </c>
      <c r="O26" s="63">
        <v>5377</v>
      </c>
      <c r="P26" s="55">
        <v>0.15559853857726202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24189</v>
      </c>
      <c r="D27" s="55">
        <v>-5.8361760716780786E-3</v>
      </c>
      <c r="E27" s="63">
        <v>0</v>
      </c>
      <c r="F27" s="55" t="s">
        <v>90</v>
      </c>
      <c r="G27" s="63">
        <v>7353</v>
      </c>
      <c r="H27" s="55">
        <v>-7.4861600402617023E-2</v>
      </c>
      <c r="I27" s="54">
        <v>7353</v>
      </c>
      <c r="J27" s="55">
        <v>-7.4861600402617023E-2</v>
      </c>
      <c r="K27" s="63">
        <v>10035</v>
      </c>
      <c r="L27" s="55">
        <v>4.5639262269459246E-2</v>
      </c>
      <c r="M27" s="63">
        <v>2379</v>
      </c>
      <c r="N27" s="55">
        <v>-4.3425814234016924E-2</v>
      </c>
      <c r="O27" s="63">
        <v>4422</v>
      </c>
      <c r="P27" s="55">
        <v>2.8611304954640593E-2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29573</v>
      </c>
      <c r="D28" s="55">
        <v>0.13843014974785395</v>
      </c>
      <c r="E28" s="63">
        <v>0</v>
      </c>
      <c r="F28" s="55">
        <v>-1</v>
      </c>
      <c r="G28" s="63">
        <v>9687</v>
      </c>
      <c r="H28" s="55">
        <v>0.1567948411750657</v>
      </c>
      <c r="I28" s="54">
        <v>9687</v>
      </c>
      <c r="J28" s="55">
        <v>0.15665671641791046</v>
      </c>
      <c r="K28" s="63">
        <v>10269</v>
      </c>
      <c r="L28" s="55">
        <v>0.14087323630707704</v>
      </c>
      <c r="M28" s="63">
        <v>3578</v>
      </c>
      <c r="N28" s="55">
        <v>4.895924948695396E-2</v>
      </c>
      <c r="O28" s="63">
        <v>6039</v>
      </c>
      <c r="P28" s="55">
        <v>0.16358381502890174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34655</v>
      </c>
      <c r="D29" s="55">
        <v>-7.6506955177743419E-2</v>
      </c>
      <c r="E29" s="63">
        <v>0</v>
      </c>
      <c r="F29" s="55" t="s">
        <v>90</v>
      </c>
      <c r="G29" s="63">
        <v>11091</v>
      </c>
      <c r="H29" s="55">
        <v>1.4915812591508093E-2</v>
      </c>
      <c r="I29" s="54">
        <v>11091</v>
      </c>
      <c r="J29" s="55">
        <v>1.4915812591508093E-2</v>
      </c>
      <c r="K29" s="63">
        <v>11270</v>
      </c>
      <c r="L29" s="55">
        <v>-6.0989835027495443E-2</v>
      </c>
      <c r="M29" s="63">
        <v>4456</v>
      </c>
      <c r="N29" s="55">
        <v>-0.24729729729729732</v>
      </c>
      <c r="O29" s="63">
        <v>7838</v>
      </c>
      <c r="P29" s="55">
        <v>-3.8260425966074596E-4</v>
      </c>
      <c r="Q29" s="63">
        <v>0</v>
      </c>
      <c r="R29" s="55">
        <v>-1</v>
      </c>
    </row>
    <row r="30" spans="2:18" s="4" customFormat="1" outlineLevel="1" x14ac:dyDescent="0.25">
      <c r="B30" s="53" t="s">
        <v>88</v>
      </c>
      <c r="C30" s="54">
        <v>29421</v>
      </c>
      <c r="D30" s="55">
        <v>-1.3843266072266491E-2</v>
      </c>
      <c r="E30" s="63">
        <v>0</v>
      </c>
      <c r="F30" s="55" t="s">
        <v>90</v>
      </c>
      <c r="G30" s="63">
        <v>9134</v>
      </c>
      <c r="H30" s="55">
        <v>-0.10327901040644016</v>
      </c>
      <c r="I30" s="54">
        <v>9134</v>
      </c>
      <c r="J30" s="55">
        <v>-0.10327901040644016</v>
      </c>
      <c r="K30" s="63">
        <v>10759</v>
      </c>
      <c r="L30" s="55">
        <v>0.22081016679904697</v>
      </c>
      <c r="M30" s="63">
        <v>3505</v>
      </c>
      <c r="N30" s="55">
        <v>-0.15440289505428229</v>
      </c>
      <c r="O30" s="63">
        <v>5541</v>
      </c>
      <c r="P30" s="55">
        <v>-7.8036605657237912E-2</v>
      </c>
      <c r="Q30" s="63">
        <v>482</v>
      </c>
      <c r="R30" s="55">
        <v>-0.29117647058823526</v>
      </c>
    </row>
    <row r="31" spans="2:18" s="4" customFormat="1" outlineLevel="1" x14ac:dyDescent="0.25">
      <c r="B31" s="53" t="s">
        <v>89</v>
      </c>
      <c r="C31" s="54">
        <v>28943</v>
      </c>
      <c r="D31" s="55">
        <v>4.0291855366257012E-2</v>
      </c>
      <c r="E31" s="63">
        <v>0</v>
      </c>
      <c r="F31" s="55" t="s">
        <v>90</v>
      </c>
      <c r="G31" s="63">
        <v>9487</v>
      </c>
      <c r="H31" s="55">
        <v>-5.592596278236639E-2</v>
      </c>
      <c r="I31" s="54">
        <v>9487</v>
      </c>
      <c r="J31" s="55">
        <v>-5.592596278236639E-2</v>
      </c>
      <c r="K31" s="63">
        <v>9843</v>
      </c>
      <c r="L31" s="55">
        <v>0.11903137789904505</v>
      </c>
      <c r="M31" s="63">
        <v>3570</v>
      </c>
      <c r="N31" s="55">
        <v>0.22764786795048142</v>
      </c>
      <c r="O31" s="63">
        <v>5649</v>
      </c>
      <c r="P31" s="55">
        <v>4.9025069637883112E-2</v>
      </c>
      <c r="Q31" s="63">
        <v>394</v>
      </c>
      <c r="R31" s="55">
        <v>-0.42397660818713445</v>
      </c>
    </row>
    <row r="32" spans="2:18" s="4" customFormat="1" ht="15.75" x14ac:dyDescent="0.25">
      <c r="B32" s="65">
        <v>2017</v>
      </c>
      <c r="C32" s="66">
        <v>333777</v>
      </c>
      <c r="D32" s="67">
        <v>4.8871081781758141E-2</v>
      </c>
      <c r="E32" s="66">
        <v>6</v>
      </c>
      <c r="F32" s="67">
        <v>1</v>
      </c>
      <c r="G32" s="66">
        <v>109836</v>
      </c>
      <c r="H32" s="67">
        <v>6.1227644711543183E-2</v>
      </c>
      <c r="I32" s="66">
        <v>109842</v>
      </c>
      <c r="J32" s="67">
        <v>6.1254854978647799E-2</v>
      </c>
      <c r="K32" s="66">
        <v>114270</v>
      </c>
      <c r="L32" s="67">
        <v>1.1274735388863366E-2</v>
      </c>
      <c r="M32" s="66">
        <v>39839</v>
      </c>
      <c r="N32" s="67">
        <v>1.8609329812648845E-3</v>
      </c>
      <c r="O32" s="66">
        <v>67189</v>
      </c>
      <c r="P32" s="67">
        <v>0.12429510885025352</v>
      </c>
      <c r="Q32" s="66">
        <v>2637</v>
      </c>
      <c r="R32" s="67">
        <v>0.19809177646524301</v>
      </c>
    </row>
    <row r="33" spans="2:18" s="4" customFormat="1" hidden="1" outlineLevel="1" x14ac:dyDescent="0.25">
      <c r="B33" s="53" t="s">
        <v>78</v>
      </c>
      <c r="C33" s="54">
        <v>21578</v>
      </c>
      <c r="D33" s="55">
        <v>6.2118527269147572E-2</v>
      </c>
      <c r="E33" s="63">
        <v>0</v>
      </c>
      <c r="F33" s="55">
        <v>-1</v>
      </c>
      <c r="G33" s="63">
        <v>7348</v>
      </c>
      <c r="H33" s="55">
        <v>1.7165005537098654E-2</v>
      </c>
      <c r="I33" s="54">
        <v>7348</v>
      </c>
      <c r="J33" s="55">
        <v>1.6180334670170105E-2</v>
      </c>
      <c r="K33" s="63">
        <v>8951</v>
      </c>
      <c r="L33" s="55">
        <v>0.25399271504623133</v>
      </c>
      <c r="M33" s="63">
        <v>2295</v>
      </c>
      <c r="N33" s="55">
        <v>-9.8586017282010996E-2</v>
      </c>
      <c r="O33" s="63">
        <v>2982</v>
      </c>
      <c r="P33" s="55">
        <v>-0.12319905910026463</v>
      </c>
      <c r="Q33" s="63">
        <v>2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24144</v>
      </c>
      <c r="D34" s="55">
        <v>5.7972919679242896E-2</v>
      </c>
      <c r="E34" s="63">
        <v>0</v>
      </c>
      <c r="F34" s="55" t="s">
        <v>90</v>
      </c>
      <c r="G34" s="63">
        <v>8182</v>
      </c>
      <c r="H34" s="55">
        <v>0.13528513944775922</v>
      </c>
      <c r="I34" s="54">
        <v>8182</v>
      </c>
      <c r="J34" s="55">
        <v>0.13528513944775922</v>
      </c>
      <c r="K34" s="63">
        <v>8844</v>
      </c>
      <c r="L34" s="55">
        <v>0.10632974731048295</v>
      </c>
      <c r="M34" s="63">
        <v>3060</v>
      </c>
      <c r="N34" s="55">
        <v>-0.1036906854130053</v>
      </c>
      <c r="O34" s="63">
        <v>4058</v>
      </c>
      <c r="P34" s="55">
        <v>-3.5187826913932518E-2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26613</v>
      </c>
      <c r="D35" s="55">
        <v>8.125787185633615E-2</v>
      </c>
      <c r="E35" s="63">
        <v>2</v>
      </c>
      <c r="F35" s="55" t="s">
        <v>90</v>
      </c>
      <c r="G35" s="63">
        <v>9044</v>
      </c>
      <c r="H35" s="55">
        <v>0.1692307692307693</v>
      </c>
      <c r="I35" s="54">
        <v>9046</v>
      </c>
      <c r="J35" s="55">
        <v>0.16948933419521661</v>
      </c>
      <c r="K35" s="63">
        <v>9167</v>
      </c>
      <c r="L35" s="55">
        <v>6.2101726335302976E-2</v>
      </c>
      <c r="M35" s="63">
        <v>3523</v>
      </c>
      <c r="N35" s="55">
        <v>-2.0844913841022827E-2</v>
      </c>
      <c r="O35" s="63">
        <v>4877</v>
      </c>
      <c r="P35" s="55">
        <v>4.904280490428059E-2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30158</v>
      </c>
      <c r="D36" s="55">
        <v>0.17191264475013601</v>
      </c>
      <c r="E36" s="63">
        <v>0</v>
      </c>
      <c r="F36" s="55" t="s">
        <v>90</v>
      </c>
      <c r="G36" s="63">
        <v>9728</v>
      </c>
      <c r="H36" s="55">
        <v>0.15740630577037473</v>
      </c>
      <c r="I36" s="54">
        <v>9728</v>
      </c>
      <c r="J36" s="55">
        <v>0.15740630577037473</v>
      </c>
      <c r="K36" s="63">
        <v>11010</v>
      </c>
      <c r="L36" s="55">
        <v>0.19595915707147515</v>
      </c>
      <c r="M36" s="63">
        <v>3764</v>
      </c>
      <c r="N36" s="55">
        <v>2.5892613791223873E-2</v>
      </c>
      <c r="O36" s="63">
        <v>5656</v>
      </c>
      <c r="P36" s="55">
        <v>0.26986977997305783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24837</v>
      </c>
      <c r="D37" s="55">
        <v>5.027909336941816E-2</v>
      </c>
      <c r="E37" s="63">
        <v>0</v>
      </c>
      <c r="F37" s="55" t="s">
        <v>90</v>
      </c>
      <c r="G37" s="63">
        <v>7863</v>
      </c>
      <c r="H37" s="55">
        <v>4.3668701884788996E-2</v>
      </c>
      <c r="I37" s="54">
        <v>7863</v>
      </c>
      <c r="J37" s="55">
        <v>4.3668701884788996E-2</v>
      </c>
      <c r="K37" s="63">
        <v>8461</v>
      </c>
      <c r="L37" s="55">
        <v>9.6694750486066017E-2</v>
      </c>
      <c r="M37" s="63">
        <v>3428</v>
      </c>
      <c r="N37" s="55">
        <v>6.2616243025418461E-2</v>
      </c>
      <c r="O37" s="63">
        <v>5085</v>
      </c>
      <c r="P37" s="55">
        <v>-1.7011405374057653E-2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18619</v>
      </c>
      <c r="D38" s="55">
        <v>3.0609985608325063E-2</v>
      </c>
      <c r="E38" s="63">
        <v>0</v>
      </c>
      <c r="F38" s="55" t="s">
        <v>90</v>
      </c>
      <c r="G38" s="63">
        <v>5884</v>
      </c>
      <c r="H38" s="55">
        <v>9.4697674418604549E-2</v>
      </c>
      <c r="I38" s="54">
        <v>5884</v>
      </c>
      <c r="J38" s="55">
        <v>9.4697674418604549E-2</v>
      </c>
      <c r="K38" s="63">
        <v>7616</v>
      </c>
      <c r="L38" s="55">
        <v>0.14923796589708771</v>
      </c>
      <c r="M38" s="63">
        <v>1394</v>
      </c>
      <c r="N38" s="55">
        <v>-0.27921406411582217</v>
      </c>
      <c r="O38" s="63">
        <v>3725</v>
      </c>
      <c r="P38" s="55">
        <v>-9.8062953995157409E-2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26786</v>
      </c>
      <c r="D39" s="55">
        <v>0.23631496353733961</v>
      </c>
      <c r="E39" s="63">
        <v>0</v>
      </c>
      <c r="F39" s="55" t="s">
        <v>90</v>
      </c>
      <c r="G39" s="63">
        <v>7965</v>
      </c>
      <c r="H39" s="55">
        <v>0.22992588017294624</v>
      </c>
      <c r="I39" s="54">
        <v>7965</v>
      </c>
      <c r="J39" s="55">
        <v>0.22992588017294624</v>
      </c>
      <c r="K39" s="63">
        <v>10738</v>
      </c>
      <c r="L39" s="55">
        <v>0.32355478861087139</v>
      </c>
      <c r="M39" s="63">
        <v>3430</v>
      </c>
      <c r="N39" s="55">
        <v>0.29287598944591031</v>
      </c>
      <c r="O39" s="63">
        <v>4653</v>
      </c>
      <c r="P39" s="55">
        <v>5.1763110307414095E-2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24331</v>
      </c>
      <c r="D40" s="55">
        <v>0.11661312528682877</v>
      </c>
      <c r="E40" s="63">
        <v>0</v>
      </c>
      <c r="F40" s="55" t="s">
        <v>90</v>
      </c>
      <c r="G40" s="63">
        <v>7948</v>
      </c>
      <c r="H40" s="55">
        <v>0.20845370229587967</v>
      </c>
      <c r="I40" s="54">
        <v>7948</v>
      </c>
      <c r="J40" s="55">
        <v>0.20845370229587967</v>
      </c>
      <c r="K40" s="63">
        <v>9597</v>
      </c>
      <c r="L40" s="55">
        <v>0.12495604266791704</v>
      </c>
      <c r="M40" s="63">
        <v>2487</v>
      </c>
      <c r="N40" s="55">
        <v>0.13821510297482842</v>
      </c>
      <c r="O40" s="63">
        <v>4299</v>
      </c>
      <c r="P40" s="55">
        <v>-4.402935290193466E-2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25977</v>
      </c>
      <c r="D41" s="55">
        <v>2.7896486229819661E-2</v>
      </c>
      <c r="E41" s="63">
        <v>1</v>
      </c>
      <c r="F41" s="55" t="s">
        <v>90</v>
      </c>
      <c r="G41" s="63">
        <v>8374</v>
      </c>
      <c r="H41" s="55">
        <v>8.6967808930425772E-2</v>
      </c>
      <c r="I41" s="54">
        <v>8375</v>
      </c>
      <c r="J41" s="55">
        <v>8.7097611630321925E-2</v>
      </c>
      <c r="K41" s="63">
        <v>9001</v>
      </c>
      <c r="L41" s="55">
        <v>8.2892204042348316E-2</v>
      </c>
      <c r="M41" s="63">
        <v>3411</v>
      </c>
      <c r="N41" s="55">
        <v>-0.12019602785659012</v>
      </c>
      <c r="O41" s="63">
        <v>5190</v>
      </c>
      <c r="P41" s="55">
        <v>-3.5136642498605708E-2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37526</v>
      </c>
      <c r="D42" s="55">
        <v>0.28075085324232085</v>
      </c>
      <c r="E42" s="63">
        <v>0</v>
      </c>
      <c r="F42" s="55" t="s">
        <v>90</v>
      </c>
      <c r="G42" s="63">
        <v>10928</v>
      </c>
      <c r="H42" s="55">
        <v>0.16366734107123837</v>
      </c>
      <c r="I42" s="54">
        <v>10928</v>
      </c>
      <c r="J42" s="55">
        <v>0.16366734107123837</v>
      </c>
      <c r="K42" s="63">
        <v>12002</v>
      </c>
      <c r="L42" s="55">
        <v>0.31054815461891239</v>
      </c>
      <c r="M42" s="63">
        <v>5920</v>
      </c>
      <c r="N42" s="55">
        <v>0.45669291338582685</v>
      </c>
      <c r="O42" s="63">
        <v>7841</v>
      </c>
      <c r="P42" s="55">
        <v>0.17257365036638261</v>
      </c>
      <c r="Q42" s="63">
        <v>835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29834</v>
      </c>
      <c r="D43" s="55">
        <v>0.11670908818685422</v>
      </c>
      <c r="E43" s="63">
        <v>0</v>
      </c>
      <c r="F43" s="55" t="s">
        <v>90</v>
      </c>
      <c r="G43" s="63">
        <v>10186</v>
      </c>
      <c r="H43" s="55">
        <v>0.15657999318723737</v>
      </c>
      <c r="I43" s="54">
        <v>10186</v>
      </c>
      <c r="J43" s="55">
        <v>0.15657999318723737</v>
      </c>
      <c r="K43" s="63">
        <v>8813</v>
      </c>
      <c r="L43" s="55">
        <v>-9.4988704046005346E-2</v>
      </c>
      <c r="M43" s="63">
        <v>4145</v>
      </c>
      <c r="N43" s="55">
        <v>0.22887637118292314</v>
      </c>
      <c r="O43" s="63">
        <v>6010</v>
      </c>
      <c r="P43" s="55">
        <v>0.2526052521884119</v>
      </c>
      <c r="Q43" s="63">
        <v>680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27822</v>
      </c>
      <c r="D44" s="55">
        <v>0.18321000255167141</v>
      </c>
      <c r="E44" s="63">
        <v>0</v>
      </c>
      <c r="F44" s="55">
        <v>-1</v>
      </c>
      <c r="G44" s="63">
        <v>10049</v>
      </c>
      <c r="H44" s="55">
        <v>0.22087231199125257</v>
      </c>
      <c r="I44" s="54">
        <v>10049</v>
      </c>
      <c r="J44" s="55">
        <v>0.22057573181100443</v>
      </c>
      <c r="K44" s="63">
        <v>8796</v>
      </c>
      <c r="L44" s="55">
        <v>-4.7845854080969863E-2</v>
      </c>
      <c r="M44" s="63">
        <v>2908</v>
      </c>
      <c r="N44" s="55">
        <v>8.4265473527218582E-2</v>
      </c>
      <c r="O44" s="63">
        <v>5385</v>
      </c>
      <c r="P44" s="55">
        <v>0.6022017256768819</v>
      </c>
      <c r="Q44" s="63">
        <v>684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318225</v>
      </c>
      <c r="D45" s="67">
        <v>0.12266101264393758</v>
      </c>
      <c r="E45" s="66">
        <v>3</v>
      </c>
      <c r="F45" s="67">
        <v>-0.66666666666666674</v>
      </c>
      <c r="G45" s="66">
        <v>103499</v>
      </c>
      <c r="H45" s="67">
        <v>0.14154148192266125</v>
      </c>
      <c r="I45" s="66">
        <v>103502</v>
      </c>
      <c r="J45" s="67">
        <v>0.14146126275158544</v>
      </c>
      <c r="K45" s="66">
        <v>112996</v>
      </c>
      <c r="L45" s="67">
        <v>0.12544695769962444</v>
      </c>
      <c r="M45" s="66">
        <v>39765</v>
      </c>
      <c r="N45" s="67">
        <v>6.8348512936245776E-2</v>
      </c>
      <c r="O45" s="66">
        <v>59761</v>
      </c>
      <c r="P45" s="67">
        <v>8.3431534291774634E-2</v>
      </c>
      <c r="Q45" s="66">
        <v>2201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20316</v>
      </c>
      <c r="D46" s="55">
        <v>0.19001874414245545</v>
      </c>
      <c r="E46" s="63">
        <v>7</v>
      </c>
      <c r="F46" s="55" t="s">
        <v>90</v>
      </c>
      <c r="G46" s="63">
        <v>7224</v>
      </c>
      <c r="H46" s="55">
        <v>0.21903476206547423</v>
      </c>
      <c r="I46" s="54">
        <v>7231</v>
      </c>
      <c r="J46" s="55">
        <v>0.22021599730003372</v>
      </c>
      <c r="K46" s="63">
        <v>7138</v>
      </c>
      <c r="L46" s="55">
        <v>7.6459055949329002E-2</v>
      </c>
      <c r="M46" s="63">
        <v>2546</v>
      </c>
      <c r="N46" s="55">
        <v>0.37994579945799467</v>
      </c>
      <c r="O46" s="63">
        <v>3401</v>
      </c>
      <c r="P46" s="55">
        <v>0.2737827715355805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22821</v>
      </c>
      <c r="D47" s="55">
        <v>0.14402446360537402</v>
      </c>
      <c r="E47" s="63">
        <v>0</v>
      </c>
      <c r="F47" s="55" t="s">
        <v>90</v>
      </c>
      <c r="G47" s="63">
        <v>7207</v>
      </c>
      <c r="H47" s="55">
        <v>2.0532427074483106E-2</v>
      </c>
      <c r="I47" s="54">
        <v>7207</v>
      </c>
      <c r="J47" s="55">
        <v>2.0532427074483106E-2</v>
      </c>
      <c r="K47" s="63">
        <v>7994</v>
      </c>
      <c r="L47" s="55">
        <v>0.12259514113186354</v>
      </c>
      <c r="M47" s="63">
        <v>3414</v>
      </c>
      <c r="N47" s="55">
        <v>0.71471622300351578</v>
      </c>
      <c r="O47" s="63">
        <v>4206</v>
      </c>
      <c r="P47" s="55">
        <v>0.11446740858505566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24613</v>
      </c>
      <c r="D48" s="55">
        <v>7.8098992553657487E-2</v>
      </c>
      <c r="E48" s="63">
        <v>0</v>
      </c>
      <c r="F48" s="55" t="s">
        <v>90</v>
      </c>
      <c r="G48" s="63">
        <v>7735</v>
      </c>
      <c r="H48" s="55">
        <v>-6.0031595576619301E-2</v>
      </c>
      <c r="I48" s="54">
        <v>7735</v>
      </c>
      <c r="J48" s="55">
        <v>-6.0031595576619301E-2</v>
      </c>
      <c r="K48" s="63">
        <v>8631</v>
      </c>
      <c r="L48" s="55">
        <v>5.5908979691705385E-2</v>
      </c>
      <c r="M48" s="63">
        <v>3598</v>
      </c>
      <c r="N48" s="55">
        <v>0.76719056974459732</v>
      </c>
      <c r="O48" s="63">
        <v>4649</v>
      </c>
      <c r="P48" s="55">
        <v>5.8756547483489019E-2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25734</v>
      </c>
      <c r="D49" s="55">
        <v>9.8241720723796444E-2</v>
      </c>
      <c r="E49" s="63">
        <v>0</v>
      </c>
      <c r="F49" s="55" t="s">
        <v>90</v>
      </c>
      <c r="G49" s="63">
        <v>8405</v>
      </c>
      <c r="H49" s="55">
        <v>4.0222772277227703E-2</v>
      </c>
      <c r="I49" s="54">
        <v>8405</v>
      </c>
      <c r="J49" s="55">
        <v>4.0222772277227703E-2</v>
      </c>
      <c r="K49" s="63">
        <v>9206</v>
      </c>
      <c r="L49" s="55">
        <v>5.5976141316815831E-2</v>
      </c>
      <c r="M49" s="63">
        <v>3669</v>
      </c>
      <c r="N49" s="55">
        <v>0.63357079252003556</v>
      </c>
      <c r="O49" s="63">
        <v>4454</v>
      </c>
      <c r="P49" s="55">
        <v>1.504102096627169E-2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23648</v>
      </c>
      <c r="D50" s="55">
        <v>0.19368027863308268</v>
      </c>
      <c r="E50" s="63">
        <v>0</v>
      </c>
      <c r="F50" s="55" t="s">
        <v>90</v>
      </c>
      <c r="G50" s="63">
        <v>7534</v>
      </c>
      <c r="H50" s="55">
        <v>0.10989982321744263</v>
      </c>
      <c r="I50" s="54">
        <v>7534</v>
      </c>
      <c r="J50" s="55">
        <v>0.10989982321744263</v>
      </c>
      <c r="K50" s="63">
        <v>7715</v>
      </c>
      <c r="L50" s="55">
        <v>6.1502476609796464E-2</v>
      </c>
      <c r="M50" s="63">
        <v>3226</v>
      </c>
      <c r="N50" s="55">
        <v>1.3878608438193929</v>
      </c>
      <c r="O50" s="63">
        <v>5173</v>
      </c>
      <c r="P50" s="55">
        <v>0.17461398728428712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18066</v>
      </c>
      <c r="D51" s="55">
        <v>-5.3045392598804919E-2</v>
      </c>
      <c r="E51" s="63">
        <v>0</v>
      </c>
      <c r="F51" s="55" t="s">
        <v>90</v>
      </c>
      <c r="G51" s="63">
        <v>5375</v>
      </c>
      <c r="H51" s="55">
        <v>-0.14096212242288642</v>
      </c>
      <c r="I51" s="54">
        <v>5375</v>
      </c>
      <c r="J51" s="55">
        <v>-0.14096212242288642</v>
      </c>
      <c r="K51" s="63">
        <v>6627</v>
      </c>
      <c r="L51" s="55">
        <v>-8.6435070306038031E-2</v>
      </c>
      <c r="M51" s="63">
        <v>1934</v>
      </c>
      <c r="N51" s="55">
        <v>0.24133504492939672</v>
      </c>
      <c r="O51" s="63">
        <v>4130</v>
      </c>
      <c r="P51" s="55">
        <v>3.0182090296832165E-2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21666</v>
      </c>
      <c r="D52" s="55">
        <v>-4.9600440892807462E-3</v>
      </c>
      <c r="E52" s="63">
        <v>0</v>
      </c>
      <c r="F52" s="55" t="s">
        <v>90</v>
      </c>
      <c r="G52" s="63">
        <v>6476</v>
      </c>
      <c r="H52" s="55">
        <v>3.2532920216885586E-3</v>
      </c>
      <c r="I52" s="54">
        <v>6476</v>
      </c>
      <c r="J52" s="55">
        <v>3.2532920216885586E-3</v>
      </c>
      <c r="K52" s="63">
        <v>8113</v>
      </c>
      <c r="L52" s="55">
        <v>-6.8755739210284661E-2</v>
      </c>
      <c r="M52" s="63">
        <v>2653</v>
      </c>
      <c r="N52" s="55">
        <v>0.38900523560209432</v>
      </c>
      <c r="O52" s="63">
        <v>4424</v>
      </c>
      <c r="P52" s="55">
        <v>-5.8122205663189264E-2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21790</v>
      </c>
      <c r="D53" s="55">
        <v>-3.6522815705695044E-2</v>
      </c>
      <c r="E53" s="63">
        <v>0</v>
      </c>
      <c r="F53" s="55" t="s">
        <v>90</v>
      </c>
      <c r="G53" s="63">
        <v>6577</v>
      </c>
      <c r="H53" s="55">
        <v>-3.6054521471493461E-2</v>
      </c>
      <c r="I53" s="54">
        <v>6577</v>
      </c>
      <c r="J53" s="55">
        <v>-3.6054521471493461E-2</v>
      </c>
      <c r="K53" s="63">
        <v>8531</v>
      </c>
      <c r="L53" s="55">
        <v>-5.8492440128021239E-2</v>
      </c>
      <c r="M53" s="63">
        <v>2185</v>
      </c>
      <c r="N53" s="55">
        <v>0.10632911392405053</v>
      </c>
      <c r="O53" s="63">
        <v>4497</v>
      </c>
      <c r="P53" s="55">
        <v>-5.4656295984864434E-2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25272</v>
      </c>
      <c r="D54" s="55">
        <v>-6.4084922351090867E-3</v>
      </c>
      <c r="E54" s="63">
        <v>0</v>
      </c>
      <c r="F54" s="55" t="s">
        <v>90</v>
      </c>
      <c r="G54" s="63">
        <v>7704</v>
      </c>
      <c r="H54" s="55">
        <v>-0.11049532386560446</v>
      </c>
      <c r="I54" s="54">
        <v>7704</v>
      </c>
      <c r="J54" s="55">
        <v>-0.11049532386560446</v>
      </c>
      <c r="K54" s="63">
        <v>8312</v>
      </c>
      <c r="L54" s="55">
        <v>-2.0273455917020233E-2</v>
      </c>
      <c r="M54" s="63">
        <v>3877</v>
      </c>
      <c r="N54" s="55">
        <v>0.97002032520325199</v>
      </c>
      <c r="O54" s="63">
        <v>5379</v>
      </c>
      <c r="P54" s="55">
        <v>-0.14916165770325851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29300</v>
      </c>
      <c r="D55" s="55">
        <v>-1.7035775127768327E-3</v>
      </c>
      <c r="E55" s="63">
        <v>0</v>
      </c>
      <c r="F55" s="55" t="s">
        <v>90</v>
      </c>
      <c r="G55" s="63">
        <v>9391</v>
      </c>
      <c r="H55" s="55">
        <v>-3.7018047579983615E-2</v>
      </c>
      <c r="I55" s="54">
        <v>9391</v>
      </c>
      <c r="J55" s="55">
        <v>-3.7018047579983615E-2</v>
      </c>
      <c r="K55" s="63">
        <v>9158</v>
      </c>
      <c r="L55" s="55">
        <v>-0.15672191528545121</v>
      </c>
      <c r="M55" s="63">
        <v>4064</v>
      </c>
      <c r="N55" s="55">
        <v>0.91247058823529414</v>
      </c>
      <c r="O55" s="63">
        <v>6687</v>
      </c>
      <c r="P55" s="55">
        <v>1.1190080145168535E-2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26716</v>
      </c>
      <c r="D56" s="55">
        <v>1.7713610910060629E-2</v>
      </c>
      <c r="E56" s="63">
        <v>0</v>
      </c>
      <c r="F56" s="55" t="s">
        <v>90</v>
      </c>
      <c r="G56" s="63">
        <v>8807</v>
      </c>
      <c r="H56" s="55">
        <v>-3.2197802197802217E-2</v>
      </c>
      <c r="I56" s="54">
        <v>8807</v>
      </c>
      <c r="J56" s="55">
        <v>-3.2197802197802217E-2</v>
      </c>
      <c r="K56" s="63">
        <v>9738</v>
      </c>
      <c r="L56" s="55">
        <v>2.9713439780057138E-2</v>
      </c>
      <c r="M56" s="63">
        <v>3373</v>
      </c>
      <c r="N56" s="55">
        <v>8.4914763589578612E-2</v>
      </c>
      <c r="O56" s="63">
        <v>4798</v>
      </c>
      <c r="P56" s="55">
        <v>4.6455834242093763E-2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23514</v>
      </c>
      <c r="D57" s="55">
        <v>8.9519043647483976E-2</v>
      </c>
      <c r="E57" s="63">
        <v>2</v>
      </c>
      <c r="F57" s="55" t="s">
        <v>90</v>
      </c>
      <c r="G57" s="63">
        <v>8231</v>
      </c>
      <c r="H57" s="55">
        <v>0.11546279983737628</v>
      </c>
      <c r="I57" s="54">
        <v>8233</v>
      </c>
      <c r="J57" s="55">
        <v>0.11573383927361425</v>
      </c>
      <c r="K57" s="63">
        <v>9238</v>
      </c>
      <c r="L57" s="55">
        <v>0.23091272485009995</v>
      </c>
      <c r="M57" s="63">
        <v>2682</v>
      </c>
      <c r="N57" s="55">
        <v>-0.14884163757537294</v>
      </c>
      <c r="O57" s="63">
        <v>3361</v>
      </c>
      <c r="P57" s="55">
        <v>-5.24386805751339E-2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283456</v>
      </c>
      <c r="D58" s="67">
        <v>5.3039055795585766E-2</v>
      </c>
      <c r="E58" s="66">
        <v>9</v>
      </c>
      <c r="F58" s="67" t="s">
        <v>90</v>
      </c>
      <c r="G58" s="66">
        <v>90666</v>
      </c>
      <c r="H58" s="67">
        <v>1.7014318543397966E-3</v>
      </c>
      <c r="I58" s="66">
        <v>90675</v>
      </c>
      <c r="J58" s="67">
        <v>1.8008661834894024E-3</v>
      </c>
      <c r="K58" s="66">
        <v>100401</v>
      </c>
      <c r="L58" s="67">
        <v>1.1647941961811625E-2</v>
      </c>
      <c r="M58" s="66">
        <v>37221</v>
      </c>
      <c r="N58" s="67">
        <v>0.47322382742924995</v>
      </c>
      <c r="O58" s="66">
        <v>55159</v>
      </c>
      <c r="P58" s="67">
        <v>1.8501763391620685E-2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17072</v>
      </c>
      <c r="D59" s="55">
        <v>7.0344827586206859E-2</v>
      </c>
      <c r="E59" s="63">
        <v>0</v>
      </c>
      <c r="F59" s="55" t="s">
        <v>90</v>
      </c>
      <c r="G59" s="63">
        <v>5926</v>
      </c>
      <c r="H59" s="55">
        <v>-7.0375335120643756E-3</v>
      </c>
      <c r="I59" s="54">
        <v>5926</v>
      </c>
      <c r="J59" s="55">
        <v>-7.0375335120643756E-3</v>
      </c>
      <c r="K59" s="63">
        <v>6631</v>
      </c>
      <c r="L59" s="55">
        <v>2.5359517550641808E-2</v>
      </c>
      <c r="M59" s="63">
        <v>1845</v>
      </c>
      <c r="N59" s="55">
        <v>0.43915756630265212</v>
      </c>
      <c r="O59" s="63">
        <v>2670</v>
      </c>
      <c r="P59" s="55">
        <v>0.19570085087326472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19948</v>
      </c>
      <c r="D60" s="55">
        <v>8.6078292589971239E-2</v>
      </c>
      <c r="E60" s="63">
        <v>0</v>
      </c>
      <c r="F60" s="55">
        <v>-1</v>
      </c>
      <c r="G60" s="63">
        <v>7062</v>
      </c>
      <c r="H60" s="55">
        <v>0.14457050243111835</v>
      </c>
      <c r="I60" s="54">
        <v>7062</v>
      </c>
      <c r="J60" s="55">
        <v>0.12148642210576455</v>
      </c>
      <c r="K60" s="63">
        <v>7121</v>
      </c>
      <c r="L60" s="55">
        <v>3.5932499272621543E-2</v>
      </c>
      <c r="M60" s="63">
        <v>1991</v>
      </c>
      <c r="N60" s="55">
        <v>4.2408376963350758E-2</v>
      </c>
      <c r="O60" s="63">
        <v>3774</v>
      </c>
      <c r="P60" s="55">
        <v>0.14850882531953746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22830</v>
      </c>
      <c r="D61" s="55">
        <v>0.15548132402064985</v>
      </c>
      <c r="E61" s="63">
        <v>0</v>
      </c>
      <c r="F61" s="55" t="s">
        <v>90</v>
      </c>
      <c r="G61" s="63">
        <v>8229</v>
      </c>
      <c r="H61" s="55">
        <v>0.21893052881054653</v>
      </c>
      <c r="I61" s="54">
        <v>8229</v>
      </c>
      <c r="J61" s="55">
        <v>0.21893052881054653</v>
      </c>
      <c r="K61" s="63">
        <v>8174</v>
      </c>
      <c r="L61" s="55">
        <v>9.8803602634762733E-2</v>
      </c>
      <c r="M61" s="63">
        <v>2036</v>
      </c>
      <c r="N61" s="55">
        <v>-4.9042503503035961E-2</v>
      </c>
      <c r="O61" s="63">
        <v>4391</v>
      </c>
      <c r="P61" s="55">
        <v>0.28129559381383129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23432</v>
      </c>
      <c r="D62" s="55">
        <v>0.22860738255033564</v>
      </c>
      <c r="E62" s="63">
        <v>0</v>
      </c>
      <c r="F62" s="55" t="s">
        <v>90</v>
      </c>
      <c r="G62" s="63">
        <v>8080</v>
      </c>
      <c r="H62" s="55">
        <v>0.29528695094581603</v>
      </c>
      <c r="I62" s="54">
        <v>8080</v>
      </c>
      <c r="J62" s="55">
        <v>0.29528695094581603</v>
      </c>
      <c r="K62" s="63">
        <v>8718</v>
      </c>
      <c r="L62" s="55">
        <v>0.20381110190555085</v>
      </c>
      <c r="M62" s="63">
        <v>2246</v>
      </c>
      <c r="N62" s="55">
        <v>0.12187812187812197</v>
      </c>
      <c r="O62" s="63">
        <v>4388</v>
      </c>
      <c r="P62" s="55">
        <v>0.22228412256267416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19811</v>
      </c>
      <c r="D63" s="55">
        <v>0.18133571854502084</v>
      </c>
      <c r="E63" s="63">
        <v>0</v>
      </c>
      <c r="F63" s="55" t="s">
        <v>90</v>
      </c>
      <c r="G63" s="63">
        <v>6788</v>
      </c>
      <c r="H63" s="55">
        <v>0.33543183159551448</v>
      </c>
      <c r="I63" s="54">
        <v>6788</v>
      </c>
      <c r="J63" s="55">
        <v>0.33543183159551448</v>
      </c>
      <c r="K63" s="63">
        <v>7268</v>
      </c>
      <c r="L63" s="55">
        <v>0.14115245721463343</v>
      </c>
      <c r="M63" s="63">
        <v>1351</v>
      </c>
      <c r="N63" s="55">
        <v>-0.24567280848687889</v>
      </c>
      <c r="O63" s="63">
        <v>4404</v>
      </c>
      <c r="P63" s="55">
        <v>0.24865324638502972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19078</v>
      </c>
      <c r="D64" s="55">
        <v>0.13932517169304259</v>
      </c>
      <c r="E64" s="63">
        <v>0</v>
      </c>
      <c r="F64" s="55" t="s">
        <v>90</v>
      </c>
      <c r="G64" s="63">
        <v>6257</v>
      </c>
      <c r="H64" s="55">
        <v>0.23778437190900092</v>
      </c>
      <c r="I64" s="54">
        <v>6257</v>
      </c>
      <c r="J64" s="55">
        <v>0.23778437190900092</v>
      </c>
      <c r="K64" s="63">
        <v>7254</v>
      </c>
      <c r="L64" s="55">
        <v>9.0991126485185703E-2</v>
      </c>
      <c r="M64" s="63">
        <v>1558</v>
      </c>
      <c r="N64" s="55">
        <v>-3.7677578752316254E-2</v>
      </c>
      <c r="O64" s="63">
        <v>4009</v>
      </c>
      <c r="P64" s="55">
        <v>0.17153711279953243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21774</v>
      </c>
      <c r="D65" s="55">
        <v>1.638425990757586E-2</v>
      </c>
      <c r="E65" s="63">
        <v>0</v>
      </c>
      <c r="F65" s="55" t="s">
        <v>90</v>
      </c>
      <c r="G65" s="63">
        <v>6455</v>
      </c>
      <c r="H65" s="55">
        <v>-7.8515346181299073E-2</v>
      </c>
      <c r="I65" s="54">
        <v>6455</v>
      </c>
      <c r="J65" s="55">
        <v>-7.8515346181299073E-2</v>
      </c>
      <c r="K65" s="63">
        <v>8712</v>
      </c>
      <c r="L65" s="55">
        <v>5.4593874833555267E-2</v>
      </c>
      <c r="M65" s="63">
        <v>1910</v>
      </c>
      <c r="N65" s="55">
        <v>-8.1730769230769273E-2</v>
      </c>
      <c r="O65" s="63">
        <v>4697</v>
      </c>
      <c r="P65" s="55">
        <v>0.15207260240372822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22616</v>
      </c>
      <c r="D66" s="55">
        <v>7.9213590379843435E-2</v>
      </c>
      <c r="E66" s="63">
        <v>0</v>
      </c>
      <c r="F66" s="55" t="s">
        <v>90</v>
      </c>
      <c r="G66" s="63">
        <v>6823</v>
      </c>
      <c r="H66" s="55">
        <v>6.2938152360180633E-2</v>
      </c>
      <c r="I66" s="54">
        <v>6823</v>
      </c>
      <c r="J66" s="55">
        <v>6.2938152360180633E-2</v>
      </c>
      <c r="K66" s="63">
        <v>9061</v>
      </c>
      <c r="L66" s="55">
        <v>7.6639733840304203E-2</v>
      </c>
      <c r="M66" s="63">
        <v>1975</v>
      </c>
      <c r="N66" s="55">
        <v>1.5946502057613277E-2</v>
      </c>
      <c r="O66" s="63">
        <v>4757</v>
      </c>
      <c r="P66" s="55">
        <v>0.13885563801771617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25435</v>
      </c>
      <c r="D67" s="55">
        <v>0.10510079944386508</v>
      </c>
      <c r="E67" s="63">
        <v>0</v>
      </c>
      <c r="F67" s="55" t="s">
        <v>90</v>
      </c>
      <c r="G67" s="63">
        <v>8661</v>
      </c>
      <c r="H67" s="55">
        <v>0.22451576417361796</v>
      </c>
      <c r="I67" s="54">
        <v>8661</v>
      </c>
      <c r="J67" s="55">
        <v>0.22451576417361796</v>
      </c>
      <c r="K67" s="63">
        <v>8484</v>
      </c>
      <c r="L67" s="55">
        <v>2.5998581895532169E-3</v>
      </c>
      <c r="M67" s="63">
        <v>1968</v>
      </c>
      <c r="N67" s="55">
        <v>-0.10707803992740472</v>
      </c>
      <c r="O67" s="63">
        <v>6322</v>
      </c>
      <c r="P67" s="55">
        <v>0.19802918324805763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29350</v>
      </c>
      <c r="D68" s="55">
        <v>9.160560865845957E-2</v>
      </c>
      <c r="E68" s="63">
        <v>0</v>
      </c>
      <c r="F68" s="55" t="s">
        <v>90</v>
      </c>
      <c r="G68" s="63">
        <v>9752</v>
      </c>
      <c r="H68" s="55">
        <v>0.20024615384615374</v>
      </c>
      <c r="I68" s="54">
        <v>9752</v>
      </c>
      <c r="J68" s="55">
        <v>0.20024615384615374</v>
      </c>
      <c r="K68" s="63">
        <v>10860</v>
      </c>
      <c r="L68" s="55">
        <v>5.6486711732568473E-3</v>
      </c>
      <c r="M68" s="63">
        <v>2125</v>
      </c>
      <c r="N68" s="55">
        <v>-0.1026182432432432</v>
      </c>
      <c r="O68" s="63">
        <v>6613</v>
      </c>
      <c r="P68" s="55">
        <v>0.1819481680071493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26251</v>
      </c>
      <c r="D69" s="55">
        <v>0.19480223931546137</v>
      </c>
      <c r="E69" s="63">
        <v>0</v>
      </c>
      <c r="F69" s="55" t="s">
        <v>90</v>
      </c>
      <c r="G69" s="63">
        <v>9100</v>
      </c>
      <c r="H69" s="55">
        <v>0.26353790613718409</v>
      </c>
      <c r="I69" s="54">
        <v>9100</v>
      </c>
      <c r="J69" s="55">
        <v>0.26353790613718409</v>
      </c>
      <c r="K69" s="63">
        <v>9457</v>
      </c>
      <c r="L69" s="55">
        <v>8.2903927630825658E-2</v>
      </c>
      <c r="M69" s="63">
        <v>3109</v>
      </c>
      <c r="N69" s="55">
        <v>0.45416276894293728</v>
      </c>
      <c r="O69" s="63">
        <v>4585</v>
      </c>
      <c r="P69" s="55">
        <v>0.17624422780913296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21582</v>
      </c>
      <c r="D70" s="55">
        <v>0.14396268419378777</v>
      </c>
      <c r="E70" s="63">
        <v>0</v>
      </c>
      <c r="F70" s="55" t="s">
        <v>90</v>
      </c>
      <c r="G70" s="63">
        <v>7379</v>
      </c>
      <c r="H70" s="55">
        <v>0.17387846006999674</v>
      </c>
      <c r="I70" s="54">
        <v>7379</v>
      </c>
      <c r="J70" s="55">
        <v>0.17387846006999674</v>
      </c>
      <c r="K70" s="63">
        <v>7505</v>
      </c>
      <c r="L70" s="55">
        <v>4.2650736315643201E-2</v>
      </c>
      <c r="M70" s="63">
        <v>3151</v>
      </c>
      <c r="N70" s="55">
        <v>0.70324324324324317</v>
      </c>
      <c r="O70" s="63">
        <v>3547</v>
      </c>
      <c r="P70" s="55">
        <v>4.2468856172139802E-3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269179</v>
      </c>
      <c r="D71" s="67">
        <v>0.12260354239910587</v>
      </c>
      <c r="E71" s="66">
        <v>0</v>
      </c>
      <c r="F71" s="67">
        <v>-1</v>
      </c>
      <c r="G71" s="66">
        <v>90512</v>
      </c>
      <c r="H71" s="67">
        <v>0.16978352180936995</v>
      </c>
      <c r="I71" s="66">
        <v>90512</v>
      </c>
      <c r="J71" s="67">
        <v>0.16786663569972382</v>
      </c>
      <c r="K71" s="66">
        <v>99245</v>
      </c>
      <c r="L71" s="67">
        <v>6.8195761443993641E-2</v>
      </c>
      <c r="M71" s="66">
        <v>25265</v>
      </c>
      <c r="N71" s="67">
        <v>8.2986840413219687E-2</v>
      </c>
      <c r="O71" s="66">
        <v>54157</v>
      </c>
      <c r="P71" s="67">
        <v>0.17627766555895841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15950</v>
      </c>
      <c r="D72" s="55">
        <v>3.6496350364962904E-3</v>
      </c>
      <c r="E72" s="63">
        <v>0</v>
      </c>
      <c r="F72" s="55" t="s">
        <v>90</v>
      </c>
      <c r="G72" s="63">
        <v>5968</v>
      </c>
      <c r="H72" s="55">
        <v>0.12096168294515408</v>
      </c>
      <c r="I72" s="54">
        <v>5968</v>
      </c>
      <c r="J72" s="55">
        <v>0.12096168294515408</v>
      </c>
      <c r="K72" s="63">
        <v>6467</v>
      </c>
      <c r="L72" s="55">
        <v>-2.1485852625208079E-2</v>
      </c>
      <c r="M72" s="63">
        <v>1282</v>
      </c>
      <c r="N72" s="55">
        <v>-2.3346303501945442E-3</v>
      </c>
      <c r="O72" s="63">
        <v>2233</v>
      </c>
      <c r="P72" s="55">
        <v>-0.16492146596858637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18367</v>
      </c>
      <c r="D73" s="55">
        <v>5.2851820005732408E-2</v>
      </c>
      <c r="E73" s="63">
        <v>127</v>
      </c>
      <c r="F73" s="55" t="s">
        <v>90</v>
      </c>
      <c r="G73" s="63">
        <v>6170</v>
      </c>
      <c r="H73" s="55">
        <v>0.14005912786400598</v>
      </c>
      <c r="I73" s="54">
        <v>6297</v>
      </c>
      <c r="J73" s="55">
        <v>0.16352549889135259</v>
      </c>
      <c r="K73" s="63">
        <v>6874</v>
      </c>
      <c r="L73" s="55">
        <v>-3.3056688704459103E-2</v>
      </c>
      <c r="M73" s="63">
        <v>1910</v>
      </c>
      <c r="N73" s="55">
        <v>4.4286495352651611E-2</v>
      </c>
      <c r="O73" s="63">
        <v>3286</v>
      </c>
      <c r="P73" s="55">
        <v>6.1712439418416754E-2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19758</v>
      </c>
      <c r="D74" s="55">
        <v>0.11356591331792809</v>
      </c>
      <c r="E74" s="63">
        <v>0</v>
      </c>
      <c r="F74" s="55" t="s">
        <v>90</v>
      </c>
      <c r="G74" s="63">
        <v>6751</v>
      </c>
      <c r="H74" s="55">
        <v>0.17388280299078418</v>
      </c>
      <c r="I74" s="54">
        <v>6751</v>
      </c>
      <c r="J74" s="55">
        <v>0.17388280299078418</v>
      </c>
      <c r="K74" s="63">
        <v>7439</v>
      </c>
      <c r="L74" s="55">
        <v>8.2193773639802181E-2</v>
      </c>
      <c r="M74" s="63">
        <v>2141</v>
      </c>
      <c r="N74" s="55">
        <v>0.16358695652173916</v>
      </c>
      <c r="O74" s="63">
        <v>3427</v>
      </c>
      <c r="P74" s="55">
        <v>4.5454545454545414E-2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19072</v>
      </c>
      <c r="D75" s="55">
        <v>-4.1704351321475208E-2</v>
      </c>
      <c r="E75" s="63">
        <v>0</v>
      </c>
      <c r="F75" s="55" t="s">
        <v>90</v>
      </c>
      <c r="G75" s="63">
        <v>6238</v>
      </c>
      <c r="H75" s="55">
        <v>1.5630087919244584E-2</v>
      </c>
      <c r="I75" s="54">
        <v>6238</v>
      </c>
      <c r="J75" s="55">
        <v>1.5630087919244584E-2</v>
      </c>
      <c r="K75" s="63">
        <v>7242</v>
      </c>
      <c r="L75" s="55">
        <v>-0.12271350696547545</v>
      </c>
      <c r="M75" s="63">
        <v>2002</v>
      </c>
      <c r="N75" s="55">
        <v>0.11781127861529872</v>
      </c>
      <c r="O75" s="63">
        <v>3590</v>
      </c>
      <c r="P75" s="55">
        <v>-3.3387183629509987E-2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16770</v>
      </c>
      <c r="D76" s="55">
        <v>-4.4662185256921449E-2</v>
      </c>
      <c r="E76" s="63">
        <v>0</v>
      </c>
      <c r="F76" s="55" t="s">
        <v>90</v>
      </c>
      <c r="G76" s="63">
        <v>5083</v>
      </c>
      <c r="H76" s="55">
        <v>-0.10099044923947653</v>
      </c>
      <c r="I76" s="54">
        <v>5083</v>
      </c>
      <c r="J76" s="55">
        <v>-0.10099044923947653</v>
      </c>
      <c r="K76" s="63">
        <v>6369</v>
      </c>
      <c r="L76" s="55">
        <v>-0.15260777009047366</v>
      </c>
      <c r="M76" s="63">
        <v>1791</v>
      </c>
      <c r="N76" s="55">
        <v>0.1124223602484471</v>
      </c>
      <c r="O76" s="63">
        <v>3527</v>
      </c>
      <c r="P76" s="55">
        <v>0.27144917087238651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16745</v>
      </c>
      <c r="D77" s="55">
        <v>-4.7226173541963012E-2</v>
      </c>
      <c r="E77" s="63">
        <v>0</v>
      </c>
      <c r="F77" s="55" t="s">
        <v>90</v>
      </c>
      <c r="G77" s="63">
        <v>5055</v>
      </c>
      <c r="H77" s="55">
        <v>-6.6998892580287905E-2</v>
      </c>
      <c r="I77" s="54">
        <v>5055</v>
      </c>
      <c r="J77" s="55">
        <v>-6.6998892580287905E-2</v>
      </c>
      <c r="K77" s="63">
        <v>6649</v>
      </c>
      <c r="L77" s="55">
        <v>-0.14974424552429666</v>
      </c>
      <c r="M77" s="63">
        <v>1619</v>
      </c>
      <c r="N77" s="55">
        <v>4.6541693600517187E-2</v>
      </c>
      <c r="O77" s="63">
        <v>3422</v>
      </c>
      <c r="P77" s="55">
        <v>0.22652329749103939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21423</v>
      </c>
      <c r="D78" s="55">
        <v>4.5534407027818524E-2</v>
      </c>
      <c r="E78" s="63">
        <v>0</v>
      </c>
      <c r="F78" s="55" t="s">
        <v>90</v>
      </c>
      <c r="G78" s="63">
        <v>7005</v>
      </c>
      <c r="H78" s="55">
        <v>0.11384957862935274</v>
      </c>
      <c r="I78" s="54">
        <v>7005</v>
      </c>
      <c r="J78" s="55">
        <v>0.11384957862935274</v>
      </c>
      <c r="K78" s="63">
        <v>8261</v>
      </c>
      <c r="L78" s="55">
        <v>-8.3841632471997385E-2</v>
      </c>
      <c r="M78" s="63">
        <v>2080</v>
      </c>
      <c r="N78" s="55">
        <v>-7.1428571428571397E-2</v>
      </c>
      <c r="O78" s="63">
        <v>4077</v>
      </c>
      <c r="P78" s="55">
        <v>0.38485054347826098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20956</v>
      </c>
      <c r="D79" s="55">
        <v>8.5128417564208858E-2</v>
      </c>
      <c r="E79" s="63">
        <v>0</v>
      </c>
      <c r="F79" s="55" t="s">
        <v>90</v>
      </c>
      <c r="G79" s="63">
        <v>6419</v>
      </c>
      <c r="H79" s="55">
        <v>9.8203592814371188E-2</v>
      </c>
      <c r="I79" s="54">
        <v>6419</v>
      </c>
      <c r="J79" s="55">
        <v>9.8203592814371188E-2</v>
      </c>
      <c r="K79" s="63">
        <v>8416</v>
      </c>
      <c r="L79" s="55">
        <v>-6.7065735506041446E-2</v>
      </c>
      <c r="M79" s="63">
        <v>1944</v>
      </c>
      <c r="N79" s="55">
        <v>2.6399155227032844E-2</v>
      </c>
      <c r="O79" s="63">
        <v>4177</v>
      </c>
      <c r="P79" s="55">
        <v>0.63675548589341702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23016</v>
      </c>
      <c r="D80" s="55">
        <v>4.452008168822319E-2</v>
      </c>
      <c r="E80" s="63">
        <v>0</v>
      </c>
      <c r="F80" s="55">
        <v>-1</v>
      </c>
      <c r="G80" s="63">
        <v>7073</v>
      </c>
      <c r="H80" s="55">
        <v>8.3818571866380642E-2</v>
      </c>
      <c r="I80" s="54">
        <v>7073</v>
      </c>
      <c r="J80" s="55">
        <v>8.3320569765660935E-2</v>
      </c>
      <c r="K80" s="63">
        <v>8462</v>
      </c>
      <c r="L80" s="55">
        <v>-9.030316061062138E-2</v>
      </c>
      <c r="M80" s="63">
        <v>2204</v>
      </c>
      <c r="N80" s="55">
        <v>3.6688617121354739E-2</v>
      </c>
      <c r="O80" s="63">
        <v>5277</v>
      </c>
      <c r="P80" s="55">
        <v>0.29401667484060812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26887</v>
      </c>
      <c r="D81" s="55">
        <v>0.11945207760846022</v>
      </c>
      <c r="E81" s="63">
        <v>0</v>
      </c>
      <c r="F81" s="55">
        <v>-1</v>
      </c>
      <c r="G81" s="63">
        <v>8125</v>
      </c>
      <c r="H81" s="55">
        <v>8.8412592096450027E-2</v>
      </c>
      <c r="I81" s="54">
        <v>8125</v>
      </c>
      <c r="J81" s="55">
        <v>8.7829696077118768E-2</v>
      </c>
      <c r="K81" s="63">
        <v>10799</v>
      </c>
      <c r="L81" s="55">
        <v>0.12431025507548155</v>
      </c>
      <c r="M81" s="63">
        <v>2368</v>
      </c>
      <c r="N81" s="55">
        <v>-1.4154870940882636E-2</v>
      </c>
      <c r="O81" s="63">
        <v>5595</v>
      </c>
      <c r="P81" s="55">
        <v>0.23183619550858658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21971</v>
      </c>
      <c r="D82" s="55">
        <v>0.18993717504332763</v>
      </c>
      <c r="E82" s="63">
        <v>0</v>
      </c>
      <c r="F82" s="55" t="s">
        <v>90</v>
      </c>
      <c r="G82" s="63">
        <v>7202</v>
      </c>
      <c r="H82" s="55">
        <v>0.14426437877343501</v>
      </c>
      <c r="I82" s="54">
        <v>7202</v>
      </c>
      <c r="J82" s="55">
        <v>0.14426437877343501</v>
      </c>
      <c r="K82" s="63">
        <v>8733</v>
      </c>
      <c r="L82" s="55">
        <v>0.22568421052631571</v>
      </c>
      <c r="M82" s="63">
        <v>2138</v>
      </c>
      <c r="N82" s="55">
        <v>0.14209401709401703</v>
      </c>
      <c r="O82" s="63">
        <v>3898</v>
      </c>
      <c r="P82" s="55">
        <v>0.22849038764576113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18866</v>
      </c>
      <c r="D83" s="55">
        <v>5.5972237770065991E-2</v>
      </c>
      <c r="E83" s="63">
        <v>0</v>
      </c>
      <c r="F83" s="55" t="s">
        <v>90</v>
      </c>
      <c r="G83" s="63">
        <v>6286</v>
      </c>
      <c r="H83" s="55">
        <v>-4.8872749281283046E-2</v>
      </c>
      <c r="I83" s="54">
        <v>6286</v>
      </c>
      <c r="J83" s="55">
        <v>-4.8872749281283046E-2</v>
      </c>
      <c r="K83" s="63">
        <v>7198</v>
      </c>
      <c r="L83" s="55">
        <v>3.8073262186328227E-2</v>
      </c>
      <c r="M83" s="63">
        <v>1850</v>
      </c>
      <c r="N83" s="55">
        <v>0.33863965267727925</v>
      </c>
      <c r="O83" s="63">
        <v>3532</v>
      </c>
      <c r="P83" s="55">
        <v>0.20095205712342734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239781</v>
      </c>
      <c r="D84" s="67">
        <v>5.0307495532116109E-2</v>
      </c>
      <c r="E84" s="66">
        <v>127</v>
      </c>
      <c r="F84" s="67">
        <v>17.142857142857142</v>
      </c>
      <c r="G84" s="66">
        <v>77375</v>
      </c>
      <c r="H84" s="67">
        <v>6.3880982826657773E-2</v>
      </c>
      <c r="I84" s="66">
        <v>77502</v>
      </c>
      <c r="J84" s="67">
        <v>6.5524637043554712E-2</v>
      </c>
      <c r="K84" s="66">
        <v>92909</v>
      </c>
      <c r="L84" s="67">
        <v>-2.3931839431855173E-2</v>
      </c>
      <c r="M84" s="66">
        <v>23329</v>
      </c>
      <c r="N84" s="67">
        <v>6.925474378953167E-2</v>
      </c>
      <c r="O84" s="66">
        <v>46041</v>
      </c>
      <c r="P84" s="67">
        <v>0.19416418104007271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15892</v>
      </c>
      <c r="D85" s="55">
        <v>7.3783783783783807E-2</v>
      </c>
      <c r="E85" s="63">
        <v>0</v>
      </c>
      <c r="F85" s="55" t="s">
        <v>90</v>
      </c>
      <c r="G85" s="63">
        <v>5324</v>
      </c>
      <c r="H85" s="55">
        <v>0.26611177170035671</v>
      </c>
      <c r="I85" s="54">
        <v>5324</v>
      </c>
      <c r="J85" s="55">
        <v>0.26611177170035671</v>
      </c>
      <c r="K85" s="63">
        <v>6609</v>
      </c>
      <c r="L85" s="55">
        <v>4.5599635202917543E-3</v>
      </c>
      <c r="M85" s="63">
        <v>1285</v>
      </c>
      <c r="N85" s="55">
        <v>6.2646828504306917E-3</v>
      </c>
      <c r="O85" s="63">
        <v>2674</v>
      </c>
      <c r="P85" s="55">
        <v>-2.3731288791529748E-2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17445</v>
      </c>
      <c r="D86" s="55">
        <v>0.12345440494590409</v>
      </c>
      <c r="E86" s="63">
        <v>0</v>
      </c>
      <c r="F86" s="55" t="s">
        <v>90</v>
      </c>
      <c r="G86" s="63">
        <v>5412</v>
      </c>
      <c r="H86" s="55">
        <v>0.28094674556213017</v>
      </c>
      <c r="I86" s="54">
        <v>5412</v>
      </c>
      <c r="J86" s="55">
        <v>0.28094674556213017</v>
      </c>
      <c r="K86" s="63">
        <v>7109</v>
      </c>
      <c r="L86" s="55">
        <v>8.4350213544844399E-2</v>
      </c>
      <c r="M86" s="63">
        <v>1829</v>
      </c>
      <c r="N86" s="55">
        <v>0.13250773993808052</v>
      </c>
      <c r="O86" s="63">
        <v>3095</v>
      </c>
      <c r="P86" s="55">
        <v>-1.1813537675606667E-2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17743</v>
      </c>
      <c r="D87" s="55">
        <v>7.3809118264918094E-3</v>
      </c>
      <c r="E87" s="63">
        <v>0</v>
      </c>
      <c r="F87" s="55" t="s">
        <v>90</v>
      </c>
      <c r="G87" s="63">
        <v>5751</v>
      </c>
      <c r="H87" s="55">
        <v>0.23518041237113407</v>
      </c>
      <c r="I87" s="54">
        <v>5751</v>
      </c>
      <c r="J87" s="55">
        <v>0.23518041237113407</v>
      </c>
      <c r="K87" s="63">
        <v>6874</v>
      </c>
      <c r="L87" s="55">
        <v>-9.5288233745722595E-2</v>
      </c>
      <c r="M87" s="63">
        <v>1840</v>
      </c>
      <c r="N87" s="55">
        <v>-4.8674959437533527E-3</v>
      </c>
      <c r="O87" s="63">
        <v>3278</v>
      </c>
      <c r="P87" s="55">
        <v>-6.6096866096866047E-2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19902</v>
      </c>
      <c r="D88" s="55">
        <v>-1.2650692067271874E-2</v>
      </c>
      <c r="E88" s="63">
        <v>0</v>
      </c>
      <c r="F88" s="55" t="s">
        <v>90</v>
      </c>
      <c r="G88" s="63">
        <v>6142</v>
      </c>
      <c r="H88" s="55">
        <v>0.18685990338164249</v>
      </c>
      <c r="I88" s="54">
        <v>6142</v>
      </c>
      <c r="J88" s="55">
        <v>0.18685990338164249</v>
      </c>
      <c r="K88" s="63">
        <v>8255</v>
      </c>
      <c r="L88" s="55">
        <v>-6.1078252957233903E-2</v>
      </c>
      <c r="M88" s="63">
        <v>1791</v>
      </c>
      <c r="N88" s="55">
        <v>-0.25684647302904562</v>
      </c>
      <c r="O88" s="63">
        <v>3714</v>
      </c>
      <c r="P88" s="55">
        <v>-1.7460317460317509E-2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17554</v>
      </c>
      <c r="D89" s="55">
        <v>0.14009222575826463</v>
      </c>
      <c r="E89" s="63">
        <v>0</v>
      </c>
      <c r="F89" s="55" t="s">
        <v>90</v>
      </c>
      <c r="G89" s="63">
        <v>5654</v>
      </c>
      <c r="H89" s="55">
        <v>0.35263157894736841</v>
      </c>
      <c r="I89" s="54">
        <v>5654</v>
      </c>
      <c r="J89" s="55">
        <v>0.35263157894736841</v>
      </c>
      <c r="K89" s="63">
        <v>7516</v>
      </c>
      <c r="L89" s="55">
        <v>7.325431957732409E-2</v>
      </c>
      <c r="M89" s="63">
        <v>1610</v>
      </c>
      <c r="N89" s="55">
        <v>3.7371134020618646E-2</v>
      </c>
      <c r="O89" s="63">
        <v>2774</v>
      </c>
      <c r="P89" s="55">
        <v>4.2073628850488376E-2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17575</v>
      </c>
      <c r="D90" s="55">
        <v>0.15064816027235817</v>
      </c>
      <c r="E90" s="63">
        <v>0</v>
      </c>
      <c r="F90" s="55" t="s">
        <v>90</v>
      </c>
      <c r="G90" s="63">
        <v>5418</v>
      </c>
      <c r="H90" s="55">
        <v>0.30901183860835957</v>
      </c>
      <c r="I90" s="54">
        <v>5418</v>
      </c>
      <c r="J90" s="55">
        <v>0.30901183860835957</v>
      </c>
      <c r="K90" s="63">
        <v>7820</v>
      </c>
      <c r="L90" s="55">
        <v>7.8620689655172438E-2</v>
      </c>
      <c r="M90" s="63">
        <v>1547</v>
      </c>
      <c r="N90" s="55">
        <v>3.4782608695652195E-2</v>
      </c>
      <c r="O90" s="63">
        <v>2790</v>
      </c>
      <c r="P90" s="55">
        <v>0.16736401673640167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20490</v>
      </c>
      <c r="D91" s="55">
        <v>5.1508462104488117E-3</v>
      </c>
      <c r="E91" s="63">
        <v>0</v>
      </c>
      <c r="F91" s="55" t="s">
        <v>90</v>
      </c>
      <c r="G91" s="63">
        <v>6289</v>
      </c>
      <c r="H91" s="55">
        <v>0.15862196020633745</v>
      </c>
      <c r="I91" s="54">
        <v>6289</v>
      </c>
      <c r="J91" s="55">
        <v>0.15862196020633745</v>
      </c>
      <c r="K91" s="63">
        <v>9017</v>
      </c>
      <c r="L91" s="55">
        <v>-2.1805163809937134E-2</v>
      </c>
      <c r="M91" s="63">
        <v>2240</v>
      </c>
      <c r="N91" s="55">
        <v>3.6077705827937123E-2</v>
      </c>
      <c r="O91" s="63">
        <v>2944</v>
      </c>
      <c r="P91" s="55">
        <v>-0.17696393625943529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19312</v>
      </c>
      <c r="D92" s="55">
        <v>-1.3233866435031438E-2</v>
      </c>
      <c r="E92" s="63">
        <v>0</v>
      </c>
      <c r="F92" s="55" t="s">
        <v>90</v>
      </c>
      <c r="G92" s="63">
        <v>5845</v>
      </c>
      <c r="H92" s="55">
        <v>0.10428868316644624</v>
      </c>
      <c r="I92" s="54">
        <v>5845</v>
      </c>
      <c r="J92" s="55">
        <v>0.10428868316644624</v>
      </c>
      <c r="K92" s="63">
        <v>9021</v>
      </c>
      <c r="L92" s="55">
        <v>3.671562082776969E-3</v>
      </c>
      <c r="M92" s="63">
        <v>1894</v>
      </c>
      <c r="N92" s="55">
        <v>-1.5592515592515621E-2</v>
      </c>
      <c r="O92" s="63">
        <v>2552</v>
      </c>
      <c r="P92" s="55">
        <v>-0.24183006535947715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22035</v>
      </c>
      <c r="D93" s="55">
        <v>0.3177251524937208</v>
      </c>
      <c r="E93" s="63">
        <v>3</v>
      </c>
      <c r="F93" s="55" t="s">
        <v>90</v>
      </c>
      <c r="G93" s="63">
        <v>6526</v>
      </c>
      <c r="H93" s="55">
        <v>0.54351939451277209</v>
      </c>
      <c r="I93" s="54">
        <v>6529</v>
      </c>
      <c r="J93" s="55">
        <v>0.54422894985808901</v>
      </c>
      <c r="K93" s="63">
        <v>9302</v>
      </c>
      <c r="L93" s="55">
        <v>0.22652953586497881</v>
      </c>
      <c r="M93" s="63">
        <v>2126</v>
      </c>
      <c r="N93" s="55">
        <v>0.11018276762402079</v>
      </c>
      <c r="O93" s="63">
        <v>4078</v>
      </c>
      <c r="P93" s="55">
        <v>0.36160267111853095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24018</v>
      </c>
      <c r="D94" s="55">
        <v>1.4230817955322772E-2</v>
      </c>
      <c r="E94" s="63">
        <v>4</v>
      </c>
      <c r="F94" s="55" t="s">
        <v>90</v>
      </c>
      <c r="G94" s="63">
        <v>7465</v>
      </c>
      <c r="H94" s="55">
        <v>0.17134787384277428</v>
      </c>
      <c r="I94" s="54">
        <v>7469</v>
      </c>
      <c r="J94" s="55">
        <v>0.17197552173230823</v>
      </c>
      <c r="K94" s="63">
        <v>9605</v>
      </c>
      <c r="L94" s="55">
        <v>-3.067918054294072E-2</v>
      </c>
      <c r="M94" s="63">
        <v>2402</v>
      </c>
      <c r="N94" s="55">
        <v>-6.8631252423419942E-2</v>
      </c>
      <c r="O94" s="63">
        <v>4542</v>
      </c>
      <c r="P94" s="55">
        <v>-5.7676348547717859E-2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18464</v>
      </c>
      <c r="D95" s="55">
        <v>5.6776556776556797E-2</v>
      </c>
      <c r="E95" s="63">
        <v>0</v>
      </c>
      <c r="F95" s="55" t="s">
        <v>90</v>
      </c>
      <c r="G95" s="63">
        <v>6294</v>
      </c>
      <c r="H95" s="55">
        <v>0.25854829034193161</v>
      </c>
      <c r="I95" s="54">
        <v>6294</v>
      </c>
      <c r="J95" s="55">
        <v>0.25854829034193161</v>
      </c>
      <c r="K95" s="63">
        <v>7125</v>
      </c>
      <c r="L95" s="55">
        <v>-5.6791104050833985E-2</v>
      </c>
      <c r="M95" s="63">
        <v>1872</v>
      </c>
      <c r="N95" s="55">
        <v>-5.2151898734177249E-2</v>
      </c>
      <c r="O95" s="63">
        <v>3173</v>
      </c>
      <c r="P95" s="55">
        <v>7.8518014955812454E-2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17866</v>
      </c>
      <c r="D96" s="55">
        <v>0.15562742561448895</v>
      </c>
      <c r="E96" s="63">
        <v>0</v>
      </c>
      <c r="F96" s="55" t="s">
        <v>90</v>
      </c>
      <c r="G96" s="63">
        <v>6609</v>
      </c>
      <c r="H96" s="55">
        <v>0.24721645593508201</v>
      </c>
      <c r="I96" s="54">
        <v>6609</v>
      </c>
      <c r="J96" s="55">
        <v>0.24721645593508201</v>
      </c>
      <c r="K96" s="63">
        <v>6934</v>
      </c>
      <c r="L96" s="55">
        <v>0.11068396604196695</v>
      </c>
      <c r="M96" s="63">
        <v>1382</v>
      </c>
      <c r="N96" s="55">
        <v>-0.10317975340687868</v>
      </c>
      <c r="O96" s="63">
        <v>2941</v>
      </c>
      <c r="P96" s="55">
        <v>0.23727387463188898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228296</v>
      </c>
      <c r="D97" s="67">
        <v>7.6563236819767955E-2</v>
      </c>
      <c r="E97" s="66">
        <v>7</v>
      </c>
      <c r="F97" s="67" t="s">
        <v>90</v>
      </c>
      <c r="G97" s="66">
        <v>72729</v>
      </c>
      <c r="H97" s="67">
        <v>0.24959623380639839</v>
      </c>
      <c r="I97" s="66">
        <v>72736</v>
      </c>
      <c r="J97" s="67">
        <v>0.24971650458747119</v>
      </c>
      <c r="K97" s="66">
        <v>95187</v>
      </c>
      <c r="L97" s="67">
        <v>2.0509466732422821E-2</v>
      </c>
      <c r="M97" s="66">
        <v>21818</v>
      </c>
      <c r="N97" s="67">
        <v>-2.1351036153225089E-2</v>
      </c>
      <c r="O97" s="66">
        <v>38555</v>
      </c>
      <c r="P97" s="67">
        <v>6.9208670671192518E-3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14800</v>
      </c>
      <c r="D98" s="55">
        <v>8.9116196923982649E-2</v>
      </c>
      <c r="E98" s="63">
        <v>0</v>
      </c>
      <c r="F98" s="55" t="s">
        <v>90</v>
      </c>
      <c r="G98" s="63">
        <v>4205</v>
      </c>
      <c r="H98" s="55">
        <v>2.6227944682879478E-3</v>
      </c>
      <c r="I98" s="54">
        <v>4205</v>
      </c>
      <c r="J98" s="55">
        <v>2.6227944682879478E-3</v>
      </c>
      <c r="K98" s="63">
        <v>6579</v>
      </c>
      <c r="L98" s="55">
        <v>0.15077838026937207</v>
      </c>
      <c r="M98" s="63">
        <v>1277</v>
      </c>
      <c r="N98" s="55">
        <v>-2.2953328232593773E-2</v>
      </c>
      <c r="O98" s="63">
        <v>2739</v>
      </c>
      <c r="P98" s="55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54">
        <v>15528</v>
      </c>
      <c r="D99" s="55">
        <v>0.13013100436681224</v>
      </c>
      <c r="E99" s="63">
        <v>0</v>
      </c>
      <c r="F99" s="55" t="s">
        <v>90</v>
      </c>
      <c r="G99" s="63">
        <v>4225</v>
      </c>
      <c r="H99" s="55">
        <v>0.11360042171850293</v>
      </c>
      <c r="I99" s="54">
        <v>4225</v>
      </c>
      <c r="J99" s="55">
        <v>0.11360042171850293</v>
      </c>
      <c r="K99" s="63">
        <v>6556</v>
      </c>
      <c r="L99" s="55">
        <v>0.13523809523809516</v>
      </c>
      <c r="M99" s="63">
        <v>1615</v>
      </c>
      <c r="N99" s="55">
        <v>5.6937172774869094E-2</v>
      </c>
      <c r="O99" s="63">
        <v>3132</v>
      </c>
      <c r="P99" s="55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54">
        <v>17613</v>
      </c>
      <c r="D100" s="55">
        <v>0.27087091420737419</v>
      </c>
      <c r="E100" s="63">
        <v>0</v>
      </c>
      <c r="F100" s="55" t="s">
        <v>90</v>
      </c>
      <c r="G100" s="63">
        <v>4656</v>
      </c>
      <c r="H100" s="55">
        <v>0.13810804204351013</v>
      </c>
      <c r="I100" s="54">
        <v>4656</v>
      </c>
      <c r="J100" s="55">
        <v>0.13810804204351013</v>
      </c>
      <c r="K100" s="63">
        <v>7598</v>
      </c>
      <c r="L100" s="55">
        <v>0.31795316565481357</v>
      </c>
      <c r="M100" s="63">
        <v>1849</v>
      </c>
      <c r="N100" s="55">
        <v>0.15202492211838003</v>
      </c>
      <c r="O100" s="63">
        <v>3510</v>
      </c>
      <c r="P100" s="55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54">
        <v>20157</v>
      </c>
      <c r="D101" s="55">
        <v>0.70735219379976289</v>
      </c>
      <c r="E101" s="63">
        <v>0</v>
      </c>
      <c r="F101" s="55" t="s">
        <v>90</v>
      </c>
      <c r="G101" s="63">
        <v>5175</v>
      </c>
      <c r="H101" s="55">
        <v>0.46933560477001701</v>
      </c>
      <c r="I101" s="54">
        <v>5175</v>
      </c>
      <c r="J101" s="55">
        <v>0.46933560477001701</v>
      </c>
      <c r="K101" s="63">
        <v>8792</v>
      </c>
      <c r="L101" s="55">
        <v>0.82217616580310882</v>
      </c>
      <c r="M101" s="63">
        <v>2410</v>
      </c>
      <c r="N101" s="55">
        <v>0.87257187257187252</v>
      </c>
      <c r="O101" s="63">
        <v>3780</v>
      </c>
      <c r="P101" s="55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54">
        <v>15397</v>
      </c>
      <c r="D102" s="55">
        <v>0.12806799032896188</v>
      </c>
      <c r="E102" s="63">
        <v>0</v>
      </c>
      <c r="F102" s="55" t="s">
        <v>90</v>
      </c>
      <c r="G102" s="63">
        <v>4180</v>
      </c>
      <c r="H102" s="55">
        <v>0.16499442586399105</v>
      </c>
      <c r="I102" s="54">
        <v>4180</v>
      </c>
      <c r="J102" s="55">
        <v>0.16499442586399105</v>
      </c>
      <c r="K102" s="63">
        <v>7003</v>
      </c>
      <c r="L102" s="55">
        <v>0.19914383561643834</v>
      </c>
      <c r="M102" s="63">
        <v>1552</v>
      </c>
      <c r="N102" s="55">
        <v>0.15734526472781507</v>
      </c>
      <c r="O102" s="63">
        <v>2662</v>
      </c>
      <c r="P102" s="55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15274</v>
      </c>
      <c r="D103" s="55">
        <v>0.2613758361549261</v>
      </c>
      <c r="E103" s="63">
        <v>0</v>
      </c>
      <c r="F103" s="55" t="s">
        <v>90</v>
      </c>
      <c r="G103" s="63">
        <v>4139</v>
      </c>
      <c r="H103" s="55">
        <v>0.41552667578659364</v>
      </c>
      <c r="I103" s="54">
        <v>4139</v>
      </c>
      <c r="J103" s="55">
        <v>0.41552667578659364</v>
      </c>
      <c r="K103" s="63">
        <v>7250</v>
      </c>
      <c r="L103" s="55">
        <v>0.31126786037258092</v>
      </c>
      <c r="M103" s="63">
        <v>1495</v>
      </c>
      <c r="N103" s="55">
        <v>0.14999999999999991</v>
      </c>
      <c r="O103" s="63">
        <v>2390</v>
      </c>
      <c r="P103" s="55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20385</v>
      </c>
      <c r="D104" s="55">
        <v>0.4030559570514145</v>
      </c>
      <c r="E104" s="63">
        <v>0</v>
      </c>
      <c r="F104" s="55" t="s">
        <v>90</v>
      </c>
      <c r="G104" s="63">
        <v>5428</v>
      </c>
      <c r="H104" s="55">
        <v>0.4575725026852846</v>
      </c>
      <c r="I104" s="54">
        <v>5428</v>
      </c>
      <c r="J104" s="55">
        <v>0.4575725026852846</v>
      </c>
      <c r="K104" s="63">
        <v>9218</v>
      </c>
      <c r="L104" s="55">
        <v>0.41228742148000608</v>
      </c>
      <c r="M104" s="63">
        <v>2162</v>
      </c>
      <c r="N104" s="55">
        <v>0.65924788948580204</v>
      </c>
      <c r="O104" s="63">
        <v>3577</v>
      </c>
      <c r="P104" s="55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19571</v>
      </c>
      <c r="D105" s="55">
        <v>0.33081735346117225</v>
      </c>
      <c r="E105" s="63">
        <v>0</v>
      </c>
      <c r="F105" s="55" t="s">
        <v>90</v>
      </c>
      <c r="G105" s="63">
        <v>5293</v>
      </c>
      <c r="H105" s="55">
        <v>0.3969385062021642</v>
      </c>
      <c r="I105" s="54">
        <v>5293</v>
      </c>
      <c r="J105" s="55">
        <v>0.3969385062021642</v>
      </c>
      <c r="K105" s="63">
        <v>8988</v>
      </c>
      <c r="L105" s="55">
        <v>0.41010354565422036</v>
      </c>
      <c r="M105" s="63">
        <v>1924</v>
      </c>
      <c r="N105" s="55">
        <v>0.2024999999999999</v>
      </c>
      <c r="O105" s="63">
        <v>3366</v>
      </c>
      <c r="P105" s="55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16722</v>
      </c>
      <c r="D106" s="55">
        <v>0.19716494845360821</v>
      </c>
      <c r="E106" s="63">
        <v>0</v>
      </c>
      <c r="F106" s="55" t="s">
        <v>90</v>
      </c>
      <c r="G106" s="63">
        <v>4228</v>
      </c>
      <c r="H106" s="55">
        <v>0.23301254009915429</v>
      </c>
      <c r="I106" s="54">
        <v>4228</v>
      </c>
      <c r="J106" s="55">
        <v>0.23301254009915429</v>
      </c>
      <c r="K106" s="63">
        <v>7584</v>
      </c>
      <c r="L106" s="55">
        <v>0.15486523526724527</v>
      </c>
      <c r="M106" s="63">
        <v>1915</v>
      </c>
      <c r="N106" s="55">
        <v>0.45960365853658547</v>
      </c>
      <c r="O106" s="63">
        <v>2995</v>
      </c>
      <c r="P106" s="55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23681</v>
      </c>
      <c r="D107" s="55">
        <v>0.36027342179332522</v>
      </c>
      <c r="E107" s="63">
        <v>0</v>
      </c>
      <c r="F107" s="55" t="s">
        <v>90</v>
      </c>
      <c r="G107" s="63">
        <v>6373</v>
      </c>
      <c r="H107" s="55">
        <v>0.52136548102172364</v>
      </c>
      <c r="I107" s="54">
        <v>6373</v>
      </c>
      <c r="J107" s="55">
        <v>0.52136548102172364</v>
      </c>
      <c r="K107" s="63">
        <v>9909</v>
      </c>
      <c r="L107" s="55">
        <v>0.44319836877366736</v>
      </c>
      <c r="M107" s="63">
        <v>2579</v>
      </c>
      <c r="N107" s="55">
        <v>0.35026178010471209</v>
      </c>
      <c r="O107" s="63">
        <v>4820</v>
      </c>
      <c r="P107" s="55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17472</v>
      </c>
      <c r="D108" s="55">
        <v>0.20846590123115227</v>
      </c>
      <c r="E108" s="63">
        <v>0</v>
      </c>
      <c r="F108" s="55" t="s">
        <v>90</v>
      </c>
      <c r="G108" s="63">
        <v>5001</v>
      </c>
      <c r="H108" s="55">
        <v>0.12838447653429608</v>
      </c>
      <c r="I108" s="54">
        <v>5001</v>
      </c>
      <c r="J108" s="55">
        <v>0.12838447653429608</v>
      </c>
      <c r="K108" s="63">
        <v>7554</v>
      </c>
      <c r="L108" s="55">
        <v>0.41064425770308133</v>
      </c>
      <c r="M108" s="63">
        <v>1975</v>
      </c>
      <c r="N108" s="55">
        <v>0.568705321683876</v>
      </c>
      <c r="O108" s="63">
        <v>2942</v>
      </c>
      <c r="P108" s="55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15460</v>
      </c>
      <c r="D109" s="55">
        <v>0.28373328904757944</v>
      </c>
      <c r="E109" s="63">
        <v>0</v>
      </c>
      <c r="F109" s="55">
        <v>-1</v>
      </c>
      <c r="G109" s="63">
        <v>5299</v>
      </c>
      <c r="H109" s="55">
        <v>0.54264919941775847</v>
      </c>
      <c r="I109" s="54">
        <v>5299</v>
      </c>
      <c r="J109" s="55">
        <v>0.54130308318789999</v>
      </c>
      <c r="K109" s="63">
        <v>6243</v>
      </c>
      <c r="L109" s="55">
        <v>0.18238636363636362</v>
      </c>
      <c r="M109" s="63">
        <v>1541</v>
      </c>
      <c r="N109" s="55">
        <v>0.36734693877551017</v>
      </c>
      <c r="O109" s="63">
        <v>2377</v>
      </c>
      <c r="P109" s="55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58202</v>
      </c>
      <c r="H110" s="67">
        <v>0.29019529604752714</v>
      </c>
      <c r="I110" s="66">
        <v>58202</v>
      </c>
      <c r="J110" s="67">
        <v>0.29010950037682326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54">
        <v>13589</v>
      </c>
      <c r="D111" s="55">
        <v>-0.14802507836990597</v>
      </c>
      <c r="E111" s="63">
        <v>0</v>
      </c>
      <c r="F111" s="55" t="s">
        <v>90</v>
      </c>
      <c r="G111" s="63">
        <v>4194</v>
      </c>
      <c r="H111" s="55">
        <v>9.7044206120847409E-2</v>
      </c>
      <c r="I111" s="54">
        <v>4194</v>
      </c>
      <c r="J111" s="55">
        <v>9.7044206120847409E-2</v>
      </c>
      <c r="K111" s="63">
        <v>5717</v>
      </c>
      <c r="L111" s="55">
        <v>-0.11597340343281271</v>
      </c>
      <c r="M111" s="63">
        <v>1307</v>
      </c>
      <c r="N111" s="55">
        <v>1.9500780031201259E-2</v>
      </c>
      <c r="O111" s="63">
        <v>1897</v>
      </c>
      <c r="P111" s="55">
        <v>-0.15047021943573669</v>
      </c>
      <c r="Q111" s="63">
        <v>474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13740</v>
      </c>
      <c r="D112" s="55">
        <v>-0.2519192029182773</v>
      </c>
      <c r="E112" s="63">
        <v>0</v>
      </c>
      <c r="F112" s="55">
        <v>-1</v>
      </c>
      <c r="G112" s="63">
        <v>3794</v>
      </c>
      <c r="H112" s="55">
        <v>4.57552370452039E-2</v>
      </c>
      <c r="I112" s="54">
        <v>3794</v>
      </c>
      <c r="J112" s="55">
        <v>1.038615179760316E-2</v>
      </c>
      <c r="K112" s="63">
        <v>5775</v>
      </c>
      <c r="L112" s="55">
        <v>-0.15987780040733202</v>
      </c>
      <c r="M112" s="63">
        <v>1528</v>
      </c>
      <c r="N112" s="55">
        <v>-0.19999999999999996</v>
      </c>
      <c r="O112" s="63">
        <v>2163</v>
      </c>
      <c r="P112" s="55">
        <v>-0.34175289105295192</v>
      </c>
      <c r="Q112" s="63">
        <v>480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13859</v>
      </c>
      <c r="D113" s="55">
        <v>-0.29856260755137165</v>
      </c>
      <c r="E113" s="63">
        <v>0</v>
      </c>
      <c r="F113" s="55" t="s">
        <v>90</v>
      </c>
      <c r="G113" s="63">
        <v>4091</v>
      </c>
      <c r="H113" s="55">
        <v>0.1263766519823788</v>
      </c>
      <c r="I113" s="54">
        <v>4091</v>
      </c>
      <c r="J113" s="55">
        <v>0.1263766519823788</v>
      </c>
      <c r="K113" s="63">
        <v>5765</v>
      </c>
      <c r="L113" s="55">
        <v>-0.22503024600080657</v>
      </c>
      <c r="M113" s="63">
        <v>1605</v>
      </c>
      <c r="N113" s="55">
        <v>-0.25035030359645027</v>
      </c>
      <c r="O113" s="63">
        <v>2007</v>
      </c>
      <c r="P113" s="55">
        <v>-0.41435658009921217</v>
      </c>
      <c r="Q113" s="63">
        <v>391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11806</v>
      </c>
      <c r="D114" s="55">
        <v>-0.38097734899328861</v>
      </c>
      <c r="E114" s="63">
        <v>0</v>
      </c>
      <c r="F114" s="55" t="s">
        <v>90</v>
      </c>
      <c r="G114" s="63">
        <v>3522</v>
      </c>
      <c r="H114" s="55">
        <v>-6.0048038430744577E-2</v>
      </c>
      <c r="I114" s="54">
        <v>3522</v>
      </c>
      <c r="J114" s="55">
        <v>-6.0048038430744577E-2</v>
      </c>
      <c r="K114" s="63">
        <v>4825</v>
      </c>
      <c r="L114" s="55">
        <v>-0.33374758354045841</v>
      </c>
      <c r="M114" s="63">
        <v>1287</v>
      </c>
      <c r="N114" s="55">
        <v>-0.3571428571428571</v>
      </c>
      <c r="O114" s="63">
        <v>1744</v>
      </c>
      <c r="P114" s="55">
        <v>-0.5142061281337047</v>
      </c>
      <c r="Q114" s="63">
        <v>428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13649</v>
      </c>
      <c r="D115" s="55">
        <v>-0.18610614192009545</v>
      </c>
      <c r="E115" s="63">
        <v>0</v>
      </c>
      <c r="F115" s="55" t="s">
        <v>90</v>
      </c>
      <c r="G115" s="63">
        <v>3588</v>
      </c>
      <c r="H115" s="55">
        <v>-2.632293080054271E-2</v>
      </c>
      <c r="I115" s="54">
        <v>3588</v>
      </c>
      <c r="J115" s="55">
        <v>-2.632293080054271E-2</v>
      </c>
      <c r="K115" s="63">
        <v>5840</v>
      </c>
      <c r="L115" s="55">
        <v>-8.3058564923849887E-2</v>
      </c>
      <c r="M115" s="63">
        <v>1341</v>
      </c>
      <c r="N115" s="55">
        <v>-0.25125628140703515</v>
      </c>
      <c r="O115" s="63">
        <v>2880</v>
      </c>
      <c r="P115" s="55">
        <v>-0.18344201871278709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12109</v>
      </c>
      <c r="D116" s="55">
        <v>-0.27685876381009256</v>
      </c>
      <c r="E116" s="63">
        <v>0</v>
      </c>
      <c r="F116" s="55" t="s">
        <v>90</v>
      </c>
      <c r="G116" s="63">
        <v>2924</v>
      </c>
      <c r="H116" s="55">
        <v>-0.172374752335126</v>
      </c>
      <c r="I116" s="54">
        <v>2924</v>
      </c>
      <c r="J116" s="55">
        <v>-0.172374752335126</v>
      </c>
      <c r="K116" s="63">
        <v>5529</v>
      </c>
      <c r="L116" s="55">
        <v>-0.16844638291472402</v>
      </c>
      <c r="M116" s="63">
        <v>1300</v>
      </c>
      <c r="N116" s="55">
        <v>-0.19703520691785048</v>
      </c>
      <c r="O116" s="63">
        <v>2356</v>
      </c>
      <c r="P116" s="55">
        <v>-0.31151373465809473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14529</v>
      </c>
      <c r="D117" s="55">
        <v>-0.32180366895392798</v>
      </c>
      <c r="E117" s="63">
        <v>0</v>
      </c>
      <c r="F117" s="55" t="s">
        <v>90</v>
      </c>
      <c r="G117" s="63">
        <v>3724</v>
      </c>
      <c r="H117" s="55">
        <v>-6.2908907901358835E-2</v>
      </c>
      <c r="I117" s="54">
        <v>3724</v>
      </c>
      <c r="J117" s="55">
        <v>-6.2908907901358835E-2</v>
      </c>
      <c r="K117" s="63">
        <v>6527</v>
      </c>
      <c r="L117" s="55">
        <v>-0.20990194891659608</v>
      </c>
      <c r="M117" s="63">
        <v>1303</v>
      </c>
      <c r="N117" s="55">
        <v>-0.37355769230769231</v>
      </c>
      <c r="O117" s="63">
        <v>2975</v>
      </c>
      <c r="P117" s="55">
        <v>-0.27029678685307823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14706</v>
      </c>
      <c r="D118" s="55">
        <v>-0.29824393968314566</v>
      </c>
      <c r="E118" s="63">
        <v>0</v>
      </c>
      <c r="F118" s="55" t="s">
        <v>90</v>
      </c>
      <c r="G118" s="63">
        <v>3789</v>
      </c>
      <c r="H118" s="55">
        <v>-0.15158978952082403</v>
      </c>
      <c r="I118" s="54">
        <v>3789</v>
      </c>
      <c r="J118" s="55">
        <v>-0.15158978952082403</v>
      </c>
      <c r="K118" s="63">
        <v>6374</v>
      </c>
      <c r="L118" s="55">
        <v>-0.24263307984790872</v>
      </c>
      <c r="M118" s="63">
        <v>1600</v>
      </c>
      <c r="N118" s="55">
        <v>-0.17695473251028804</v>
      </c>
      <c r="O118" s="63">
        <v>2943</v>
      </c>
      <c r="P118" s="55">
        <v>-0.29542734019631312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13968</v>
      </c>
      <c r="D119" s="55">
        <v>-0.39311783107403542</v>
      </c>
      <c r="E119" s="63">
        <v>0</v>
      </c>
      <c r="F119" s="55" t="s">
        <v>90</v>
      </c>
      <c r="G119" s="63">
        <v>3429</v>
      </c>
      <c r="H119" s="55">
        <v>-9.3336858804865197E-2</v>
      </c>
      <c r="I119" s="54">
        <v>3429</v>
      </c>
      <c r="J119" s="55">
        <v>-9.3336858804865197E-2</v>
      </c>
      <c r="K119" s="63">
        <v>6567</v>
      </c>
      <c r="L119" s="55">
        <v>-0.22394233041834077</v>
      </c>
      <c r="M119" s="63">
        <v>1312</v>
      </c>
      <c r="N119" s="55">
        <v>-0.40471869328493648</v>
      </c>
      <c r="O119" s="63">
        <v>2660</v>
      </c>
      <c r="P119" s="55">
        <v>-0.49592571536858066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17409</v>
      </c>
      <c r="D120" s="55">
        <v>-0.35251236657120544</v>
      </c>
      <c r="E120" s="63">
        <v>0</v>
      </c>
      <c r="F120" s="55" t="s">
        <v>90</v>
      </c>
      <c r="G120" s="63">
        <v>4189</v>
      </c>
      <c r="H120" s="55">
        <v>-7.3230088495575218E-2</v>
      </c>
      <c r="I120" s="54">
        <v>4189</v>
      </c>
      <c r="J120" s="55">
        <v>-7.3230088495575218E-2</v>
      </c>
      <c r="K120" s="63">
        <v>6866</v>
      </c>
      <c r="L120" s="55">
        <v>-0.36420038892490048</v>
      </c>
      <c r="M120" s="63">
        <v>1910</v>
      </c>
      <c r="N120" s="55">
        <v>-0.19341216216216217</v>
      </c>
      <c r="O120" s="63">
        <v>4444</v>
      </c>
      <c r="P120" s="55">
        <v>-0.2057193923145666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14458</v>
      </c>
      <c r="D121" s="55">
        <v>-0.34195075326566837</v>
      </c>
      <c r="E121" s="63">
        <v>0</v>
      </c>
      <c r="F121" s="55" t="s">
        <v>90</v>
      </c>
      <c r="G121" s="63">
        <v>4432</v>
      </c>
      <c r="H121" s="55">
        <v>2.0257826887661201E-2</v>
      </c>
      <c r="I121" s="54">
        <v>4432</v>
      </c>
      <c r="J121" s="55">
        <v>2.0257826887661201E-2</v>
      </c>
      <c r="K121" s="63">
        <v>5355</v>
      </c>
      <c r="L121" s="55">
        <v>-0.38680865681896259</v>
      </c>
      <c r="M121" s="63">
        <v>1259</v>
      </c>
      <c r="N121" s="55">
        <v>-0.41113189897100089</v>
      </c>
      <c r="O121" s="63">
        <v>3412</v>
      </c>
      <c r="P121" s="55">
        <v>-0.12467932272960491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12043</v>
      </c>
      <c r="D122" s="55">
        <v>-0.36165588890066791</v>
      </c>
      <c r="E122" s="63">
        <v>3</v>
      </c>
      <c r="F122" s="55" t="s">
        <v>90</v>
      </c>
      <c r="G122" s="63">
        <v>3435</v>
      </c>
      <c r="H122" s="55">
        <v>-7.6364614143586973E-2</v>
      </c>
      <c r="I122" s="54">
        <v>3438</v>
      </c>
      <c r="J122" s="55">
        <v>-7.5557945684323724E-2</v>
      </c>
      <c r="K122" s="63">
        <v>5280</v>
      </c>
      <c r="L122" s="55">
        <v>-0.26646290636287862</v>
      </c>
      <c r="M122" s="63">
        <v>1127</v>
      </c>
      <c r="N122" s="55">
        <v>-0.39081081081081082</v>
      </c>
      <c r="O122" s="63">
        <v>2198</v>
      </c>
      <c r="P122" s="55">
        <v>-0.37768969422423559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165865</v>
      </c>
      <c r="D123" s="67">
        <v>-0.3082646248034665</v>
      </c>
      <c r="E123" s="66">
        <v>3</v>
      </c>
      <c r="F123" s="67">
        <v>-0.97637795275590555</v>
      </c>
      <c r="G123" s="66">
        <v>45111</v>
      </c>
      <c r="H123" s="67">
        <v>-3.7180116534693664E-2</v>
      </c>
      <c r="I123" s="66">
        <v>45114</v>
      </c>
      <c r="J123" s="67">
        <v>-3.9719029374201797E-2</v>
      </c>
      <c r="K123" s="66">
        <v>70420</v>
      </c>
      <c r="L123" s="67">
        <v>-0.24205405289046267</v>
      </c>
      <c r="M123" s="66">
        <v>16879</v>
      </c>
      <c r="N123" s="67">
        <v>-0.27647991769900127</v>
      </c>
      <c r="O123" s="66">
        <v>31679</v>
      </c>
      <c r="P123" s="67">
        <v>-0.31193935839794962</v>
      </c>
      <c r="Q123" s="66">
        <v>1773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15950</v>
      </c>
      <c r="D124" s="64">
        <v>3.6496350364962904E-3</v>
      </c>
      <c r="E124" s="63">
        <v>0</v>
      </c>
      <c r="F124" s="64" t="s">
        <v>90</v>
      </c>
      <c r="G124" s="63">
        <v>3823</v>
      </c>
      <c r="H124" s="64">
        <v>-0.28193087903831704</v>
      </c>
      <c r="I124" s="54">
        <v>3823</v>
      </c>
      <c r="J124" s="64">
        <v>-0.28193087903831704</v>
      </c>
      <c r="K124" s="63">
        <v>6467</v>
      </c>
      <c r="L124" s="64">
        <v>-2.1485852625208079E-2</v>
      </c>
      <c r="M124" s="63">
        <v>1282</v>
      </c>
      <c r="N124" s="64">
        <v>-2.3346303501945442E-3</v>
      </c>
      <c r="O124" s="63">
        <v>2233</v>
      </c>
      <c r="P124" s="64">
        <v>-0.16492146596858637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18367</v>
      </c>
      <c r="D125" s="64">
        <v>5.2851820005732408E-2</v>
      </c>
      <c r="E125" s="63">
        <v>127</v>
      </c>
      <c r="F125" s="64" t="s">
        <v>90</v>
      </c>
      <c r="G125" s="63">
        <v>3628</v>
      </c>
      <c r="H125" s="64">
        <v>-0.32963784183296374</v>
      </c>
      <c r="I125" s="54">
        <v>3755</v>
      </c>
      <c r="J125" s="64">
        <v>-0.30617147080561713</v>
      </c>
      <c r="K125" s="63">
        <v>6874</v>
      </c>
      <c r="L125" s="64">
        <v>-3.3056688704459103E-2</v>
      </c>
      <c r="M125" s="63">
        <v>1910</v>
      </c>
      <c r="N125" s="64">
        <v>4.4286495352651611E-2</v>
      </c>
      <c r="O125" s="63">
        <v>3286</v>
      </c>
      <c r="P125" s="64">
        <v>6.1712439418416754E-2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19758</v>
      </c>
      <c r="D126" s="64">
        <v>0.11356591331792809</v>
      </c>
      <c r="E126" s="63">
        <v>0</v>
      </c>
      <c r="F126" s="64" t="s">
        <v>90</v>
      </c>
      <c r="G126" s="63">
        <v>3632</v>
      </c>
      <c r="H126" s="64">
        <v>-0.36845765953747178</v>
      </c>
      <c r="I126" s="54">
        <v>3632</v>
      </c>
      <c r="J126" s="64">
        <v>-0.36845765953747178</v>
      </c>
      <c r="K126" s="63">
        <v>7439</v>
      </c>
      <c r="L126" s="64">
        <v>8.2193773639802181E-2</v>
      </c>
      <c r="M126" s="63">
        <v>2141</v>
      </c>
      <c r="N126" s="64">
        <v>0.16358695652173916</v>
      </c>
      <c r="O126" s="63">
        <v>3427</v>
      </c>
      <c r="P126" s="64">
        <v>4.5454545454545414E-2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19072</v>
      </c>
      <c r="D127" s="64">
        <v>-4.1704351321475208E-2</v>
      </c>
      <c r="E127" s="63">
        <v>0</v>
      </c>
      <c r="F127" s="64" t="s">
        <v>90</v>
      </c>
      <c r="G127" s="63">
        <v>3747</v>
      </c>
      <c r="H127" s="64">
        <v>-0.38993813090198637</v>
      </c>
      <c r="I127" s="54">
        <v>3747</v>
      </c>
      <c r="J127" s="64">
        <v>-0.38993813090198637</v>
      </c>
      <c r="K127" s="63">
        <v>7242</v>
      </c>
      <c r="L127" s="64">
        <v>-0.12271350696547545</v>
      </c>
      <c r="M127" s="63">
        <v>2002</v>
      </c>
      <c r="N127" s="64">
        <v>0.11781127861529872</v>
      </c>
      <c r="O127" s="63">
        <v>3590</v>
      </c>
      <c r="P127" s="64">
        <v>-3.3387183629509987E-2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16770</v>
      </c>
      <c r="D128" s="64">
        <v>-4.4662185256921449E-2</v>
      </c>
      <c r="E128" s="63">
        <v>0</v>
      </c>
      <c r="F128" s="64" t="s">
        <v>90</v>
      </c>
      <c r="G128" s="63">
        <v>3685</v>
      </c>
      <c r="H128" s="64">
        <v>-0.34824902723735407</v>
      </c>
      <c r="I128" s="54">
        <v>3685</v>
      </c>
      <c r="J128" s="64">
        <v>-0.34824902723735407</v>
      </c>
      <c r="K128" s="63">
        <v>6369</v>
      </c>
      <c r="L128" s="64">
        <v>-0.15260777009047366</v>
      </c>
      <c r="M128" s="63">
        <v>1791</v>
      </c>
      <c r="N128" s="64">
        <v>0.1124223602484471</v>
      </c>
      <c r="O128" s="63">
        <v>3527</v>
      </c>
      <c r="P128" s="64">
        <v>0.27144917087238651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16745</v>
      </c>
      <c r="D129" s="64">
        <v>-4.7226173541963012E-2</v>
      </c>
      <c r="E129" s="63">
        <v>0</v>
      </c>
      <c r="F129" s="64" t="s">
        <v>90</v>
      </c>
      <c r="G129" s="63">
        <v>3533</v>
      </c>
      <c r="H129" s="64">
        <v>-0.34791435954226657</v>
      </c>
      <c r="I129" s="54">
        <v>3533</v>
      </c>
      <c r="J129" s="64">
        <v>-0.34791435954226657</v>
      </c>
      <c r="K129" s="63">
        <v>6649</v>
      </c>
      <c r="L129" s="64">
        <v>-0.14974424552429666</v>
      </c>
      <c r="M129" s="63">
        <v>1619</v>
      </c>
      <c r="N129" s="64">
        <v>4.6541693600517187E-2</v>
      </c>
      <c r="O129" s="63">
        <v>3422</v>
      </c>
      <c r="P129" s="64">
        <v>0.22652329749103939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21423</v>
      </c>
      <c r="D130" s="64">
        <v>4.5534407027818524E-2</v>
      </c>
      <c r="E130" s="63">
        <v>0</v>
      </c>
      <c r="F130" s="64" t="s">
        <v>90</v>
      </c>
      <c r="G130" s="63">
        <v>3974</v>
      </c>
      <c r="H130" s="64">
        <v>-0.36810303704881542</v>
      </c>
      <c r="I130" s="54">
        <v>3974</v>
      </c>
      <c r="J130" s="64">
        <v>-0.36810303704881542</v>
      </c>
      <c r="K130" s="63">
        <v>8261</v>
      </c>
      <c r="L130" s="64">
        <v>-8.3841632471997385E-2</v>
      </c>
      <c r="M130" s="63">
        <v>2080</v>
      </c>
      <c r="N130" s="64">
        <v>-7.1428571428571397E-2</v>
      </c>
      <c r="O130" s="63">
        <v>4077</v>
      </c>
      <c r="P130" s="64">
        <v>0.38485054347826098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20956</v>
      </c>
      <c r="D131" s="64">
        <v>8.5128417564208858E-2</v>
      </c>
      <c r="E131" s="63">
        <v>0</v>
      </c>
      <c r="F131" s="64" t="s">
        <v>90</v>
      </c>
      <c r="G131" s="63">
        <v>4466</v>
      </c>
      <c r="H131" s="64">
        <v>-0.23592814371257487</v>
      </c>
      <c r="I131" s="54">
        <v>4466</v>
      </c>
      <c r="J131" s="64">
        <v>-0.23592814371257487</v>
      </c>
      <c r="K131" s="63">
        <v>8416</v>
      </c>
      <c r="L131" s="64">
        <v>-6.7065735506041446E-2</v>
      </c>
      <c r="M131" s="63">
        <v>1944</v>
      </c>
      <c r="N131" s="64">
        <v>2.6399155227032844E-2</v>
      </c>
      <c r="O131" s="63">
        <v>4177</v>
      </c>
      <c r="P131" s="64">
        <v>0.63675548589341702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23016</v>
      </c>
      <c r="D132" s="64">
        <v>4.452008168822319E-2</v>
      </c>
      <c r="E132" s="63">
        <v>0</v>
      </c>
      <c r="F132" s="64">
        <v>-1</v>
      </c>
      <c r="G132" s="63">
        <v>3782</v>
      </c>
      <c r="H132" s="64">
        <v>-0.42047195832056394</v>
      </c>
      <c r="I132" s="54">
        <v>3782</v>
      </c>
      <c r="J132" s="64">
        <v>-0.42073824475417365</v>
      </c>
      <c r="K132" s="63">
        <v>8462</v>
      </c>
      <c r="L132" s="64">
        <v>-9.030316061062138E-2</v>
      </c>
      <c r="M132" s="63">
        <v>2204</v>
      </c>
      <c r="N132" s="64">
        <v>3.6688617121354739E-2</v>
      </c>
      <c r="O132" s="63">
        <v>5277</v>
      </c>
      <c r="P132" s="64">
        <v>0.29401667484060812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26887</v>
      </c>
      <c r="D133" s="64">
        <v>0.11945207760846022</v>
      </c>
      <c r="E133" s="63">
        <v>0</v>
      </c>
      <c r="F133" s="64">
        <v>-1</v>
      </c>
      <c r="G133" s="63">
        <v>4520</v>
      </c>
      <c r="H133" s="64">
        <v>-0.39450770261219026</v>
      </c>
      <c r="I133" s="54">
        <v>4520</v>
      </c>
      <c r="J133" s="64">
        <v>-0.39483197215155974</v>
      </c>
      <c r="K133" s="63">
        <v>10799</v>
      </c>
      <c r="L133" s="64">
        <v>0.12431025507548155</v>
      </c>
      <c r="M133" s="63">
        <v>2368</v>
      </c>
      <c r="N133" s="64">
        <v>-1.4154870940882636E-2</v>
      </c>
      <c r="O133" s="63">
        <v>5595</v>
      </c>
      <c r="P133" s="64">
        <v>0.23183619550858658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21971</v>
      </c>
      <c r="D134" s="64">
        <v>0.18993717504332763</v>
      </c>
      <c r="E134" s="63">
        <v>0</v>
      </c>
      <c r="F134" s="64" t="s">
        <v>90</v>
      </c>
      <c r="G134" s="63">
        <v>4344</v>
      </c>
      <c r="H134" s="64">
        <v>-0.30981887511916106</v>
      </c>
      <c r="I134" s="54">
        <v>4344</v>
      </c>
      <c r="J134" s="64">
        <v>-0.30981887511916106</v>
      </c>
      <c r="K134" s="63">
        <v>8733</v>
      </c>
      <c r="L134" s="64">
        <v>0.22568421052631571</v>
      </c>
      <c r="M134" s="63">
        <v>2138</v>
      </c>
      <c r="N134" s="64">
        <v>0.14209401709401703</v>
      </c>
      <c r="O134" s="63">
        <v>3898</v>
      </c>
      <c r="P134" s="64">
        <v>0.22849038764576113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18866</v>
      </c>
      <c r="D135" s="64">
        <v>5.5972237770065991E-2</v>
      </c>
      <c r="E135" s="63">
        <v>0</v>
      </c>
      <c r="F135" s="64" t="s">
        <v>90</v>
      </c>
      <c r="G135" s="63">
        <v>3719</v>
      </c>
      <c r="H135" s="64">
        <v>-0.4372824935693751</v>
      </c>
      <c r="I135" s="54">
        <v>3719</v>
      </c>
      <c r="J135" s="64">
        <v>-0.4372824935693751</v>
      </c>
      <c r="K135" s="63">
        <v>7198</v>
      </c>
      <c r="L135" s="64">
        <v>3.8073262186328227E-2</v>
      </c>
      <c r="M135" s="63">
        <v>1850</v>
      </c>
      <c r="N135" s="64">
        <v>0.33863965267727925</v>
      </c>
      <c r="O135" s="63">
        <v>3532</v>
      </c>
      <c r="P135" s="64">
        <v>0.20095205712342734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239781</v>
      </c>
      <c r="D136" s="67">
        <v>5.0307495532116109E-2</v>
      </c>
      <c r="E136" s="66">
        <v>127</v>
      </c>
      <c r="F136" s="67">
        <v>17.142857142857142</v>
      </c>
      <c r="G136" s="66">
        <v>46853</v>
      </c>
      <c r="H136" s="67">
        <v>-0.35578655006943583</v>
      </c>
      <c r="I136" s="66">
        <v>46980</v>
      </c>
      <c r="J136" s="67">
        <v>-0.35410250769907614</v>
      </c>
      <c r="K136" s="66">
        <v>92909</v>
      </c>
      <c r="L136" s="67">
        <v>-2.3931839431855173E-2</v>
      </c>
      <c r="M136" s="66">
        <v>23329</v>
      </c>
      <c r="N136" s="67">
        <v>6.925474378953167E-2</v>
      </c>
      <c r="O136" s="66">
        <v>46041</v>
      </c>
      <c r="P136" s="67">
        <v>0.19416418104007271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15892</v>
      </c>
      <c r="D137" s="64">
        <v>7.3783783783783807E-2</v>
      </c>
      <c r="E137" s="63">
        <v>0</v>
      </c>
      <c r="F137" s="64" t="s">
        <v>90</v>
      </c>
      <c r="G137" s="63">
        <v>5324</v>
      </c>
      <c r="H137" s="64">
        <v>0.26611177170035671</v>
      </c>
      <c r="I137" s="63">
        <v>5324</v>
      </c>
      <c r="J137" s="64">
        <v>0.26611177170035671</v>
      </c>
      <c r="K137" s="63">
        <v>6609</v>
      </c>
      <c r="L137" s="64">
        <v>4.5599635202917543E-3</v>
      </c>
      <c r="M137" s="63">
        <v>1285</v>
      </c>
      <c r="N137" s="64">
        <v>6.2646828504306917E-3</v>
      </c>
      <c r="O137" s="63">
        <v>2674</v>
      </c>
      <c r="P137" s="64">
        <v>-2.3731288791529748E-2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17445</v>
      </c>
      <c r="D138" s="64">
        <v>0.12345440494590409</v>
      </c>
      <c r="E138" s="63">
        <v>0</v>
      </c>
      <c r="F138" s="64" t="s">
        <v>90</v>
      </c>
      <c r="G138" s="63">
        <v>5412</v>
      </c>
      <c r="H138" s="64">
        <v>0.28094674556213017</v>
      </c>
      <c r="I138" s="63">
        <v>5412</v>
      </c>
      <c r="J138" s="64">
        <v>0.28094674556213017</v>
      </c>
      <c r="K138" s="63">
        <v>7109</v>
      </c>
      <c r="L138" s="64">
        <v>8.4350213544844399E-2</v>
      </c>
      <c r="M138" s="63">
        <v>1829</v>
      </c>
      <c r="N138" s="64">
        <v>0.13250773993808052</v>
      </c>
      <c r="O138" s="63">
        <v>3095</v>
      </c>
      <c r="P138" s="64">
        <v>-1.1813537675606667E-2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17743</v>
      </c>
      <c r="D139" s="64">
        <v>7.3809118264918094E-3</v>
      </c>
      <c r="E139" s="63">
        <v>0</v>
      </c>
      <c r="F139" s="64" t="s">
        <v>90</v>
      </c>
      <c r="G139" s="63">
        <v>5751</v>
      </c>
      <c r="H139" s="64">
        <v>0.23518041237113407</v>
      </c>
      <c r="I139" s="63">
        <v>5751</v>
      </c>
      <c r="J139" s="64">
        <v>0.23518041237113407</v>
      </c>
      <c r="K139" s="63">
        <v>6874</v>
      </c>
      <c r="L139" s="64">
        <v>-9.5288233745722595E-2</v>
      </c>
      <c r="M139" s="63">
        <v>1840</v>
      </c>
      <c r="N139" s="64">
        <v>-4.8674959437533527E-3</v>
      </c>
      <c r="O139" s="63">
        <v>3278</v>
      </c>
      <c r="P139" s="64">
        <v>-6.6096866096866047E-2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19902</v>
      </c>
      <c r="D140" s="64">
        <v>-1.2650692067271874E-2</v>
      </c>
      <c r="E140" s="63">
        <v>0</v>
      </c>
      <c r="F140" s="64" t="s">
        <v>90</v>
      </c>
      <c r="G140" s="63">
        <v>6142</v>
      </c>
      <c r="H140" s="64">
        <v>0.18685990338164249</v>
      </c>
      <c r="I140" s="63">
        <v>6142</v>
      </c>
      <c r="J140" s="64">
        <v>0.18685990338164249</v>
      </c>
      <c r="K140" s="63">
        <v>8255</v>
      </c>
      <c r="L140" s="64">
        <v>-6.1078252957233903E-2</v>
      </c>
      <c r="M140" s="63">
        <v>1791</v>
      </c>
      <c r="N140" s="64">
        <v>-0.25684647302904562</v>
      </c>
      <c r="O140" s="63">
        <v>3714</v>
      </c>
      <c r="P140" s="64">
        <v>-1.7460317460317509E-2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17554</v>
      </c>
      <c r="D141" s="64">
        <v>0.14009222575826463</v>
      </c>
      <c r="E141" s="63">
        <v>0</v>
      </c>
      <c r="F141" s="64" t="s">
        <v>90</v>
      </c>
      <c r="G141" s="63">
        <v>5654</v>
      </c>
      <c r="H141" s="64">
        <v>0.35263157894736841</v>
      </c>
      <c r="I141" s="63">
        <v>5654</v>
      </c>
      <c r="J141" s="64">
        <v>0.35263157894736841</v>
      </c>
      <c r="K141" s="63">
        <v>7516</v>
      </c>
      <c r="L141" s="64">
        <v>7.325431957732409E-2</v>
      </c>
      <c r="M141" s="63">
        <v>1610</v>
      </c>
      <c r="N141" s="64">
        <v>3.7371134020618646E-2</v>
      </c>
      <c r="O141" s="63">
        <v>2774</v>
      </c>
      <c r="P141" s="64">
        <v>4.2073628850488376E-2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17575</v>
      </c>
      <c r="D142" s="64">
        <v>0.15064816027235817</v>
      </c>
      <c r="E142" s="63">
        <v>0</v>
      </c>
      <c r="F142" s="64" t="s">
        <v>90</v>
      </c>
      <c r="G142" s="63">
        <v>5418</v>
      </c>
      <c r="H142" s="64">
        <v>0.30901183860835957</v>
      </c>
      <c r="I142" s="63">
        <v>5418</v>
      </c>
      <c r="J142" s="64">
        <v>0.30901183860835957</v>
      </c>
      <c r="K142" s="63">
        <v>7820</v>
      </c>
      <c r="L142" s="64">
        <v>7.8620689655172438E-2</v>
      </c>
      <c r="M142" s="63">
        <v>1547</v>
      </c>
      <c r="N142" s="64">
        <v>3.4782608695652195E-2</v>
      </c>
      <c r="O142" s="63">
        <v>2790</v>
      </c>
      <c r="P142" s="64">
        <v>0.16736401673640167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20490</v>
      </c>
      <c r="D143" s="64">
        <v>5.1508462104488117E-3</v>
      </c>
      <c r="E143" s="63">
        <v>0</v>
      </c>
      <c r="F143" s="64" t="s">
        <v>90</v>
      </c>
      <c r="G143" s="63">
        <v>6289</v>
      </c>
      <c r="H143" s="64">
        <v>0.15862196020633745</v>
      </c>
      <c r="I143" s="63">
        <v>6289</v>
      </c>
      <c r="J143" s="64">
        <v>0.15862196020633745</v>
      </c>
      <c r="K143" s="63">
        <v>9017</v>
      </c>
      <c r="L143" s="64">
        <v>-2.1805163809937134E-2</v>
      </c>
      <c r="M143" s="63">
        <v>2240</v>
      </c>
      <c r="N143" s="64">
        <v>3.6077705827937123E-2</v>
      </c>
      <c r="O143" s="63">
        <v>2944</v>
      </c>
      <c r="P143" s="64">
        <v>-0.17696393625943529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19312</v>
      </c>
      <c r="D144" s="64">
        <v>-1.3233866435031438E-2</v>
      </c>
      <c r="E144" s="63">
        <v>0</v>
      </c>
      <c r="F144" s="64" t="s">
        <v>90</v>
      </c>
      <c r="G144" s="63">
        <v>5845</v>
      </c>
      <c r="H144" s="64">
        <v>0.10428868316644624</v>
      </c>
      <c r="I144" s="63">
        <v>5845</v>
      </c>
      <c r="J144" s="64">
        <v>0.10428868316644624</v>
      </c>
      <c r="K144" s="63">
        <v>9021</v>
      </c>
      <c r="L144" s="64">
        <v>3.671562082776969E-3</v>
      </c>
      <c r="M144" s="63">
        <v>1894</v>
      </c>
      <c r="N144" s="64">
        <v>-1.5592515592515621E-2</v>
      </c>
      <c r="O144" s="63">
        <v>2552</v>
      </c>
      <c r="P144" s="64">
        <v>-0.24183006535947715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22035</v>
      </c>
      <c r="D145" s="64">
        <v>0.3177251524937208</v>
      </c>
      <c r="E145" s="63">
        <v>3</v>
      </c>
      <c r="F145" s="64" t="s">
        <v>90</v>
      </c>
      <c r="G145" s="63">
        <v>6526</v>
      </c>
      <c r="H145" s="64">
        <v>0.54351939451277209</v>
      </c>
      <c r="I145" s="63">
        <v>6529</v>
      </c>
      <c r="J145" s="64">
        <v>0.54422894985808901</v>
      </c>
      <c r="K145" s="63">
        <v>9302</v>
      </c>
      <c r="L145" s="64">
        <v>0.22652953586497881</v>
      </c>
      <c r="M145" s="63">
        <v>2126</v>
      </c>
      <c r="N145" s="64">
        <v>0.11018276762402079</v>
      </c>
      <c r="O145" s="63">
        <v>4078</v>
      </c>
      <c r="P145" s="64">
        <v>0.36160267111853095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24018</v>
      </c>
      <c r="D146" s="64">
        <v>1.4230817955322772E-2</v>
      </c>
      <c r="E146" s="63">
        <v>4</v>
      </c>
      <c r="F146" s="64" t="s">
        <v>90</v>
      </c>
      <c r="G146" s="63">
        <v>7465</v>
      </c>
      <c r="H146" s="64">
        <v>0.17134787384277428</v>
      </c>
      <c r="I146" s="63">
        <v>7469</v>
      </c>
      <c r="J146" s="64">
        <v>0.17197552173230823</v>
      </c>
      <c r="K146" s="63">
        <v>9605</v>
      </c>
      <c r="L146" s="64">
        <v>-3.067918054294072E-2</v>
      </c>
      <c r="M146" s="63">
        <v>2402</v>
      </c>
      <c r="N146" s="64">
        <v>-6.8631252423419942E-2</v>
      </c>
      <c r="O146" s="63">
        <v>4542</v>
      </c>
      <c r="P146" s="64">
        <v>-5.7676348547717859E-2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18464</v>
      </c>
      <c r="D147" s="64">
        <v>5.6776556776556797E-2</v>
      </c>
      <c r="E147" s="63">
        <v>0</v>
      </c>
      <c r="F147" s="64" t="s">
        <v>90</v>
      </c>
      <c r="G147" s="63">
        <v>6294</v>
      </c>
      <c r="H147" s="64">
        <v>0.25854829034193161</v>
      </c>
      <c r="I147" s="63">
        <v>6294</v>
      </c>
      <c r="J147" s="64">
        <v>0.25854829034193161</v>
      </c>
      <c r="K147" s="63">
        <v>7125</v>
      </c>
      <c r="L147" s="64">
        <v>-5.6791104050833985E-2</v>
      </c>
      <c r="M147" s="63">
        <v>1872</v>
      </c>
      <c r="N147" s="64">
        <v>-5.2151898734177249E-2</v>
      </c>
      <c r="O147" s="63">
        <v>3173</v>
      </c>
      <c r="P147" s="64">
        <v>7.8518014955812454E-2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17866</v>
      </c>
      <c r="D148" s="64">
        <v>0.15562742561448895</v>
      </c>
      <c r="E148" s="63">
        <v>0</v>
      </c>
      <c r="F148" s="64" t="s">
        <v>90</v>
      </c>
      <c r="G148" s="63">
        <v>6609</v>
      </c>
      <c r="H148" s="64">
        <v>0.24721645593508201</v>
      </c>
      <c r="I148" s="63">
        <v>6609</v>
      </c>
      <c r="J148" s="64">
        <v>0.24721645593508201</v>
      </c>
      <c r="K148" s="63">
        <v>6934</v>
      </c>
      <c r="L148" s="64">
        <v>0.11068396604196695</v>
      </c>
      <c r="M148" s="63">
        <v>1382</v>
      </c>
      <c r="N148" s="64">
        <v>-0.10317975340687868</v>
      </c>
      <c r="O148" s="63">
        <v>2941</v>
      </c>
      <c r="P148" s="64">
        <v>0.23727387463188898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228296</v>
      </c>
      <c r="D149" s="67">
        <v>7.6563236819767955E-2</v>
      </c>
      <c r="E149" s="66">
        <v>7</v>
      </c>
      <c r="F149" s="67" t="s">
        <v>90</v>
      </c>
      <c r="G149" s="66">
        <v>72729</v>
      </c>
      <c r="H149" s="67">
        <v>0.24959623380639839</v>
      </c>
      <c r="I149" s="66">
        <v>72736</v>
      </c>
      <c r="J149" s="67">
        <v>0.24971650458747119</v>
      </c>
      <c r="K149" s="66">
        <v>95187</v>
      </c>
      <c r="L149" s="67">
        <v>2.0509466732422821E-2</v>
      </c>
      <c r="M149" s="66">
        <v>21818</v>
      </c>
      <c r="N149" s="67">
        <v>-2.1351036153225089E-2</v>
      </c>
      <c r="O149" s="66">
        <v>38555</v>
      </c>
      <c r="P149" s="67">
        <v>6.9208670671192518E-3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14800</v>
      </c>
      <c r="D150" s="64">
        <v>8.9116196923982649E-2</v>
      </c>
      <c r="E150" s="63">
        <v>0</v>
      </c>
      <c r="F150" s="64" t="s">
        <v>90</v>
      </c>
      <c r="G150" s="63">
        <v>4205</v>
      </c>
      <c r="H150" s="64">
        <v>2.6227944682879478E-3</v>
      </c>
      <c r="I150" s="63">
        <v>4205</v>
      </c>
      <c r="J150" s="64">
        <v>2.6227944682879478E-3</v>
      </c>
      <c r="K150" s="63">
        <v>6579</v>
      </c>
      <c r="L150" s="64">
        <v>0.15077838026937207</v>
      </c>
      <c r="M150" s="63">
        <v>1277</v>
      </c>
      <c r="N150" s="64">
        <v>-2.2953328232593773E-2</v>
      </c>
      <c r="O150" s="63">
        <v>2739</v>
      </c>
      <c r="P150" s="64">
        <v>0.44385872430152884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15528</v>
      </c>
      <c r="D151" s="64">
        <v>0.13013100436681224</v>
      </c>
      <c r="E151" s="63">
        <v>0</v>
      </c>
      <c r="F151" s="64" t="s">
        <v>90</v>
      </c>
      <c r="G151" s="63">
        <v>4225</v>
      </c>
      <c r="H151" s="64">
        <v>0.11360042171850293</v>
      </c>
      <c r="I151" s="63">
        <v>4225</v>
      </c>
      <c r="J151" s="64">
        <v>0.11360042171850293</v>
      </c>
      <c r="K151" s="63">
        <v>6556</v>
      </c>
      <c r="L151" s="64">
        <v>0.13523809523809516</v>
      </c>
      <c r="M151" s="63">
        <v>1615</v>
      </c>
      <c r="N151" s="64">
        <v>5.6937172774869094E-2</v>
      </c>
      <c r="O151" s="63">
        <v>3132</v>
      </c>
      <c r="P151" s="64">
        <v>0.44798890429958393</v>
      </c>
      <c r="Q151" s="63">
        <v>0</v>
      </c>
      <c r="R151" s="55">
        <v>-1</v>
      </c>
    </row>
    <row r="152" spans="2:18" s="4" customFormat="1" hidden="1" outlineLevel="1" x14ac:dyDescent="0.25">
      <c r="B152" s="53" t="s">
        <v>80</v>
      </c>
      <c r="C152" s="63">
        <v>17613</v>
      </c>
      <c r="D152" s="64">
        <v>0.27087091420737419</v>
      </c>
      <c r="E152" s="63">
        <v>0</v>
      </c>
      <c r="F152" s="64" t="s">
        <v>90</v>
      </c>
      <c r="G152" s="63">
        <v>4656</v>
      </c>
      <c r="H152" s="64">
        <v>0.13810804204351013</v>
      </c>
      <c r="I152" s="63">
        <v>4656</v>
      </c>
      <c r="J152" s="64">
        <v>0.13810804204351013</v>
      </c>
      <c r="K152" s="63">
        <v>7598</v>
      </c>
      <c r="L152" s="64">
        <v>0.31795316565481357</v>
      </c>
      <c r="M152" s="63">
        <v>1849</v>
      </c>
      <c r="N152" s="64">
        <v>0.15202492211838003</v>
      </c>
      <c r="O152" s="63">
        <v>3510</v>
      </c>
      <c r="P152" s="64">
        <v>0.74887892376681608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20157</v>
      </c>
      <c r="D153" s="64">
        <v>0.70735219379976289</v>
      </c>
      <c r="E153" s="63">
        <v>0</v>
      </c>
      <c r="F153" s="64" t="s">
        <v>90</v>
      </c>
      <c r="G153" s="63">
        <v>5175</v>
      </c>
      <c r="H153" s="64">
        <v>0.46933560477001701</v>
      </c>
      <c r="I153" s="63">
        <v>5175</v>
      </c>
      <c r="J153" s="64">
        <v>0.46933560477001701</v>
      </c>
      <c r="K153" s="63">
        <v>8792</v>
      </c>
      <c r="L153" s="64">
        <v>0.82217616580310882</v>
      </c>
      <c r="M153" s="63">
        <v>2410</v>
      </c>
      <c r="N153" s="64">
        <v>0.87257187257187252</v>
      </c>
      <c r="O153" s="63">
        <v>3780</v>
      </c>
      <c r="P153" s="64">
        <v>1.1674311926605503</v>
      </c>
      <c r="Q153" s="63">
        <v>0</v>
      </c>
      <c r="R153" s="55">
        <v>-1</v>
      </c>
    </row>
    <row r="154" spans="2:18" s="4" customFormat="1" hidden="1" outlineLevel="1" x14ac:dyDescent="0.25">
      <c r="B154" s="53" t="s">
        <v>82</v>
      </c>
      <c r="C154" s="63">
        <v>15397</v>
      </c>
      <c r="D154" s="64">
        <v>0.12806799032896188</v>
      </c>
      <c r="E154" s="63">
        <v>0</v>
      </c>
      <c r="F154" s="64" t="s">
        <v>90</v>
      </c>
      <c r="G154" s="63">
        <v>4180</v>
      </c>
      <c r="H154" s="64">
        <v>0.16499442586399105</v>
      </c>
      <c r="I154" s="63">
        <v>4180</v>
      </c>
      <c r="J154" s="64">
        <v>0.16499442586399105</v>
      </c>
      <c r="K154" s="63">
        <v>7003</v>
      </c>
      <c r="L154" s="64">
        <v>0.19914383561643834</v>
      </c>
      <c r="M154" s="63">
        <v>1552</v>
      </c>
      <c r="N154" s="64">
        <v>0.15734526472781507</v>
      </c>
      <c r="O154" s="63">
        <v>2662</v>
      </c>
      <c r="P154" s="64">
        <v>-7.5694444444444398E-2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15274</v>
      </c>
      <c r="D155" s="64">
        <v>0.2613758361549261</v>
      </c>
      <c r="E155" s="63">
        <v>0</v>
      </c>
      <c r="F155" s="64" t="s">
        <v>90</v>
      </c>
      <c r="G155" s="63">
        <v>4139</v>
      </c>
      <c r="H155" s="64">
        <v>0.41552667578659364</v>
      </c>
      <c r="I155" s="63">
        <v>4139</v>
      </c>
      <c r="J155" s="64">
        <v>0.41552667578659364</v>
      </c>
      <c r="K155" s="63">
        <v>7250</v>
      </c>
      <c r="L155" s="64">
        <v>0.31126786037258092</v>
      </c>
      <c r="M155" s="63">
        <v>1495</v>
      </c>
      <c r="N155" s="64">
        <v>0.14999999999999991</v>
      </c>
      <c r="O155" s="63">
        <v>2390</v>
      </c>
      <c r="P155" s="64">
        <v>1.4431239388794648E-2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20385</v>
      </c>
      <c r="D156" s="64">
        <v>0.4030559570514145</v>
      </c>
      <c r="E156" s="63">
        <v>0</v>
      </c>
      <c r="F156" s="64" t="s">
        <v>90</v>
      </c>
      <c r="G156" s="63">
        <v>5428</v>
      </c>
      <c r="H156" s="64">
        <v>0.4575725026852846</v>
      </c>
      <c r="I156" s="63">
        <v>5428</v>
      </c>
      <c r="J156" s="64">
        <v>0.4575725026852846</v>
      </c>
      <c r="K156" s="63">
        <v>9218</v>
      </c>
      <c r="L156" s="64">
        <v>0.41228742148000608</v>
      </c>
      <c r="M156" s="63">
        <v>2162</v>
      </c>
      <c r="N156" s="64">
        <v>0.65924788948580204</v>
      </c>
      <c r="O156" s="63">
        <v>3577</v>
      </c>
      <c r="P156" s="64">
        <v>0.20235294117647062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19571</v>
      </c>
      <c r="D157" s="64">
        <v>0.33081735346117225</v>
      </c>
      <c r="E157" s="63">
        <v>0</v>
      </c>
      <c r="F157" s="64" t="s">
        <v>90</v>
      </c>
      <c r="G157" s="63">
        <v>5293</v>
      </c>
      <c r="H157" s="64">
        <v>0.3969385062021642</v>
      </c>
      <c r="I157" s="63">
        <v>5293</v>
      </c>
      <c r="J157" s="64">
        <v>0.3969385062021642</v>
      </c>
      <c r="K157" s="63">
        <v>8988</v>
      </c>
      <c r="L157" s="64">
        <v>0.41010354565422036</v>
      </c>
      <c r="M157" s="63">
        <v>1924</v>
      </c>
      <c r="N157" s="64">
        <v>0.2024999999999999</v>
      </c>
      <c r="O157" s="63">
        <v>3366</v>
      </c>
      <c r="P157" s="64">
        <v>0.14373088685015301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16722</v>
      </c>
      <c r="D158" s="64">
        <v>0.19716494845360821</v>
      </c>
      <c r="E158" s="63">
        <v>0</v>
      </c>
      <c r="F158" s="64" t="s">
        <v>90</v>
      </c>
      <c r="G158" s="63">
        <v>4228</v>
      </c>
      <c r="H158" s="64">
        <v>0.23301254009915429</v>
      </c>
      <c r="I158" s="63">
        <v>4228</v>
      </c>
      <c r="J158" s="64">
        <v>0.23301254009915429</v>
      </c>
      <c r="K158" s="63">
        <v>7584</v>
      </c>
      <c r="L158" s="64">
        <v>0.15486523526724527</v>
      </c>
      <c r="M158" s="63">
        <v>1915</v>
      </c>
      <c r="N158" s="64">
        <v>0.45960365853658547</v>
      </c>
      <c r="O158" s="63">
        <v>2995</v>
      </c>
      <c r="P158" s="64">
        <v>0.12593984962406024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23681</v>
      </c>
      <c r="D159" s="64">
        <v>0.36027342179332522</v>
      </c>
      <c r="E159" s="63">
        <v>0</v>
      </c>
      <c r="F159" s="64" t="s">
        <v>90</v>
      </c>
      <c r="G159" s="63">
        <v>6373</v>
      </c>
      <c r="H159" s="64">
        <v>0.52136548102172364</v>
      </c>
      <c r="I159" s="63">
        <v>6373</v>
      </c>
      <c r="J159" s="64">
        <v>0.52136548102172364</v>
      </c>
      <c r="K159" s="63">
        <v>9909</v>
      </c>
      <c r="L159" s="64">
        <v>0.44319836877366736</v>
      </c>
      <c r="M159" s="63">
        <v>2579</v>
      </c>
      <c r="N159" s="64">
        <v>0.35026178010471209</v>
      </c>
      <c r="O159" s="63">
        <v>4820</v>
      </c>
      <c r="P159" s="64">
        <v>8.4608460846084643E-2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17472</v>
      </c>
      <c r="D160" s="64">
        <v>0.20846590123115227</v>
      </c>
      <c r="E160" s="63">
        <v>0</v>
      </c>
      <c r="F160" s="64" t="s">
        <v>90</v>
      </c>
      <c r="G160" s="63">
        <v>5001</v>
      </c>
      <c r="H160" s="64">
        <v>0.12838447653429608</v>
      </c>
      <c r="I160" s="63">
        <v>5001</v>
      </c>
      <c r="J160" s="64">
        <v>0.12838447653429608</v>
      </c>
      <c r="K160" s="63">
        <v>7554</v>
      </c>
      <c r="L160" s="64">
        <v>0.41064425770308133</v>
      </c>
      <c r="M160" s="63">
        <v>1975</v>
      </c>
      <c r="N160" s="64">
        <v>0.568705321683876</v>
      </c>
      <c r="O160" s="63">
        <v>2942</v>
      </c>
      <c r="P160" s="64">
        <v>-0.13774912075029311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15460</v>
      </c>
      <c r="D161" s="64">
        <v>0.28373328904757944</v>
      </c>
      <c r="E161" s="63">
        <v>0</v>
      </c>
      <c r="F161" s="64">
        <v>-1</v>
      </c>
      <c r="G161" s="63">
        <v>5299</v>
      </c>
      <c r="H161" s="64">
        <v>0.54264919941775847</v>
      </c>
      <c r="I161" s="63">
        <v>5299</v>
      </c>
      <c r="J161" s="64">
        <v>0.54130308318789999</v>
      </c>
      <c r="K161" s="63">
        <v>6243</v>
      </c>
      <c r="L161" s="64">
        <v>0.18238636363636362</v>
      </c>
      <c r="M161" s="63">
        <v>1541</v>
      </c>
      <c r="N161" s="64">
        <v>0.36734693877551017</v>
      </c>
      <c r="O161" s="63">
        <v>2377</v>
      </c>
      <c r="P161" s="64">
        <v>8.143767060964513E-2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212060</v>
      </c>
      <c r="D162" s="67">
        <v>0.27850963132668127</v>
      </c>
      <c r="E162" s="66">
        <v>0</v>
      </c>
      <c r="F162" s="67">
        <v>-1</v>
      </c>
      <c r="G162" s="66">
        <v>58202</v>
      </c>
      <c r="H162" s="67">
        <v>0.29019529604752714</v>
      </c>
      <c r="I162" s="66">
        <v>58202</v>
      </c>
      <c r="J162" s="67">
        <v>0.29010950037682326</v>
      </c>
      <c r="K162" s="66">
        <v>93274</v>
      </c>
      <c r="L162" s="67">
        <v>0.32453848338540192</v>
      </c>
      <c r="M162" s="66">
        <v>22294</v>
      </c>
      <c r="N162" s="67">
        <v>0.32081284436281776</v>
      </c>
      <c r="O162" s="66">
        <v>38290</v>
      </c>
      <c r="P162" s="67">
        <v>0.20868714290223811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13589</v>
      </c>
      <c r="D163" s="64">
        <v>0.11485765854458929</v>
      </c>
      <c r="E163" s="63">
        <v>0</v>
      </c>
      <c r="F163" s="64" t="s">
        <v>90</v>
      </c>
      <c r="G163" s="63">
        <v>4194</v>
      </c>
      <c r="H163" s="64">
        <v>9.7044206120847409E-2</v>
      </c>
      <c r="I163" s="63">
        <v>4194</v>
      </c>
      <c r="J163" s="64">
        <v>9.7044206120847409E-2</v>
      </c>
      <c r="K163" s="63">
        <v>5717</v>
      </c>
      <c r="L163" s="64">
        <v>0.11442495126705654</v>
      </c>
      <c r="M163" s="63">
        <v>1307</v>
      </c>
      <c r="N163" s="64">
        <v>-1.2839879154078582E-2</v>
      </c>
      <c r="O163" s="63">
        <v>1897</v>
      </c>
      <c r="P163" s="64">
        <v>0.37963636363636355</v>
      </c>
      <c r="Q163" s="63">
        <v>474</v>
      </c>
      <c r="R163" s="55">
        <v>-0.11731843575418999</v>
      </c>
    </row>
    <row r="164" spans="2:18" s="4" customFormat="1" hidden="1" outlineLevel="1" x14ac:dyDescent="0.25">
      <c r="B164" s="53" t="s">
        <v>79</v>
      </c>
      <c r="C164" s="63">
        <v>13740</v>
      </c>
      <c r="D164" s="64">
        <v>8.9093214965123568E-2</v>
      </c>
      <c r="E164" s="63">
        <v>0</v>
      </c>
      <c r="F164" s="64" t="s">
        <v>90</v>
      </c>
      <c r="G164" s="63">
        <v>3794</v>
      </c>
      <c r="H164" s="64">
        <v>4.57552370452039E-2</v>
      </c>
      <c r="I164" s="63">
        <v>3794</v>
      </c>
      <c r="J164" s="64">
        <v>4.57552370452039E-2</v>
      </c>
      <c r="K164" s="63">
        <v>5775</v>
      </c>
      <c r="L164" s="64">
        <v>4.260696876692549E-2</v>
      </c>
      <c r="M164" s="63">
        <v>1528</v>
      </c>
      <c r="N164" s="64">
        <v>6.4808362369338068E-2</v>
      </c>
      <c r="O164" s="63">
        <v>2163</v>
      </c>
      <c r="P164" s="64">
        <v>0.45754716981132071</v>
      </c>
      <c r="Q164" s="63">
        <v>480</v>
      </c>
      <c r="R164" s="55">
        <v>-9.4339622641509413E-2</v>
      </c>
    </row>
    <row r="165" spans="2:18" s="4" customFormat="1" hidden="1" outlineLevel="1" x14ac:dyDescent="0.25">
      <c r="B165" s="53" t="s">
        <v>80</v>
      </c>
      <c r="C165" s="63">
        <v>13859</v>
      </c>
      <c r="D165" s="64">
        <v>0.10465487007811247</v>
      </c>
      <c r="E165" s="63">
        <v>0</v>
      </c>
      <c r="F165" s="64" t="s">
        <v>90</v>
      </c>
      <c r="G165" s="63">
        <v>4091</v>
      </c>
      <c r="H165" s="64">
        <v>0.1263766519823788</v>
      </c>
      <c r="I165" s="63">
        <v>4091</v>
      </c>
      <c r="J165" s="64">
        <v>0.1263766519823788</v>
      </c>
      <c r="K165" s="63">
        <v>5765</v>
      </c>
      <c r="L165" s="64">
        <v>0.13910294408219714</v>
      </c>
      <c r="M165" s="63">
        <v>1605</v>
      </c>
      <c r="N165" s="64">
        <v>-0.11764705882352944</v>
      </c>
      <c r="O165" s="63">
        <v>2007</v>
      </c>
      <c r="P165" s="64">
        <v>0.39181692094313458</v>
      </c>
      <c r="Q165" s="63">
        <v>391</v>
      </c>
      <c r="R165" s="55">
        <v>-0.33952702702702697</v>
      </c>
    </row>
    <row r="166" spans="2:18" s="4" customFormat="1" hidden="1" outlineLevel="1" x14ac:dyDescent="0.25">
      <c r="B166" s="53" t="s">
        <v>81</v>
      </c>
      <c r="C166" s="63">
        <v>11806</v>
      </c>
      <c r="D166" s="64">
        <v>-9.7814458199602661E-2</v>
      </c>
      <c r="E166" s="63">
        <v>0</v>
      </c>
      <c r="F166" s="64" t="s">
        <v>90</v>
      </c>
      <c r="G166" s="63">
        <v>3522</v>
      </c>
      <c r="H166" s="64">
        <v>-6.0048038430744577E-2</v>
      </c>
      <c r="I166" s="63">
        <v>3522</v>
      </c>
      <c r="J166" s="64">
        <v>-6.0048038430744577E-2</v>
      </c>
      <c r="K166" s="63">
        <v>4825</v>
      </c>
      <c r="L166" s="64">
        <v>-0.16738567730802412</v>
      </c>
      <c r="M166" s="63">
        <v>1287</v>
      </c>
      <c r="N166" s="64">
        <v>-4.1697691734921771E-2</v>
      </c>
      <c r="O166" s="63">
        <v>1744</v>
      </c>
      <c r="P166" s="64">
        <v>5.7372346528983265E-4</v>
      </c>
      <c r="Q166" s="63">
        <v>428</v>
      </c>
      <c r="R166" s="55">
        <v>-6.5502183406113579E-2</v>
      </c>
    </row>
    <row r="167" spans="2:18" s="4" customFormat="1" hidden="1" outlineLevel="1" x14ac:dyDescent="0.25">
      <c r="B167" s="53" t="s">
        <v>82</v>
      </c>
      <c r="C167" s="63">
        <v>13649</v>
      </c>
      <c r="D167" s="64">
        <v>7.4555188159344921E-2</v>
      </c>
      <c r="E167" s="63">
        <v>0</v>
      </c>
      <c r="F167" s="64" t="s">
        <v>90</v>
      </c>
      <c r="G167" s="63">
        <v>3588</v>
      </c>
      <c r="H167" s="64">
        <v>-2.632293080054271E-2</v>
      </c>
      <c r="I167" s="63">
        <v>3588</v>
      </c>
      <c r="J167" s="64">
        <v>-2.632293080054271E-2</v>
      </c>
      <c r="K167" s="63">
        <v>5840</v>
      </c>
      <c r="L167" s="64">
        <v>3.3079780647443879E-2</v>
      </c>
      <c r="M167" s="63">
        <v>1341</v>
      </c>
      <c r="N167" s="64">
        <v>0.25797373358348974</v>
      </c>
      <c r="O167" s="63">
        <v>2880</v>
      </c>
      <c r="P167" s="64">
        <v>0.35785007072135788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12109</v>
      </c>
      <c r="D168" s="64">
        <v>-2.8014127468293459E-2</v>
      </c>
      <c r="E168" s="63">
        <v>0</v>
      </c>
      <c r="F168" s="64" t="s">
        <v>90</v>
      </c>
      <c r="G168" s="63">
        <v>2924</v>
      </c>
      <c r="H168" s="64">
        <v>-0.172374752335126</v>
      </c>
      <c r="I168" s="63">
        <v>2924</v>
      </c>
      <c r="J168" s="64">
        <v>-0.172374752335126</v>
      </c>
      <c r="K168" s="63">
        <v>5529</v>
      </c>
      <c r="L168" s="64">
        <v>4.7754405912450171E-2</v>
      </c>
      <c r="M168" s="63">
        <v>1300</v>
      </c>
      <c r="N168" s="64">
        <v>-2.5487256371814038E-2</v>
      </c>
      <c r="O168" s="63">
        <v>2356</v>
      </c>
      <c r="P168" s="64">
        <v>8.0238422741861548E-2</v>
      </c>
      <c r="Q168" s="63">
        <v>0</v>
      </c>
      <c r="R168" s="55">
        <v>-1</v>
      </c>
    </row>
    <row r="169" spans="2:18" s="4" customFormat="1" hidden="1" outlineLevel="1" x14ac:dyDescent="0.25">
      <c r="B169" s="53" t="s">
        <v>84</v>
      </c>
      <c r="C169" s="63">
        <v>14529</v>
      </c>
      <c r="D169" s="64">
        <v>4.8344036366260168E-2</v>
      </c>
      <c r="E169" s="63">
        <v>0</v>
      </c>
      <c r="F169" s="64" t="s">
        <v>90</v>
      </c>
      <c r="G169" s="63">
        <v>3724</v>
      </c>
      <c r="H169" s="64">
        <v>-6.2908907901358835E-2</v>
      </c>
      <c r="I169" s="63">
        <v>3724</v>
      </c>
      <c r="J169" s="64">
        <v>-6.2908907901358835E-2</v>
      </c>
      <c r="K169" s="63">
        <v>6527</v>
      </c>
      <c r="L169" s="64">
        <v>-9.1841420480631708E-4</v>
      </c>
      <c r="M169" s="63">
        <v>1303</v>
      </c>
      <c r="N169" s="64">
        <v>0.11653813196229645</v>
      </c>
      <c r="O169" s="63">
        <v>2975</v>
      </c>
      <c r="P169" s="64">
        <v>0.41937022900763354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14706</v>
      </c>
      <c r="D170" s="64">
        <v>6.7086527929900441E-3</v>
      </c>
      <c r="E170" s="63">
        <v>0</v>
      </c>
      <c r="F170" s="64" t="s">
        <v>90</v>
      </c>
      <c r="G170" s="63">
        <v>3789</v>
      </c>
      <c r="H170" s="64">
        <v>-0.15158978952082403</v>
      </c>
      <c r="I170" s="63">
        <v>3789</v>
      </c>
      <c r="J170" s="64">
        <v>-0.15158978952082403</v>
      </c>
      <c r="K170" s="63">
        <v>6374</v>
      </c>
      <c r="L170" s="64">
        <v>1.3676844783715003E-2</v>
      </c>
      <c r="M170" s="63">
        <v>1600</v>
      </c>
      <c r="N170" s="64">
        <v>0.31255127153404438</v>
      </c>
      <c r="O170" s="63">
        <v>2943</v>
      </c>
      <c r="P170" s="64">
        <v>0.15276145710928324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13968</v>
      </c>
      <c r="D171" s="64">
        <v>2.3371675580628581E-2</v>
      </c>
      <c r="E171" s="63">
        <v>0</v>
      </c>
      <c r="F171" s="64" t="s">
        <v>90</v>
      </c>
      <c r="G171" s="63">
        <v>3429</v>
      </c>
      <c r="H171" s="64">
        <v>-9.3336858804865197E-2</v>
      </c>
      <c r="I171" s="63">
        <v>3429</v>
      </c>
      <c r="J171" s="64">
        <v>-9.3336858804865197E-2</v>
      </c>
      <c r="K171" s="63">
        <v>6567</v>
      </c>
      <c r="L171" s="64">
        <v>8.0098684210526239E-2</v>
      </c>
      <c r="M171" s="63">
        <v>1312</v>
      </c>
      <c r="N171" s="64">
        <v>-6.6856330014224752E-2</v>
      </c>
      <c r="O171" s="63">
        <v>2660</v>
      </c>
      <c r="P171" s="64">
        <v>0.11717765644687117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17409</v>
      </c>
      <c r="D172" s="64">
        <v>0.13502412309297163</v>
      </c>
      <c r="E172" s="63">
        <v>0</v>
      </c>
      <c r="F172" s="64" t="s">
        <v>90</v>
      </c>
      <c r="G172" s="63">
        <v>4189</v>
      </c>
      <c r="H172" s="64">
        <v>-8.7164959686206189E-2</v>
      </c>
      <c r="I172" s="63">
        <v>4189</v>
      </c>
      <c r="J172" s="64">
        <v>-8.7164959686206189E-2</v>
      </c>
      <c r="K172" s="63">
        <v>6866</v>
      </c>
      <c r="L172" s="64">
        <v>5.7126116888823741E-3</v>
      </c>
      <c r="M172" s="63">
        <v>1910</v>
      </c>
      <c r="N172" s="64">
        <v>0.30821917808219168</v>
      </c>
      <c r="O172" s="63">
        <v>4444</v>
      </c>
      <c r="P172" s="64">
        <v>0.80503655564581633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14458</v>
      </c>
      <c r="D173" s="64">
        <v>-2.3503984870998251E-2</v>
      </c>
      <c r="E173" s="63">
        <v>0</v>
      </c>
      <c r="F173" s="64" t="s">
        <v>90</v>
      </c>
      <c r="G173" s="63">
        <v>4432</v>
      </c>
      <c r="H173" s="64">
        <v>2.0257826887661201E-2</v>
      </c>
      <c r="I173" s="63">
        <v>4432</v>
      </c>
      <c r="J173" s="64">
        <v>2.0257826887661201E-2</v>
      </c>
      <c r="K173" s="63">
        <v>5355</v>
      </c>
      <c r="L173" s="64">
        <v>-0.13025824265064156</v>
      </c>
      <c r="M173" s="63">
        <v>1259</v>
      </c>
      <c r="N173" s="64">
        <v>-0.17496723460026209</v>
      </c>
      <c r="O173" s="63">
        <v>3412</v>
      </c>
      <c r="P173" s="64">
        <v>0.5157707685473123</v>
      </c>
      <c r="Q173" s="63">
        <v>0</v>
      </c>
      <c r="R173" s="55">
        <v>-1</v>
      </c>
    </row>
    <row r="174" spans="2:18" s="4" customFormat="1" hidden="1" outlineLevel="1" x14ac:dyDescent="0.25">
      <c r="B174" s="53" t="s">
        <v>89</v>
      </c>
      <c r="C174" s="63">
        <v>12043</v>
      </c>
      <c r="D174" s="64">
        <v>-2.3909871940346883E-2</v>
      </c>
      <c r="E174" s="63">
        <v>3</v>
      </c>
      <c r="F174" s="64" t="s">
        <v>90</v>
      </c>
      <c r="G174" s="63">
        <v>3435</v>
      </c>
      <c r="H174" s="64">
        <v>-7.6364614143586973E-2</v>
      </c>
      <c r="I174" s="63">
        <v>3438</v>
      </c>
      <c r="J174" s="64">
        <v>-7.5557945684323724E-2</v>
      </c>
      <c r="K174" s="63">
        <v>5280</v>
      </c>
      <c r="L174" s="64">
        <v>1.3630255327318208E-2</v>
      </c>
      <c r="M174" s="63">
        <v>1127</v>
      </c>
      <c r="N174" s="64">
        <v>-9.4051446945337625E-2</v>
      </c>
      <c r="O174" s="63">
        <v>2198</v>
      </c>
      <c r="P174" s="64">
        <v>0.22724734785036294</v>
      </c>
      <c r="Q174" s="63">
        <v>0</v>
      </c>
      <c r="R174" s="55">
        <v>-1</v>
      </c>
    </row>
    <row r="175" spans="2:18" s="4" customFormat="1" ht="15.75" collapsed="1" x14ac:dyDescent="0.25">
      <c r="B175" s="65">
        <v>2006</v>
      </c>
      <c r="C175" s="66">
        <v>165865</v>
      </c>
      <c r="D175" s="67">
        <v>3.5394363119947592E-2</v>
      </c>
      <c r="E175" s="66">
        <v>3</v>
      </c>
      <c r="F175" s="67" t="s">
        <v>90</v>
      </c>
      <c r="G175" s="66">
        <v>45111</v>
      </c>
      <c r="H175" s="67">
        <v>-3.8595967776309581E-2</v>
      </c>
      <c r="I175" s="66">
        <v>45114</v>
      </c>
      <c r="J175" s="67">
        <v>-3.8532031882698936E-2</v>
      </c>
      <c r="K175" s="66">
        <v>70420</v>
      </c>
      <c r="L175" s="67">
        <v>1.2523544551323429E-2</v>
      </c>
      <c r="M175" s="66">
        <v>16879</v>
      </c>
      <c r="N175" s="67">
        <v>3.2796916110873209E-2</v>
      </c>
      <c r="O175" s="66">
        <v>31679</v>
      </c>
      <c r="P175" s="67">
        <v>0.3265912897822445</v>
      </c>
      <c r="Q175" s="66">
        <v>1773</v>
      </c>
      <c r="R175" s="67">
        <v>-0.49357326478149099</v>
      </c>
    </row>
    <row r="176" spans="2:18" s="4" customFormat="1" hidden="1" outlineLevel="1" x14ac:dyDescent="0.25">
      <c r="B176" s="53" t="s">
        <v>78</v>
      </c>
      <c r="C176" s="63">
        <v>12189</v>
      </c>
      <c r="D176" s="64">
        <v>3.2353688489878962E-2</v>
      </c>
      <c r="E176" s="63">
        <v>0</v>
      </c>
      <c r="F176" s="64" t="s">
        <v>90</v>
      </c>
      <c r="G176" s="63">
        <v>3823</v>
      </c>
      <c r="H176" s="64">
        <v>0.21984684109763886</v>
      </c>
      <c r="I176" s="63">
        <v>3823</v>
      </c>
      <c r="J176" s="64">
        <v>0.21984684109763886</v>
      </c>
      <c r="K176" s="63">
        <v>5130</v>
      </c>
      <c r="L176" s="64">
        <v>-1.7053075301781906E-2</v>
      </c>
      <c r="M176" s="63">
        <v>1324</v>
      </c>
      <c r="N176" s="64">
        <v>-0.10358835477318895</v>
      </c>
      <c r="O176" s="63">
        <v>1375</v>
      </c>
      <c r="P176" s="64">
        <v>-0.10887880751782242</v>
      </c>
      <c r="Q176" s="63">
        <v>537</v>
      </c>
      <c r="R176" s="55">
        <v>0.23732718894009208</v>
      </c>
    </row>
    <row r="177" spans="2:18" s="4" customFormat="1" hidden="1" outlineLevel="1" x14ac:dyDescent="0.25">
      <c r="B177" s="53" t="s">
        <v>79</v>
      </c>
      <c r="C177" s="63">
        <v>12616</v>
      </c>
      <c r="D177" s="64">
        <v>-8.6194408228306485E-2</v>
      </c>
      <c r="E177" s="63">
        <v>0</v>
      </c>
      <c r="F177" s="64" t="s">
        <v>90</v>
      </c>
      <c r="G177" s="63">
        <v>3628</v>
      </c>
      <c r="H177" s="64">
        <v>-3.0464991982896872E-2</v>
      </c>
      <c r="I177" s="63">
        <v>3628</v>
      </c>
      <c r="J177" s="64">
        <v>-3.0464991982896872E-2</v>
      </c>
      <c r="K177" s="63">
        <v>5539</v>
      </c>
      <c r="L177" s="64">
        <v>3.4553604781471847E-2</v>
      </c>
      <c r="M177" s="63">
        <v>1435</v>
      </c>
      <c r="N177" s="64">
        <v>-0.26560900716479019</v>
      </c>
      <c r="O177" s="63">
        <v>1484</v>
      </c>
      <c r="P177" s="64">
        <v>-0.29933899905571293</v>
      </c>
      <c r="Q177" s="63">
        <v>530</v>
      </c>
      <c r="R177" s="55">
        <v>-0.16927899686520376</v>
      </c>
    </row>
    <row r="178" spans="2:18" s="4" customFormat="1" hidden="1" outlineLevel="1" x14ac:dyDescent="0.25">
      <c r="B178" s="53" t="s">
        <v>80</v>
      </c>
      <c r="C178" s="63">
        <v>12546</v>
      </c>
      <c r="D178" s="64">
        <v>-0.30454545454545456</v>
      </c>
      <c r="E178" s="63">
        <v>0</v>
      </c>
      <c r="F178" s="64" t="s">
        <v>90</v>
      </c>
      <c r="G178" s="63">
        <v>3632</v>
      </c>
      <c r="H178" s="64">
        <v>-0.16754526701810679</v>
      </c>
      <c r="I178" s="63">
        <v>3632</v>
      </c>
      <c r="J178" s="64">
        <v>-0.16754526701810679</v>
      </c>
      <c r="K178" s="63">
        <v>5061</v>
      </c>
      <c r="L178" s="64">
        <v>-0.33582677165354335</v>
      </c>
      <c r="M178" s="63">
        <v>1819</v>
      </c>
      <c r="N178" s="64">
        <v>-0.24081803005008351</v>
      </c>
      <c r="O178" s="63">
        <v>1442</v>
      </c>
      <c r="P178" s="64">
        <v>-0.49598042642432716</v>
      </c>
      <c r="Q178" s="63">
        <v>592</v>
      </c>
      <c r="R178" s="55">
        <v>-0.26</v>
      </c>
    </row>
    <row r="179" spans="2:18" s="4" customFormat="1" hidden="1" outlineLevel="1" x14ac:dyDescent="0.25">
      <c r="B179" s="53" t="s">
        <v>81</v>
      </c>
      <c r="C179" s="63">
        <v>13086</v>
      </c>
      <c r="D179" s="64">
        <v>-0.2424891461649783</v>
      </c>
      <c r="E179" s="63">
        <v>0</v>
      </c>
      <c r="F179" s="64" t="s">
        <v>90</v>
      </c>
      <c r="G179" s="63">
        <v>3747</v>
      </c>
      <c r="H179" s="64">
        <v>-0.10186960690316393</v>
      </c>
      <c r="I179" s="63">
        <v>3747</v>
      </c>
      <c r="J179" s="64">
        <v>-0.10186960690316393</v>
      </c>
      <c r="K179" s="63">
        <v>5795</v>
      </c>
      <c r="L179" s="64">
        <v>-0.27070224012081545</v>
      </c>
      <c r="M179" s="63">
        <v>1343</v>
      </c>
      <c r="N179" s="64">
        <v>-0.45339845339845342</v>
      </c>
      <c r="O179" s="63">
        <v>1743</v>
      </c>
      <c r="P179" s="64">
        <v>-0.19491916859122405</v>
      </c>
      <c r="Q179" s="63">
        <v>458</v>
      </c>
      <c r="R179" s="55">
        <v>-0.14392523364485976</v>
      </c>
    </row>
    <row r="180" spans="2:18" s="4" customFormat="1" hidden="1" outlineLevel="1" x14ac:dyDescent="0.25">
      <c r="B180" s="53" t="s">
        <v>82</v>
      </c>
      <c r="C180" s="63">
        <v>12702</v>
      </c>
      <c r="D180" s="64">
        <v>-0.17240031274433154</v>
      </c>
      <c r="E180" s="63">
        <v>0</v>
      </c>
      <c r="F180" s="64" t="s">
        <v>90</v>
      </c>
      <c r="G180" s="63">
        <v>3685</v>
      </c>
      <c r="H180" s="64">
        <v>4.6346782988004875E-3</v>
      </c>
      <c r="I180" s="63">
        <v>3685</v>
      </c>
      <c r="J180" s="64">
        <v>4.6346782988004875E-3</v>
      </c>
      <c r="K180" s="63">
        <v>5653</v>
      </c>
      <c r="L180" s="64">
        <v>-0.10055688146380271</v>
      </c>
      <c r="M180" s="63">
        <v>1066</v>
      </c>
      <c r="N180" s="64">
        <v>-0.55285234899328861</v>
      </c>
      <c r="O180" s="63">
        <v>2121</v>
      </c>
      <c r="P180" s="64">
        <v>-0.13002461033634127</v>
      </c>
      <c r="Q180" s="63">
        <v>177</v>
      </c>
      <c r="R180" s="55">
        <v>-0.69109947643979064</v>
      </c>
    </row>
    <row r="181" spans="2:18" s="4" customFormat="1" hidden="1" outlineLevel="1" x14ac:dyDescent="0.25">
      <c r="B181" s="53" t="s">
        <v>83</v>
      </c>
      <c r="C181" s="63">
        <v>12458</v>
      </c>
      <c r="D181" s="64">
        <v>-0.1143811758015213</v>
      </c>
      <c r="E181" s="63">
        <v>0</v>
      </c>
      <c r="F181" s="64" t="s">
        <v>90</v>
      </c>
      <c r="G181" s="63">
        <v>3533</v>
      </c>
      <c r="H181" s="64">
        <v>0.22588480222068008</v>
      </c>
      <c r="I181" s="63">
        <v>3533</v>
      </c>
      <c r="J181" s="64">
        <v>0.22588480222068008</v>
      </c>
      <c r="K181" s="63">
        <v>5277</v>
      </c>
      <c r="L181" s="64">
        <v>-0.15133483435188166</v>
      </c>
      <c r="M181" s="63">
        <v>1334</v>
      </c>
      <c r="N181" s="64">
        <v>-0.31799591002044991</v>
      </c>
      <c r="O181" s="63">
        <v>2181</v>
      </c>
      <c r="P181" s="64">
        <v>-0.17040699885888166</v>
      </c>
      <c r="Q181" s="63">
        <v>133</v>
      </c>
      <c r="R181" s="55">
        <v>-0.65183246073298429</v>
      </c>
    </row>
    <row r="182" spans="2:18" s="4" customFormat="1" hidden="1" outlineLevel="1" x14ac:dyDescent="0.25">
      <c r="B182" s="53" t="s">
        <v>84</v>
      </c>
      <c r="C182" s="63">
        <v>13859</v>
      </c>
      <c r="D182" s="64">
        <v>-0.27329453096324263</v>
      </c>
      <c r="E182" s="63">
        <v>0</v>
      </c>
      <c r="F182" s="64" t="s">
        <v>90</v>
      </c>
      <c r="G182" s="63">
        <v>3974</v>
      </c>
      <c r="H182" s="64">
        <v>0.1292980960500143</v>
      </c>
      <c r="I182" s="63">
        <v>3974</v>
      </c>
      <c r="J182" s="64">
        <v>0.1292980960500143</v>
      </c>
      <c r="K182" s="63">
        <v>6533</v>
      </c>
      <c r="L182" s="64">
        <v>-0.23041583225350448</v>
      </c>
      <c r="M182" s="63">
        <v>1167</v>
      </c>
      <c r="N182" s="64">
        <v>-0.61900097943192955</v>
      </c>
      <c r="O182" s="63">
        <v>2096</v>
      </c>
      <c r="P182" s="64">
        <v>-0.37711738484398216</v>
      </c>
      <c r="Q182" s="63">
        <v>89</v>
      </c>
      <c r="R182" s="55">
        <v>-0.85984251968503933</v>
      </c>
    </row>
    <row r="183" spans="2:18" s="4" customFormat="1" hidden="1" outlineLevel="1" x14ac:dyDescent="0.25">
      <c r="B183" s="53" t="s">
        <v>85</v>
      </c>
      <c r="C183" s="63">
        <v>14608</v>
      </c>
      <c r="D183" s="64">
        <v>-0.22586115527291994</v>
      </c>
      <c r="E183" s="63">
        <v>0</v>
      </c>
      <c r="F183" s="64" t="s">
        <v>90</v>
      </c>
      <c r="G183" s="63">
        <v>4466</v>
      </c>
      <c r="H183" s="64">
        <v>0.17743211178486695</v>
      </c>
      <c r="I183" s="63">
        <v>4466</v>
      </c>
      <c r="J183" s="64">
        <v>0.17743211178486695</v>
      </c>
      <c r="K183" s="63">
        <v>6288</v>
      </c>
      <c r="L183" s="64">
        <v>-0.28658951667801225</v>
      </c>
      <c r="M183" s="63">
        <v>1219</v>
      </c>
      <c r="N183" s="64">
        <v>-0.50787242632216389</v>
      </c>
      <c r="O183" s="63">
        <v>2553</v>
      </c>
      <c r="P183" s="64">
        <v>-0.17244732576985411</v>
      </c>
      <c r="Q183" s="63">
        <v>82</v>
      </c>
      <c r="R183" s="55">
        <v>-0.88302425106990012</v>
      </c>
    </row>
    <row r="184" spans="2:18" s="4" customFormat="1" hidden="1" outlineLevel="1" x14ac:dyDescent="0.25">
      <c r="B184" s="53" t="s">
        <v>86</v>
      </c>
      <c r="C184" s="63">
        <v>13649</v>
      </c>
      <c r="D184" s="64">
        <v>-0.24561985298181621</v>
      </c>
      <c r="E184" s="63">
        <v>0</v>
      </c>
      <c r="F184" s="64" t="s">
        <v>90</v>
      </c>
      <c r="G184" s="63">
        <v>3782</v>
      </c>
      <c r="H184" s="64">
        <v>6.1167227833894611E-2</v>
      </c>
      <c r="I184" s="63">
        <v>3782</v>
      </c>
      <c r="J184" s="64">
        <v>6.1167227833894611E-2</v>
      </c>
      <c r="K184" s="63">
        <v>6080</v>
      </c>
      <c r="L184" s="64">
        <v>-0.195128408790045</v>
      </c>
      <c r="M184" s="63">
        <v>1406</v>
      </c>
      <c r="N184" s="64">
        <v>-0.53931847968545221</v>
      </c>
      <c r="O184" s="63">
        <v>2381</v>
      </c>
      <c r="P184" s="64">
        <v>-0.27297709923664126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15338</v>
      </c>
      <c r="D185" s="64">
        <v>-0.18988010352294937</v>
      </c>
      <c r="E185" s="63">
        <v>0</v>
      </c>
      <c r="F185" s="64" t="s">
        <v>90</v>
      </c>
      <c r="G185" s="63">
        <v>4589</v>
      </c>
      <c r="H185" s="64">
        <v>0.26175419301622216</v>
      </c>
      <c r="I185" s="63">
        <v>4589</v>
      </c>
      <c r="J185" s="64">
        <v>0.26175419301622216</v>
      </c>
      <c r="K185" s="63">
        <v>6827</v>
      </c>
      <c r="L185" s="64">
        <v>-0.24812775330396475</v>
      </c>
      <c r="M185" s="63">
        <v>1460</v>
      </c>
      <c r="N185" s="64">
        <v>-0.47139753801593054</v>
      </c>
      <c r="O185" s="63">
        <v>2462</v>
      </c>
      <c r="P185" s="64">
        <v>-0.1137508999280058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14806</v>
      </c>
      <c r="D186" s="64">
        <v>-3.1147755529380983E-2</v>
      </c>
      <c r="E186" s="63">
        <v>0</v>
      </c>
      <c r="F186" s="64" t="s">
        <v>90</v>
      </c>
      <c r="G186" s="63">
        <v>4344</v>
      </c>
      <c r="H186" s="64">
        <v>-4.6113306982872193E-2</v>
      </c>
      <c r="I186" s="63">
        <v>4344</v>
      </c>
      <c r="J186" s="64">
        <v>-4.6113306982872193E-2</v>
      </c>
      <c r="K186" s="63">
        <v>6157</v>
      </c>
      <c r="L186" s="64">
        <v>-6.6555488174651289E-2</v>
      </c>
      <c r="M186" s="63">
        <v>1526</v>
      </c>
      <c r="N186" s="64">
        <v>-0.11020408163265305</v>
      </c>
      <c r="O186" s="63">
        <v>2251</v>
      </c>
      <c r="P186" s="64">
        <v>0.29815455594002316</v>
      </c>
      <c r="Q186" s="63">
        <v>528</v>
      </c>
      <c r="R186" s="55">
        <v>-0.22693997071742311</v>
      </c>
    </row>
    <row r="187" spans="2:18" s="4" customFormat="1" hidden="1" outlineLevel="1" x14ac:dyDescent="0.25">
      <c r="B187" s="53" t="s">
        <v>89</v>
      </c>
      <c r="C187" s="63">
        <v>12338</v>
      </c>
      <c r="D187" s="64">
        <v>8.1711379975451415E-2</v>
      </c>
      <c r="E187" s="63">
        <v>0</v>
      </c>
      <c r="F187" s="64" t="s">
        <v>90</v>
      </c>
      <c r="G187" s="63">
        <v>3719</v>
      </c>
      <c r="H187" s="64">
        <v>6.226792345044263E-2</v>
      </c>
      <c r="I187" s="63">
        <v>3719</v>
      </c>
      <c r="J187" s="64">
        <v>6.226792345044263E-2</v>
      </c>
      <c r="K187" s="63">
        <v>5209</v>
      </c>
      <c r="L187" s="64">
        <v>2.4184034604797455E-2</v>
      </c>
      <c r="M187" s="63">
        <v>1244</v>
      </c>
      <c r="N187" s="64">
        <v>5.8723404255319078E-2</v>
      </c>
      <c r="O187" s="63">
        <v>1791</v>
      </c>
      <c r="P187" s="64">
        <v>0.48016528925619828</v>
      </c>
      <c r="Q187" s="63">
        <v>375</v>
      </c>
      <c r="R187" s="55">
        <v>-0.13594470046082952</v>
      </c>
    </row>
    <row r="188" spans="2:18" s="4" customFormat="1" ht="15.75" collapsed="1" x14ac:dyDescent="0.25">
      <c r="B188" s="65">
        <v>2005</v>
      </c>
      <c r="C188" s="66">
        <v>160195</v>
      </c>
      <c r="D188" s="67">
        <v>-0.16564235044115039</v>
      </c>
      <c r="E188" s="66">
        <v>0</v>
      </c>
      <c r="F188" s="67" t="s">
        <v>90</v>
      </c>
      <c r="G188" s="66">
        <v>46922</v>
      </c>
      <c r="H188" s="67">
        <v>5.3740259156953796E-2</v>
      </c>
      <c r="I188" s="66">
        <v>46922</v>
      </c>
      <c r="J188" s="67">
        <v>5.3740259156953796E-2</v>
      </c>
      <c r="K188" s="66">
        <v>69549</v>
      </c>
      <c r="L188" s="67">
        <v>-0.17460034891586851</v>
      </c>
      <c r="M188" s="66">
        <v>16343</v>
      </c>
      <c r="N188" s="67">
        <v>-0.39172993896084563</v>
      </c>
      <c r="O188" s="66">
        <v>23880</v>
      </c>
      <c r="P188" s="67">
        <v>-0.18221978699359609</v>
      </c>
      <c r="Q188" s="66">
        <v>3501</v>
      </c>
      <c r="R188" s="67">
        <v>-0.5095951813979549</v>
      </c>
    </row>
    <row r="189" spans="2:18" s="4" customFormat="1" hidden="1" outlineLevel="1" x14ac:dyDescent="0.25">
      <c r="B189" s="53" t="s">
        <v>78</v>
      </c>
      <c r="C189" s="63">
        <v>11807</v>
      </c>
      <c r="D189" s="64">
        <v>0.18520377434250146</v>
      </c>
      <c r="E189" s="63">
        <v>0</v>
      </c>
      <c r="F189" s="64" t="s">
        <v>90</v>
      </c>
      <c r="G189" s="63">
        <v>3134</v>
      </c>
      <c r="H189" s="64">
        <v>0.25209748302037549</v>
      </c>
      <c r="I189" s="63">
        <v>3134</v>
      </c>
      <c r="J189" s="64">
        <v>0.25209748302037549</v>
      </c>
      <c r="K189" s="63">
        <v>5219</v>
      </c>
      <c r="L189" s="64">
        <v>0.24410011918951136</v>
      </c>
      <c r="M189" s="63">
        <v>1477</v>
      </c>
      <c r="N189" s="64">
        <v>-5.0160771704180096E-2</v>
      </c>
      <c r="O189" s="63">
        <v>1543</v>
      </c>
      <c r="P189" s="64">
        <v>-9.7132826214160306E-2</v>
      </c>
      <c r="Q189" s="63">
        <v>434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13806</v>
      </c>
      <c r="D190" s="64">
        <v>0.30590238365493749</v>
      </c>
      <c r="E190" s="63">
        <v>0</v>
      </c>
      <c r="F190" s="64" t="s">
        <v>90</v>
      </c>
      <c r="G190" s="63">
        <v>3742</v>
      </c>
      <c r="H190" s="64">
        <v>0.29975686002084068</v>
      </c>
      <c r="I190" s="63">
        <v>3742</v>
      </c>
      <c r="J190" s="64">
        <v>0.29975686002084068</v>
      </c>
      <c r="K190" s="63">
        <v>5354</v>
      </c>
      <c r="L190" s="64">
        <v>0.22798165137614679</v>
      </c>
      <c r="M190" s="63">
        <v>1954</v>
      </c>
      <c r="N190" s="64">
        <v>0.14873603762492649</v>
      </c>
      <c r="O190" s="63">
        <v>2118</v>
      </c>
      <c r="P190" s="64">
        <v>0.29779411764705888</v>
      </c>
      <c r="Q190" s="63">
        <v>638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18040</v>
      </c>
      <c r="D191" s="64">
        <v>0.4999584268728694</v>
      </c>
      <c r="E191" s="63">
        <v>0</v>
      </c>
      <c r="F191" s="64" t="s">
        <v>90</v>
      </c>
      <c r="G191" s="63">
        <v>4363</v>
      </c>
      <c r="H191" s="64">
        <v>0.35328784119106693</v>
      </c>
      <c r="I191" s="63">
        <v>4363</v>
      </c>
      <c r="J191" s="64">
        <v>0.35328784119106693</v>
      </c>
      <c r="K191" s="63">
        <v>7620</v>
      </c>
      <c r="L191" s="64">
        <v>0.52552552552552556</v>
      </c>
      <c r="M191" s="63">
        <v>2396</v>
      </c>
      <c r="N191" s="64">
        <v>0.30501089324618746</v>
      </c>
      <c r="O191" s="63">
        <v>2861</v>
      </c>
      <c r="P191" s="64">
        <v>0.45081135902636915</v>
      </c>
      <c r="Q191" s="63">
        <v>800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17275</v>
      </c>
      <c r="D192" s="64">
        <v>0.34195603200497171</v>
      </c>
      <c r="E192" s="63">
        <v>0</v>
      </c>
      <c r="F192" s="64" t="s">
        <v>90</v>
      </c>
      <c r="G192" s="63">
        <v>4172</v>
      </c>
      <c r="H192" s="64">
        <v>0.42925659472422062</v>
      </c>
      <c r="I192" s="63">
        <v>4172</v>
      </c>
      <c r="J192" s="64">
        <v>0.42925659472422062</v>
      </c>
      <c r="K192" s="63">
        <v>7946</v>
      </c>
      <c r="L192" s="64">
        <v>0.51699121802214587</v>
      </c>
      <c r="M192" s="63">
        <v>2457</v>
      </c>
      <c r="N192" s="64">
        <v>0.30068819481206988</v>
      </c>
      <c r="O192" s="63">
        <v>2165</v>
      </c>
      <c r="P192" s="64">
        <v>-0.23417049876193841</v>
      </c>
      <c r="Q192" s="63">
        <v>535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15348</v>
      </c>
      <c r="D193" s="64">
        <v>0.53387967219668209</v>
      </c>
      <c r="E193" s="63">
        <v>0</v>
      </c>
      <c r="F193" s="64" t="s">
        <v>90</v>
      </c>
      <c r="G193" s="63">
        <v>3668</v>
      </c>
      <c r="H193" s="64">
        <v>0.49409368635437878</v>
      </c>
      <c r="I193" s="63">
        <v>3668</v>
      </c>
      <c r="J193" s="64">
        <v>0.49409368635437878</v>
      </c>
      <c r="K193" s="63">
        <v>6285</v>
      </c>
      <c r="L193" s="64">
        <v>0.50286944045911053</v>
      </c>
      <c r="M193" s="63">
        <v>2384</v>
      </c>
      <c r="N193" s="64">
        <v>0.48350964530180462</v>
      </c>
      <c r="O193" s="63">
        <v>2438</v>
      </c>
      <c r="P193" s="64">
        <v>0.38365493757094216</v>
      </c>
      <c r="Q193" s="63">
        <v>573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14067</v>
      </c>
      <c r="D194" s="64">
        <v>0.36268526591107242</v>
      </c>
      <c r="E194" s="63">
        <v>0</v>
      </c>
      <c r="F194" s="64" t="s">
        <v>90</v>
      </c>
      <c r="G194" s="63">
        <v>2882</v>
      </c>
      <c r="H194" s="64">
        <v>0.27353071144498453</v>
      </c>
      <c r="I194" s="63">
        <v>2882</v>
      </c>
      <c r="J194" s="64">
        <v>0.27353071144498453</v>
      </c>
      <c r="K194" s="63">
        <v>6218</v>
      </c>
      <c r="L194" s="64">
        <v>0.48118151500714634</v>
      </c>
      <c r="M194" s="63">
        <v>1956</v>
      </c>
      <c r="N194" s="64">
        <v>0.12284730195177951</v>
      </c>
      <c r="O194" s="63">
        <v>2629</v>
      </c>
      <c r="P194" s="64">
        <v>0.24009433962264159</v>
      </c>
      <c r="Q194" s="63">
        <v>382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19071</v>
      </c>
      <c r="D195" s="64">
        <v>0.40683092357627615</v>
      </c>
      <c r="E195" s="63">
        <v>0</v>
      </c>
      <c r="F195" s="64" t="s">
        <v>90</v>
      </c>
      <c r="G195" s="63">
        <v>3519</v>
      </c>
      <c r="H195" s="64">
        <v>0.34569789674952189</v>
      </c>
      <c r="I195" s="63">
        <v>3519</v>
      </c>
      <c r="J195" s="64">
        <v>0.34569789674952189</v>
      </c>
      <c r="K195" s="63">
        <v>8489</v>
      </c>
      <c r="L195" s="64">
        <v>0.30379358009522339</v>
      </c>
      <c r="M195" s="63">
        <v>3063</v>
      </c>
      <c r="N195" s="64">
        <v>0.45372567631703853</v>
      </c>
      <c r="O195" s="63">
        <v>3365</v>
      </c>
      <c r="P195" s="64">
        <v>0.44855789926818779</v>
      </c>
      <c r="Q195" s="63">
        <v>635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18870</v>
      </c>
      <c r="D196" s="64">
        <v>0.65933872669715088</v>
      </c>
      <c r="E196" s="63">
        <v>0</v>
      </c>
      <c r="F196" s="64" t="s">
        <v>90</v>
      </c>
      <c r="G196" s="63">
        <v>3793</v>
      </c>
      <c r="H196" s="64">
        <v>0.40325564187939333</v>
      </c>
      <c r="I196" s="63">
        <v>3793</v>
      </c>
      <c r="J196" s="64">
        <v>0.40325564187939333</v>
      </c>
      <c r="K196" s="63">
        <v>8814</v>
      </c>
      <c r="L196" s="64">
        <v>0.71745908028059246</v>
      </c>
      <c r="M196" s="63">
        <v>2477</v>
      </c>
      <c r="N196" s="64">
        <v>0.43594202898550716</v>
      </c>
      <c r="O196" s="63">
        <v>3085</v>
      </c>
      <c r="P196" s="64">
        <v>0.70253863134657846</v>
      </c>
      <c r="Q196" s="63">
        <v>701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18093</v>
      </c>
      <c r="D197" s="64">
        <v>0.4075774078107981</v>
      </c>
      <c r="E197" s="63">
        <v>0</v>
      </c>
      <c r="F197" s="64" t="s">
        <v>90</v>
      </c>
      <c r="G197" s="63">
        <v>3564</v>
      </c>
      <c r="H197" s="64">
        <v>0.3681381957773513</v>
      </c>
      <c r="I197" s="63">
        <v>3564</v>
      </c>
      <c r="J197" s="64">
        <v>0.3681381957773513</v>
      </c>
      <c r="K197" s="63">
        <v>7554</v>
      </c>
      <c r="L197" s="64">
        <v>0.3386496544391282</v>
      </c>
      <c r="M197" s="63">
        <v>3052</v>
      </c>
      <c r="N197" s="64">
        <v>0.39233576642335777</v>
      </c>
      <c r="O197" s="63">
        <v>3275</v>
      </c>
      <c r="P197" s="64">
        <v>0.35666942833471427</v>
      </c>
      <c r="Q197" s="63">
        <v>648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18933</v>
      </c>
      <c r="D198" s="64">
        <v>0.20869509703779365</v>
      </c>
      <c r="E198" s="63">
        <v>0</v>
      </c>
      <c r="F198" s="64" t="s">
        <v>90</v>
      </c>
      <c r="G198" s="63">
        <v>3637</v>
      </c>
      <c r="H198" s="64">
        <v>0.26460361613351879</v>
      </c>
      <c r="I198" s="63">
        <v>3637</v>
      </c>
      <c r="J198" s="64">
        <v>0.26460361613351879</v>
      </c>
      <c r="K198" s="63">
        <v>9080</v>
      </c>
      <c r="L198" s="64">
        <v>0.19160104986876636</v>
      </c>
      <c r="M198" s="63">
        <v>2762</v>
      </c>
      <c r="N198" s="64">
        <v>6.926722566533039E-3</v>
      </c>
      <c r="O198" s="63">
        <v>2778</v>
      </c>
      <c r="P198" s="64">
        <v>0.14556701030927832</v>
      </c>
      <c r="Q198" s="63">
        <v>676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15282</v>
      </c>
      <c r="D199" s="64">
        <v>-6.72607421875E-2</v>
      </c>
      <c r="E199" s="63">
        <v>0</v>
      </c>
      <c r="F199" s="64">
        <v>-1</v>
      </c>
      <c r="G199" s="63">
        <v>4554</v>
      </c>
      <c r="H199" s="64">
        <v>9.025616471151543E-2</v>
      </c>
      <c r="I199" s="63">
        <v>4554</v>
      </c>
      <c r="J199" s="64">
        <v>8.8172043010752654E-2</v>
      </c>
      <c r="K199" s="63">
        <v>6596</v>
      </c>
      <c r="L199" s="64">
        <v>-5.5420306458542123E-2</v>
      </c>
      <c r="M199" s="63">
        <v>1715</v>
      </c>
      <c r="N199" s="64">
        <v>-0.32902973395931145</v>
      </c>
      <c r="O199" s="63">
        <v>1734</v>
      </c>
      <c r="P199" s="64">
        <v>-0.14874815905743743</v>
      </c>
      <c r="Q199" s="63">
        <v>683</v>
      </c>
      <c r="R199" s="55">
        <v>9.6308186195826595E-2</v>
      </c>
    </row>
    <row r="200" spans="2:18" s="4" customFormat="1" hidden="1" outlineLevel="1" x14ac:dyDescent="0.25">
      <c r="B200" s="53" t="s">
        <v>89</v>
      </c>
      <c r="C200" s="63">
        <v>11406</v>
      </c>
      <c r="D200" s="64">
        <v>-0.20426956885726244</v>
      </c>
      <c r="E200" s="63">
        <v>0</v>
      </c>
      <c r="F200" s="64" t="s">
        <v>90</v>
      </c>
      <c r="G200" s="63">
        <v>3501</v>
      </c>
      <c r="H200" s="64">
        <v>-0.10597548518896838</v>
      </c>
      <c r="I200" s="63">
        <v>3501</v>
      </c>
      <c r="J200" s="64">
        <v>-0.10597548518896838</v>
      </c>
      <c r="K200" s="63">
        <v>5086</v>
      </c>
      <c r="L200" s="64">
        <v>-0.15933884297520662</v>
      </c>
      <c r="M200" s="63">
        <v>1175</v>
      </c>
      <c r="N200" s="64">
        <v>-0.42486539402838963</v>
      </c>
      <c r="O200" s="63">
        <v>1210</v>
      </c>
      <c r="P200" s="64">
        <v>-0.28655660377358494</v>
      </c>
      <c r="Q200" s="63">
        <v>434</v>
      </c>
      <c r="R200" s="55">
        <v>-0.31001589825119236</v>
      </c>
    </row>
    <row r="201" spans="2:18" s="4" customFormat="1" ht="15.75" collapsed="1" x14ac:dyDescent="0.25">
      <c r="B201" s="65">
        <v>2004</v>
      </c>
      <c r="C201" s="66">
        <v>191998</v>
      </c>
      <c r="D201" s="67">
        <v>0.28060989681645077</v>
      </c>
      <c r="E201" s="66">
        <v>0</v>
      </c>
      <c r="F201" s="67">
        <v>-1</v>
      </c>
      <c r="G201" s="66">
        <v>44529</v>
      </c>
      <c r="H201" s="67">
        <v>0.26736872064892547</v>
      </c>
      <c r="I201" s="66">
        <v>44529</v>
      </c>
      <c r="J201" s="67">
        <v>0.26708021512107671</v>
      </c>
      <c r="K201" s="66">
        <v>84261</v>
      </c>
      <c r="L201" s="67">
        <v>0.29419263673644913</v>
      </c>
      <c r="M201" s="66">
        <v>26868</v>
      </c>
      <c r="N201" s="67">
        <v>0.1338622552329507</v>
      </c>
      <c r="O201" s="66">
        <v>29201</v>
      </c>
      <c r="P201" s="67">
        <v>0.18084030894900716</v>
      </c>
      <c r="Q201" s="66">
        <v>7139</v>
      </c>
      <c r="R201" s="67">
        <v>4.7020766773162936</v>
      </c>
    </row>
    <row r="202" spans="2:18" s="4" customFormat="1" hidden="1" outlineLevel="1" x14ac:dyDescent="0.25">
      <c r="B202" s="53" t="s">
        <v>78</v>
      </c>
      <c r="C202" s="63">
        <v>9962</v>
      </c>
      <c r="D202" s="64">
        <v>0.51929235931066042</v>
      </c>
      <c r="E202" s="63">
        <v>0</v>
      </c>
      <c r="F202" s="64" t="s">
        <v>90</v>
      </c>
      <c r="G202" s="63">
        <v>2503</v>
      </c>
      <c r="H202" s="64" t="s">
        <v>90</v>
      </c>
      <c r="I202" s="63">
        <v>2503</v>
      </c>
      <c r="J202" s="64">
        <v>0.7865810135617417</v>
      </c>
      <c r="K202" s="63">
        <v>4195</v>
      </c>
      <c r="L202" s="64">
        <v>0.32585335018963346</v>
      </c>
      <c r="M202" s="63">
        <v>1555</v>
      </c>
      <c r="N202" s="64">
        <v>0.32115548003398464</v>
      </c>
      <c r="O202" s="63">
        <v>1709</v>
      </c>
      <c r="P202" s="64">
        <v>1.0969325153374232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10572</v>
      </c>
      <c r="D203" s="64">
        <v>0.80348004094165804</v>
      </c>
      <c r="E203" s="63">
        <v>0</v>
      </c>
      <c r="F203" s="64" t="s">
        <v>90</v>
      </c>
      <c r="G203" s="63">
        <v>2879</v>
      </c>
      <c r="H203" s="64" t="s">
        <v>90</v>
      </c>
      <c r="I203" s="63">
        <v>2879</v>
      </c>
      <c r="J203" s="64">
        <v>0.99238754325259526</v>
      </c>
      <c r="K203" s="63">
        <v>4360</v>
      </c>
      <c r="L203" s="64">
        <v>0.65653495440729492</v>
      </c>
      <c r="M203" s="63">
        <v>1701</v>
      </c>
      <c r="N203" s="64">
        <v>0.95068807339449535</v>
      </c>
      <c r="O203" s="63">
        <v>1632</v>
      </c>
      <c r="P203" s="64">
        <v>0.78751369112814906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12027</v>
      </c>
      <c r="D204" s="64">
        <v>0.7972205618649133</v>
      </c>
      <c r="E204" s="63">
        <v>0</v>
      </c>
      <c r="F204" s="64" t="s">
        <v>90</v>
      </c>
      <c r="G204" s="63">
        <v>3224</v>
      </c>
      <c r="H204" s="64" t="s">
        <v>90</v>
      </c>
      <c r="I204" s="63">
        <v>3224</v>
      </c>
      <c r="J204" s="64">
        <v>0.79610027855153209</v>
      </c>
      <c r="K204" s="63">
        <v>4995</v>
      </c>
      <c r="L204" s="64">
        <v>0.83910162002945499</v>
      </c>
      <c r="M204" s="63">
        <v>1836</v>
      </c>
      <c r="N204" s="64">
        <v>1.0087527352297592</v>
      </c>
      <c r="O204" s="63">
        <v>1972</v>
      </c>
      <c r="P204" s="64">
        <v>0.55643251775848457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12873</v>
      </c>
      <c r="D205" s="64">
        <v>0.6960474308300395</v>
      </c>
      <c r="E205" s="63">
        <v>0</v>
      </c>
      <c r="F205" s="64" t="s">
        <v>90</v>
      </c>
      <c r="G205" s="63">
        <v>2919</v>
      </c>
      <c r="H205" s="64" t="s">
        <v>90</v>
      </c>
      <c r="I205" s="63">
        <v>2919</v>
      </c>
      <c r="J205" s="64">
        <v>1.3945857260049221</v>
      </c>
      <c r="K205" s="63">
        <v>5238</v>
      </c>
      <c r="L205" s="64">
        <v>0.30330928091565057</v>
      </c>
      <c r="M205" s="63">
        <v>1889</v>
      </c>
      <c r="N205" s="64">
        <v>0.54330065359477131</v>
      </c>
      <c r="O205" s="63">
        <v>2827</v>
      </c>
      <c r="P205" s="64">
        <v>1.5062056737588652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10006</v>
      </c>
      <c r="D206" s="64">
        <v>5.6042216358838992E-2</v>
      </c>
      <c r="E206" s="63">
        <v>0</v>
      </c>
      <c r="F206" s="64" t="s">
        <v>90</v>
      </c>
      <c r="G206" s="63">
        <v>2455</v>
      </c>
      <c r="H206" s="64" t="s">
        <v>90</v>
      </c>
      <c r="I206" s="63">
        <v>2455</v>
      </c>
      <c r="J206" s="64">
        <v>0.22078567876678279</v>
      </c>
      <c r="K206" s="63">
        <v>4182</v>
      </c>
      <c r="L206" s="64">
        <v>0.10168598524762906</v>
      </c>
      <c r="M206" s="63">
        <v>1607</v>
      </c>
      <c r="N206" s="64">
        <v>-6.1879743140688892E-2</v>
      </c>
      <c r="O206" s="63">
        <v>1762</v>
      </c>
      <c r="P206" s="64">
        <v>-9.8721227621483387E-2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10323</v>
      </c>
      <c r="D207" s="64">
        <v>0.25936318165182382</v>
      </c>
      <c r="E207" s="63">
        <v>0</v>
      </c>
      <c r="F207" s="64" t="s">
        <v>90</v>
      </c>
      <c r="G207" s="63">
        <v>2263</v>
      </c>
      <c r="H207" s="64" t="s">
        <v>90</v>
      </c>
      <c r="I207" s="63">
        <v>2263</v>
      </c>
      <c r="J207" s="64">
        <v>0.18357740585774063</v>
      </c>
      <c r="K207" s="63">
        <v>4198</v>
      </c>
      <c r="L207" s="64">
        <v>0.28852056476365862</v>
      </c>
      <c r="M207" s="63">
        <v>1742</v>
      </c>
      <c r="N207" s="64">
        <v>0.24964131994261129</v>
      </c>
      <c r="O207" s="63">
        <v>2120</v>
      </c>
      <c r="P207" s="64">
        <v>0.29822412737293336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13556</v>
      </c>
      <c r="D208" s="64">
        <v>0.15291716278278611</v>
      </c>
      <c r="E208" s="63">
        <v>0</v>
      </c>
      <c r="F208" s="64" t="s">
        <v>90</v>
      </c>
      <c r="G208" s="63">
        <v>2615</v>
      </c>
      <c r="H208" s="64" t="s">
        <v>90</v>
      </c>
      <c r="I208" s="63">
        <v>2615</v>
      </c>
      <c r="J208" s="64">
        <v>0.18971792538671517</v>
      </c>
      <c r="K208" s="63">
        <v>6511</v>
      </c>
      <c r="L208" s="64">
        <v>0.1691506554138984</v>
      </c>
      <c r="M208" s="63">
        <v>2107</v>
      </c>
      <c r="N208" s="64">
        <v>0.31605246720799496</v>
      </c>
      <c r="O208" s="63">
        <v>2323</v>
      </c>
      <c r="P208" s="64">
        <v>-2.8033472803347226E-2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11372</v>
      </c>
      <c r="D209" s="64">
        <v>0.11435570798628114</v>
      </c>
      <c r="E209" s="63">
        <v>0</v>
      </c>
      <c r="F209" s="64" t="s">
        <v>90</v>
      </c>
      <c r="G209" s="63">
        <v>2703</v>
      </c>
      <c r="H209" s="64" t="s">
        <v>90</v>
      </c>
      <c r="I209" s="63">
        <v>2703</v>
      </c>
      <c r="J209" s="64">
        <v>0.19760744350908288</v>
      </c>
      <c r="K209" s="63">
        <v>5132</v>
      </c>
      <c r="L209" s="64">
        <v>0.13364258891097847</v>
      </c>
      <c r="M209" s="63">
        <v>1725</v>
      </c>
      <c r="N209" s="64">
        <v>2.8622540250447193E-2</v>
      </c>
      <c r="O209" s="63">
        <v>1812</v>
      </c>
      <c r="P209" s="64">
        <v>3.8990825688073327E-2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12854</v>
      </c>
      <c r="D210" s="64">
        <v>4.8621308533202789E-2</v>
      </c>
      <c r="E210" s="63">
        <v>0</v>
      </c>
      <c r="F210" s="64" t="s">
        <v>90</v>
      </c>
      <c r="G210" s="63">
        <v>2605</v>
      </c>
      <c r="H210" s="64" t="s">
        <v>90</v>
      </c>
      <c r="I210" s="63">
        <v>2605</v>
      </c>
      <c r="J210" s="64">
        <v>9.3618807724601183E-2</v>
      </c>
      <c r="K210" s="63">
        <v>5643</v>
      </c>
      <c r="L210" s="64">
        <v>3.7353255069370039E-3</v>
      </c>
      <c r="M210" s="63">
        <v>2192</v>
      </c>
      <c r="N210" s="64">
        <v>0.19585379159847238</v>
      </c>
      <c r="O210" s="63">
        <v>2414</v>
      </c>
      <c r="P210" s="64">
        <v>-2.8913672036348093E-3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15664</v>
      </c>
      <c r="D211" s="64">
        <v>-3.3802121885023406E-2</v>
      </c>
      <c r="E211" s="63">
        <v>0</v>
      </c>
      <c r="F211" s="64" t="s">
        <v>90</v>
      </c>
      <c r="G211" s="63">
        <v>2876</v>
      </c>
      <c r="H211" s="64" t="s">
        <v>90</v>
      </c>
      <c r="I211" s="63">
        <v>2876</v>
      </c>
      <c r="J211" s="64">
        <v>-6.7142393772299691E-2</v>
      </c>
      <c r="K211" s="63">
        <v>7620</v>
      </c>
      <c r="L211" s="64">
        <v>1.1414919033713833E-2</v>
      </c>
      <c r="M211" s="63">
        <v>2743</v>
      </c>
      <c r="N211" s="64">
        <v>-0.1875</v>
      </c>
      <c r="O211" s="63">
        <v>2425</v>
      </c>
      <c r="P211" s="64">
        <v>9.2834610184767907E-2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16384</v>
      </c>
      <c r="D212" s="64">
        <v>0.24868531361938873</v>
      </c>
      <c r="E212" s="63">
        <v>8</v>
      </c>
      <c r="F212" s="64" t="s">
        <v>90</v>
      </c>
      <c r="G212" s="63">
        <v>4177</v>
      </c>
      <c r="H212" s="64" t="s">
        <v>90</v>
      </c>
      <c r="I212" s="63">
        <v>4185</v>
      </c>
      <c r="J212" s="64">
        <v>0.1554389839867476</v>
      </c>
      <c r="K212" s="63">
        <v>6983</v>
      </c>
      <c r="L212" s="64">
        <v>0.35697629226583749</v>
      </c>
      <c r="M212" s="63">
        <v>2556</v>
      </c>
      <c r="N212" s="64">
        <v>0.1988742964352721</v>
      </c>
      <c r="O212" s="63">
        <v>2037</v>
      </c>
      <c r="P212" s="64">
        <v>-8.2845565060783444E-2</v>
      </c>
      <c r="Q212" s="63">
        <v>623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14334</v>
      </c>
      <c r="D213" s="64">
        <v>0.2737936550253266</v>
      </c>
      <c r="E213" s="63">
        <v>0</v>
      </c>
      <c r="F213" s="64" t="s">
        <v>90</v>
      </c>
      <c r="G213" s="63">
        <v>3916</v>
      </c>
      <c r="H213" s="64" t="s">
        <v>90</v>
      </c>
      <c r="I213" s="63">
        <v>3916</v>
      </c>
      <c r="J213" s="64">
        <v>0.18702637162776603</v>
      </c>
      <c r="K213" s="63">
        <v>6050</v>
      </c>
      <c r="L213" s="64">
        <v>0.3241409498796235</v>
      </c>
      <c r="M213" s="63">
        <v>2043</v>
      </c>
      <c r="N213" s="64">
        <v>0.14969048958919529</v>
      </c>
      <c r="O213" s="63">
        <v>1696</v>
      </c>
      <c r="P213" s="64">
        <v>5.4726368159204064E-2</v>
      </c>
      <c r="Q213" s="63">
        <v>629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149927</v>
      </c>
      <c r="D214" s="67">
        <v>0.25798791743581129</v>
      </c>
      <c r="E214" s="66">
        <v>8</v>
      </c>
      <c r="F214" s="67" t="s">
        <v>90</v>
      </c>
      <c r="G214" s="66">
        <v>35135</v>
      </c>
      <c r="H214" s="67" t="s">
        <v>90</v>
      </c>
      <c r="I214" s="66">
        <v>35143</v>
      </c>
      <c r="J214" s="67">
        <v>0.31997445913461542</v>
      </c>
      <c r="K214" s="66">
        <v>65107</v>
      </c>
      <c r="L214" s="67">
        <v>0.23890622621403557</v>
      </c>
      <c r="M214" s="66">
        <v>23696</v>
      </c>
      <c r="N214" s="67">
        <v>0.20345352971051289</v>
      </c>
      <c r="O214" s="66">
        <v>24729</v>
      </c>
      <c r="P214" s="67">
        <v>0.2173377965934824</v>
      </c>
      <c r="Q214" s="66">
        <v>1252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6557</v>
      </c>
      <c r="D215" s="64">
        <v>-4.9158932714617132E-2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1401</v>
      </c>
      <c r="J215" s="64">
        <v>-0.17588235294117649</v>
      </c>
      <c r="K215" s="63">
        <v>3164</v>
      </c>
      <c r="L215" s="64">
        <v>-5.9453032104637371E-2</v>
      </c>
      <c r="M215" s="63">
        <v>1177</v>
      </c>
      <c r="N215" s="64">
        <v>0.19492385786802036</v>
      </c>
      <c r="O215" s="63">
        <v>815</v>
      </c>
      <c r="P215" s="64">
        <v>0.37205387205387197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5862</v>
      </c>
      <c r="D216" s="64">
        <v>6.0227889310906058E-2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1445</v>
      </c>
      <c r="J216" s="64">
        <v>0.31006346328195833</v>
      </c>
      <c r="K216" s="63">
        <v>2632</v>
      </c>
      <c r="L216" s="64">
        <v>-0.21315396113602392</v>
      </c>
      <c r="M216" s="63">
        <v>872</v>
      </c>
      <c r="N216" s="64">
        <v>0.11224489795918369</v>
      </c>
      <c r="O216" s="63">
        <v>913</v>
      </c>
      <c r="P216" s="64">
        <v>6.362903225806452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6692</v>
      </c>
      <c r="D217" s="64">
        <v>0.15339538090313676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1795</v>
      </c>
      <c r="J217" s="64">
        <v>0.21694915254237279</v>
      </c>
      <c r="K217" s="63">
        <v>2716</v>
      </c>
      <c r="L217" s="64">
        <v>-0.12668810289389065</v>
      </c>
      <c r="M217" s="63">
        <v>914</v>
      </c>
      <c r="N217" s="64">
        <v>0.17329910141206684</v>
      </c>
      <c r="O217" s="63">
        <v>1267</v>
      </c>
      <c r="P217" s="64">
        <v>8.5984848484848477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7590</v>
      </c>
      <c r="D218" s="64">
        <v>0.20056944005061683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1219</v>
      </c>
      <c r="J218" s="64">
        <v>-0.18461538461538463</v>
      </c>
      <c r="K218" s="63">
        <v>4019</v>
      </c>
      <c r="L218" s="64">
        <v>0.25593749999999993</v>
      </c>
      <c r="M218" s="63">
        <v>1224</v>
      </c>
      <c r="N218" s="64">
        <v>0.45195729537366547</v>
      </c>
      <c r="O218" s="63">
        <v>1128</v>
      </c>
      <c r="P218" s="64">
        <v>0.934819897084048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9475</v>
      </c>
      <c r="D219" s="64">
        <v>0.98512465954326411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2011</v>
      </c>
      <c r="J219" s="64">
        <v>1.0395537525354968</v>
      </c>
      <c r="K219" s="63">
        <v>3796</v>
      </c>
      <c r="L219" s="64">
        <v>0.51114649681528657</v>
      </c>
      <c r="M219" s="63">
        <v>1713</v>
      </c>
      <c r="N219" s="64">
        <v>1.5876132930513593</v>
      </c>
      <c r="O219" s="63">
        <v>1955</v>
      </c>
      <c r="P219" s="64">
        <v>2.1892332789559545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8197</v>
      </c>
      <c r="D220" s="64">
        <v>1.1922974057234557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1912</v>
      </c>
      <c r="J220" s="64">
        <v>0.90818363273453095</v>
      </c>
      <c r="K220" s="63">
        <v>3258</v>
      </c>
      <c r="L220" s="64">
        <v>0.89639115250291046</v>
      </c>
      <c r="M220" s="63">
        <v>1394</v>
      </c>
      <c r="N220" s="64">
        <v>1.8861283643892341</v>
      </c>
      <c r="O220" s="63">
        <v>1633</v>
      </c>
      <c r="P220" s="64">
        <v>2.0466417910447761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11758</v>
      </c>
      <c r="D221" s="64">
        <v>0.93324564288063128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2198</v>
      </c>
      <c r="J221" s="64">
        <v>0.91130434782608694</v>
      </c>
      <c r="K221" s="63">
        <v>5569</v>
      </c>
      <c r="L221" s="64">
        <v>0.5866096866096866</v>
      </c>
      <c r="M221" s="63">
        <v>1601</v>
      </c>
      <c r="N221" s="64">
        <v>0.9962593516209477</v>
      </c>
      <c r="O221" s="63">
        <v>2390</v>
      </c>
      <c r="P221" s="64">
        <v>2.8548387096774195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10205</v>
      </c>
      <c r="D222" s="64">
        <v>1.0104412923561861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2257</v>
      </c>
      <c r="J222" s="64">
        <v>1.2615230460921842</v>
      </c>
      <c r="K222" s="63">
        <v>4527</v>
      </c>
      <c r="L222" s="64">
        <v>0.81007596961215511</v>
      </c>
      <c r="M222" s="63">
        <v>1677</v>
      </c>
      <c r="N222" s="64">
        <v>0.96370023419203754</v>
      </c>
      <c r="O222" s="63">
        <v>1744</v>
      </c>
      <c r="P222" s="64">
        <v>1.4121715076071921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12258</v>
      </c>
      <c r="D223" s="64">
        <v>1.1225974025974028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2382</v>
      </c>
      <c r="J223" s="64">
        <v>0.33820224719101133</v>
      </c>
      <c r="K223" s="63">
        <v>5622</v>
      </c>
      <c r="L223" s="64">
        <v>1.1681450057848051</v>
      </c>
      <c r="M223" s="63">
        <v>1833</v>
      </c>
      <c r="N223" s="64">
        <v>1.3621134020618557</v>
      </c>
      <c r="O223" s="63">
        <v>2421</v>
      </c>
      <c r="P223" s="64">
        <v>2.8674121405750799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16212</v>
      </c>
      <c r="D224" s="64">
        <v>0.69174579985390805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3083</v>
      </c>
      <c r="J224" s="64">
        <v>0.55002513826043242</v>
      </c>
      <c r="K224" s="63">
        <v>7534</v>
      </c>
      <c r="L224" s="64">
        <v>0.25399467376830898</v>
      </c>
      <c r="M224" s="63">
        <v>3376</v>
      </c>
      <c r="N224" s="64">
        <v>3.2042341220423411</v>
      </c>
      <c r="O224" s="63">
        <v>2219</v>
      </c>
      <c r="P224" s="64">
        <v>1.83397190293742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13121</v>
      </c>
      <c r="D225" s="64">
        <v>0.77334774969590492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3622</v>
      </c>
      <c r="J225" s="64">
        <v>1.5328671328671328</v>
      </c>
      <c r="K225" s="63">
        <v>5146</v>
      </c>
      <c r="L225" s="64">
        <v>0.48043728423475263</v>
      </c>
      <c r="M225" s="63">
        <v>2132</v>
      </c>
      <c r="N225" s="64">
        <v>0.48364648573416846</v>
      </c>
      <c r="O225" s="63">
        <v>2221</v>
      </c>
      <c r="P225" s="64">
        <v>1.1032196969696968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11253</v>
      </c>
      <c r="D226" s="64">
        <v>0.94218156713841905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3299</v>
      </c>
      <c r="J226" s="64">
        <v>1.6777597402597402</v>
      </c>
      <c r="K226" s="63">
        <v>4569</v>
      </c>
      <c r="L226" s="64">
        <v>0.60147213459516302</v>
      </c>
      <c r="M226" s="63">
        <v>1777</v>
      </c>
      <c r="N226" s="64">
        <v>0.54253472222222232</v>
      </c>
      <c r="O226" s="63">
        <v>1608</v>
      </c>
      <c r="P226" s="64">
        <v>1.8868940754039496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119180</v>
      </c>
      <c r="D227" s="67">
        <v>0.63776281434657145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26624</v>
      </c>
      <c r="J227" s="67">
        <v>0.62937576499388004</v>
      </c>
      <c r="K227" s="66">
        <v>52552</v>
      </c>
      <c r="L227" s="67">
        <v>0.37606703325477864</v>
      </c>
      <c r="M227" s="66">
        <v>19690</v>
      </c>
      <c r="N227" s="67">
        <v>0.9005791505791505</v>
      </c>
      <c r="O227" s="66">
        <v>20314</v>
      </c>
      <c r="P227" s="67">
        <v>1.924139916510724</v>
      </c>
      <c r="Q227" s="66">
        <v>0</v>
      </c>
      <c r="R227" s="67">
        <v>-1</v>
      </c>
    </row>
    <row r="228" spans="2:18" s="4" customFormat="1" hidden="1" outlineLevel="1" x14ac:dyDescent="0.25">
      <c r="B228" s="53" t="s">
        <v>78</v>
      </c>
      <c r="C228" s="63">
        <v>6896</v>
      </c>
      <c r="D228" s="64">
        <v>-0.10812209001551987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1700</v>
      </c>
      <c r="J228" s="64">
        <v>-0.13309535951045381</v>
      </c>
      <c r="K228" s="63">
        <v>3364</v>
      </c>
      <c r="L228" s="64">
        <v>-0.14554229108458216</v>
      </c>
      <c r="M228" s="63">
        <v>985</v>
      </c>
      <c r="N228" s="64">
        <v>-0.24923780487804881</v>
      </c>
      <c r="O228" s="63">
        <v>594</v>
      </c>
      <c r="P228" s="64">
        <v>1.6052631578947367</v>
      </c>
      <c r="Q228" s="63">
        <v>253</v>
      </c>
      <c r="R228" s="55">
        <v>-0.13945578231292521</v>
      </c>
    </row>
    <row r="229" spans="2:18" s="4" customFormat="1" hidden="1" outlineLevel="1" x14ac:dyDescent="0.25">
      <c r="B229" s="53" t="s">
        <v>79</v>
      </c>
      <c r="C229" s="63">
        <v>5529</v>
      </c>
      <c r="D229" s="64">
        <v>-0.3723464638437961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1103</v>
      </c>
      <c r="J229" s="64">
        <v>-0.52436394997843894</v>
      </c>
      <c r="K229" s="63">
        <v>3345</v>
      </c>
      <c r="L229" s="64">
        <v>-0.21015348288075564</v>
      </c>
      <c r="M229" s="63">
        <v>784</v>
      </c>
      <c r="N229" s="64">
        <v>-0.55880697805289814</v>
      </c>
      <c r="O229" s="63">
        <v>124</v>
      </c>
      <c r="P229" s="64">
        <v>-0.39512195121951221</v>
      </c>
      <c r="Q229" s="63">
        <v>173</v>
      </c>
      <c r="R229" s="55">
        <v>-0.36630036630036633</v>
      </c>
    </row>
    <row r="230" spans="2:18" s="4" customFormat="1" hidden="1" outlineLevel="1" x14ac:dyDescent="0.25">
      <c r="B230" s="53" t="s">
        <v>80</v>
      </c>
      <c r="C230" s="63">
        <v>5802</v>
      </c>
      <c r="D230" s="64">
        <v>-0.34940569634447183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1475</v>
      </c>
      <c r="J230" s="64">
        <v>-0.20741536808167649</v>
      </c>
      <c r="K230" s="63">
        <v>3110</v>
      </c>
      <c r="L230" s="64">
        <v>-0.35490562124040659</v>
      </c>
      <c r="M230" s="63">
        <v>779</v>
      </c>
      <c r="N230" s="64">
        <v>-0.50882723833543508</v>
      </c>
      <c r="O230" s="63">
        <v>132</v>
      </c>
      <c r="P230" s="64">
        <v>-0.70989010989010981</v>
      </c>
      <c r="Q230" s="63">
        <v>306</v>
      </c>
      <c r="R230" s="55">
        <v>0.56923076923076921</v>
      </c>
    </row>
    <row r="231" spans="2:18" s="4" customFormat="1" hidden="1" outlineLevel="1" x14ac:dyDescent="0.25">
      <c r="B231" s="53" t="s">
        <v>81</v>
      </c>
      <c r="C231" s="63">
        <v>6322</v>
      </c>
      <c r="D231" s="64">
        <v>-0.27690724007777656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1495</v>
      </c>
      <c r="J231" s="64">
        <v>-0.32352941176470584</v>
      </c>
      <c r="K231" s="63">
        <v>3200</v>
      </c>
      <c r="L231" s="64">
        <v>-0.23609453330150398</v>
      </c>
      <c r="M231" s="63">
        <v>843</v>
      </c>
      <c r="N231" s="64">
        <v>-0.38824383164005805</v>
      </c>
      <c r="O231" s="63">
        <v>583</v>
      </c>
      <c r="P231" s="64">
        <v>-0.15629522431259046</v>
      </c>
      <c r="Q231" s="63">
        <v>201</v>
      </c>
      <c r="R231" s="55">
        <v>-0.26909090909090905</v>
      </c>
    </row>
    <row r="232" spans="2:18" s="4" customFormat="1" hidden="1" outlineLevel="1" x14ac:dyDescent="0.25">
      <c r="B232" s="53" t="s">
        <v>82</v>
      </c>
      <c r="C232" s="63">
        <v>4773</v>
      </c>
      <c r="D232" s="64">
        <v>-0.41095890410958902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986</v>
      </c>
      <c r="J232" s="64">
        <v>-0.47553191489361701</v>
      </c>
      <c r="K232" s="63">
        <v>2512</v>
      </c>
      <c r="L232" s="64">
        <v>-0.43461625028134143</v>
      </c>
      <c r="M232" s="63">
        <v>662</v>
      </c>
      <c r="N232" s="64">
        <v>-0.39763421292083712</v>
      </c>
      <c r="O232" s="63">
        <v>613</v>
      </c>
      <c r="P232" s="64">
        <v>-9.9853157121879588E-2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3739</v>
      </c>
      <c r="D233" s="64">
        <v>-0.36594878751907745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1002</v>
      </c>
      <c r="J233" s="64">
        <v>-0.2238574748257165</v>
      </c>
      <c r="K233" s="63">
        <v>1718</v>
      </c>
      <c r="L233" s="64">
        <v>-0.43131413439258526</v>
      </c>
      <c r="M233" s="63">
        <v>483</v>
      </c>
      <c r="N233" s="64">
        <v>-0.51700000000000002</v>
      </c>
      <c r="O233" s="63">
        <v>536</v>
      </c>
      <c r="P233" s="64">
        <v>-8.3760683760683796E-2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6082</v>
      </c>
      <c r="D234" s="64">
        <v>-0.29938947125907156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1150</v>
      </c>
      <c r="J234" s="64">
        <v>-0.24142480211081796</v>
      </c>
      <c r="K234" s="63">
        <v>3510</v>
      </c>
      <c r="L234" s="64">
        <v>-0.336232980332829</v>
      </c>
      <c r="M234" s="63">
        <v>802</v>
      </c>
      <c r="N234" s="64">
        <v>-0.36399682791435373</v>
      </c>
      <c r="O234" s="63">
        <v>620</v>
      </c>
      <c r="P234" s="64">
        <v>6.4935064935065512E-3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5076</v>
      </c>
      <c r="D235" s="64">
        <v>-0.29588014981273403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998</v>
      </c>
      <c r="J235" s="64">
        <v>-0.40131973605278948</v>
      </c>
      <c r="K235" s="63">
        <v>2501</v>
      </c>
      <c r="L235" s="64">
        <v>-0.30662600499029669</v>
      </c>
      <c r="M235" s="63">
        <v>854</v>
      </c>
      <c r="N235" s="64">
        <v>-0.27380952380952384</v>
      </c>
      <c r="O235" s="63">
        <v>723</v>
      </c>
      <c r="P235" s="64">
        <v>-4.743083003952564E-2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5775</v>
      </c>
      <c r="D236" s="64">
        <v>-0.3023677216719014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1780</v>
      </c>
      <c r="J236" s="64">
        <v>3.3821871476888976E-3</v>
      </c>
      <c r="K236" s="63">
        <v>2593</v>
      </c>
      <c r="L236" s="64">
        <v>-0.39131455399061033</v>
      </c>
      <c r="M236" s="63">
        <v>776</v>
      </c>
      <c r="N236" s="64">
        <v>-0.47318397827562797</v>
      </c>
      <c r="O236" s="63">
        <v>626</v>
      </c>
      <c r="P236" s="64">
        <v>-0.1880674448767834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9583</v>
      </c>
      <c r="D237" s="64">
        <v>-0.13612187866221936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1989</v>
      </c>
      <c r="J237" s="64">
        <v>-9.673024523160767E-2</v>
      </c>
      <c r="K237" s="63">
        <v>6008</v>
      </c>
      <c r="L237" s="64">
        <v>-3.0811421196967226E-2</v>
      </c>
      <c r="M237" s="63">
        <v>803</v>
      </c>
      <c r="N237" s="64">
        <v>-0.43370944992947813</v>
      </c>
      <c r="O237" s="63">
        <v>783</v>
      </c>
      <c r="P237" s="64">
        <v>-0.30461811722912968</v>
      </c>
      <c r="Q237" s="63">
        <v>0</v>
      </c>
      <c r="R237" s="55">
        <v>-1</v>
      </c>
    </row>
    <row r="238" spans="2:18" s="4" customFormat="1" hidden="1" outlineLevel="1" x14ac:dyDescent="0.25">
      <c r="B238" s="53" t="s">
        <v>88</v>
      </c>
      <c r="C238" s="63">
        <v>7399</v>
      </c>
      <c r="D238" s="64">
        <v>-0.11801168196447731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1430</v>
      </c>
      <c r="J238" s="64">
        <v>-0.29695181907571289</v>
      </c>
      <c r="K238" s="63">
        <v>3476</v>
      </c>
      <c r="L238" s="64">
        <v>-0.13811058765187201</v>
      </c>
      <c r="M238" s="63">
        <v>1437</v>
      </c>
      <c r="N238" s="64">
        <v>8.207831325301207E-2</v>
      </c>
      <c r="O238" s="63">
        <v>1056</v>
      </c>
      <c r="P238" s="64">
        <v>0.34180432020330365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5794</v>
      </c>
      <c r="D239" s="64">
        <v>-0.16416618580496245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1232</v>
      </c>
      <c r="J239" s="64">
        <v>-0.31517509727626458</v>
      </c>
      <c r="K239" s="63">
        <v>2853</v>
      </c>
      <c r="L239" s="64">
        <v>-0.16627703097603741</v>
      </c>
      <c r="M239" s="63">
        <v>1152</v>
      </c>
      <c r="N239" s="64">
        <v>0.14855433698903298</v>
      </c>
      <c r="O239" s="63">
        <v>557</v>
      </c>
      <c r="P239" s="64">
        <v>0.21350762527233114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72770</v>
      </c>
      <c r="D240" s="67">
        <v>-0.26334224165856823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16340</v>
      </c>
      <c r="J240" s="67">
        <v>-0.27422936839299994</v>
      </c>
      <c r="K240" s="66">
        <v>38190</v>
      </c>
      <c r="L240" s="67">
        <v>-0.25779807598872806</v>
      </c>
      <c r="M240" s="66">
        <v>10360</v>
      </c>
      <c r="N240" s="67">
        <v>-0.34475997723104168</v>
      </c>
      <c r="O240" s="66">
        <v>6947</v>
      </c>
      <c r="P240" s="67">
        <v>-5.6498709765041455E-2</v>
      </c>
      <c r="Q240" s="66">
        <v>933</v>
      </c>
      <c r="R240" s="67">
        <v>-0.43144424131627057</v>
      </c>
    </row>
    <row r="241" spans="2:18" s="4" customFormat="1" hidden="1" outlineLevel="1" x14ac:dyDescent="0.25">
      <c r="B241" s="53" t="s">
        <v>78</v>
      </c>
      <c r="C241" s="63">
        <v>7732</v>
      </c>
      <c r="D241" s="64">
        <v>-0.14582412726469285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1961</v>
      </c>
      <c r="J241" s="64">
        <v>-0.22428797468354433</v>
      </c>
      <c r="K241" s="63">
        <v>3937</v>
      </c>
      <c r="L241" s="64">
        <v>-6.7503552818569346E-2</v>
      </c>
      <c r="M241" s="63">
        <v>1312</v>
      </c>
      <c r="N241" s="64">
        <v>-9.2041522491349448E-2</v>
      </c>
      <c r="O241" s="63">
        <v>228</v>
      </c>
      <c r="P241" s="64">
        <v>-0.62866449511400657</v>
      </c>
      <c r="Q241" s="63">
        <v>294</v>
      </c>
      <c r="R241" s="55">
        <v>0.20987654320987659</v>
      </c>
    </row>
    <row r="242" spans="2:18" s="4" customFormat="1" hidden="1" outlineLevel="1" x14ac:dyDescent="0.25">
      <c r="B242" s="53" t="s">
        <v>79</v>
      </c>
      <c r="C242" s="63">
        <v>8809</v>
      </c>
      <c r="D242" s="64">
        <v>-0.1244409104462777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2319</v>
      </c>
      <c r="J242" s="64">
        <v>-0.17795108117688763</v>
      </c>
      <c r="K242" s="63">
        <v>4235</v>
      </c>
      <c r="L242" s="64">
        <v>-3.7718700295387375E-2</v>
      </c>
      <c r="M242" s="63">
        <v>1777</v>
      </c>
      <c r="N242" s="64">
        <v>-6.0782241014799121E-2</v>
      </c>
      <c r="O242" s="63">
        <v>205</v>
      </c>
      <c r="P242" s="64">
        <v>-0.67460317460317465</v>
      </c>
      <c r="Q242" s="63">
        <v>273</v>
      </c>
      <c r="R242" s="55">
        <v>-0.13880126182965302</v>
      </c>
    </row>
    <row r="243" spans="2:18" s="4" customFormat="1" hidden="1" outlineLevel="1" x14ac:dyDescent="0.25">
      <c r="B243" s="53" t="s">
        <v>80</v>
      </c>
      <c r="C243" s="63">
        <v>8918</v>
      </c>
      <c r="D243" s="64">
        <v>-0.28248451202832081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1861</v>
      </c>
      <c r="J243" s="64">
        <v>-0.48803301237964236</v>
      </c>
      <c r="K243" s="63">
        <v>4821</v>
      </c>
      <c r="L243" s="64">
        <v>-8.1539340826824125E-2</v>
      </c>
      <c r="M243" s="63">
        <v>1586</v>
      </c>
      <c r="N243" s="64">
        <v>-0.28942652329749108</v>
      </c>
      <c r="O243" s="63">
        <v>455</v>
      </c>
      <c r="P243" s="64">
        <v>-0.55392156862745101</v>
      </c>
      <c r="Q243" s="63">
        <v>195</v>
      </c>
      <c r="R243" s="55">
        <v>-0.33447098976109213</v>
      </c>
    </row>
    <row r="244" spans="2:18" s="4" customFormat="1" hidden="1" outlineLevel="1" x14ac:dyDescent="0.25">
      <c r="B244" s="53" t="s">
        <v>81</v>
      </c>
      <c r="C244" s="63">
        <v>8743</v>
      </c>
      <c r="D244" s="64">
        <v>-0.22408590699325526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2210</v>
      </c>
      <c r="J244" s="64">
        <v>-0.28176795580110492</v>
      </c>
      <c r="K244" s="63">
        <v>4189</v>
      </c>
      <c r="L244" s="64">
        <v>-0.22094104519248647</v>
      </c>
      <c r="M244" s="63">
        <v>1378</v>
      </c>
      <c r="N244" s="64">
        <v>-0.18845700824499412</v>
      </c>
      <c r="O244" s="63">
        <v>691</v>
      </c>
      <c r="P244" s="64">
        <v>-0.20207852193995379</v>
      </c>
      <c r="Q244" s="63">
        <v>275</v>
      </c>
      <c r="R244" s="55">
        <v>0.10000000000000009</v>
      </c>
    </row>
    <row r="245" spans="2:18" s="4" customFormat="1" hidden="1" outlineLevel="1" x14ac:dyDescent="0.25">
      <c r="B245" s="53" t="s">
        <v>82</v>
      </c>
      <c r="C245" s="63">
        <v>8103</v>
      </c>
      <c r="D245" s="64">
        <v>3.2097821933511739E-2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1880</v>
      </c>
      <c r="J245" s="64">
        <v>-8.5158150851581516E-2</v>
      </c>
      <c r="K245" s="63">
        <v>4443</v>
      </c>
      <c r="L245" s="64">
        <v>0.21659364731653885</v>
      </c>
      <c r="M245" s="63">
        <v>1099</v>
      </c>
      <c r="N245" s="64">
        <v>-0.27410832232496696</v>
      </c>
      <c r="O245" s="63">
        <v>681</v>
      </c>
      <c r="P245" s="64">
        <v>8.0952380952380887E-2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5897</v>
      </c>
      <c r="D246" s="64">
        <v>-0.10339060361867114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1291</v>
      </c>
      <c r="J246" s="64">
        <v>-0.34333672431332651</v>
      </c>
      <c r="K246" s="63">
        <v>3021</v>
      </c>
      <c r="L246" s="64">
        <v>0.11025358324145529</v>
      </c>
      <c r="M246" s="63">
        <v>1000</v>
      </c>
      <c r="N246" s="64">
        <v>-0.14602903501280962</v>
      </c>
      <c r="O246" s="63">
        <v>585</v>
      </c>
      <c r="P246" s="64">
        <v>-0.1863699582753825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8681</v>
      </c>
      <c r="D247" s="64">
        <v>-4.5414559049922976E-2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1516</v>
      </c>
      <c r="J247" s="64">
        <v>-0.27045235803657364</v>
      </c>
      <c r="K247" s="63">
        <v>5288</v>
      </c>
      <c r="L247" s="64">
        <v>0.30696984676223438</v>
      </c>
      <c r="M247" s="63">
        <v>1261</v>
      </c>
      <c r="N247" s="64">
        <v>-0.29157303370786514</v>
      </c>
      <c r="O247" s="63">
        <v>616</v>
      </c>
      <c r="P247" s="64">
        <v>-0.48235294117647054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7209</v>
      </c>
      <c r="D248" s="64">
        <v>-9.6503321218197824E-2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1667</v>
      </c>
      <c r="J248" s="64">
        <v>-0.18999028182701649</v>
      </c>
      <c r="K248" s="63">
        <v>3607</v>
      </c>
      <c r="L248" s="64">
        <v>-9.4173782019085883E-2</v>
      </c>
      <c r="M248" s="63">
        <v>1176</v>
      </c>
      <c r="N248" s="64">
        <v>-5.2377115229653493E-2</v>
      </c>
      <c r="O248" s="63">
        <v>759</v>
      </c>
      <c r="P248" s="64">
        <v>8.7392550143266412E-2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8278</v>
      </c>
      <c r="D249" s="64">
        <v>-6.6320775998195303E-2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1774</v>
      </c>
      <c r="J249" s="64">
        <v>-7.023060796645697E-2</v>
      </c>
      <c r="K249" s="63">
        <v>4260</v>
      </c>
      <c r="L249" s="64">
        <v>3.9785208689284923E-2</v>
      </c>
      <c r="M249" s="63">
        <v>1473</v>
      </c>
      <c r="N249" s="64">
        <v>-0.20849005910800644</v>
      </c>
      <c r="O249" s="63">
        <v>771</v>
      </c>
      <c r="P249" s="64">
        <v>-0.17803837953091683</v>
      </c>
      <c r="Q249" s="63">
        <v>0</v>
      </c>
      <c r="R249" s="55">
        <v>-1</v>
      </c>
    </row>
    <row r="250" spans="2:18" s="4" customFormat="1" hidden="1" outlineLevel="1" x14ac:dyDescent="0.25">
      <c r="B250" s="53" t="s">
        <v>87</v>
      </c>
      <c r="C250" s="63">
        <v>11093</v>
      </c>
      <c r="D250" s="64">
        <v>-5.6637469172548638E-2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2202</v>
      </c>
      <c r="J250" s="64">
        <v>-0.17866467735919433</v>
      </c>
      <c r="K250" s="63">
        <v>6199</v>
      </c>
      <c r="L250" s="64">
        <v>0.17360848163574394</v>
      </c>
      <c r="M250" s="63">
        <v>1418</v>
      </c>
      <c r="N250" s="64">
        <v>-0.45293209876543206</v>
      </c>
      <c r="O250" s="63">
        <v>1126</v>
      </c>
      <c r="P250" s="64">
        <v>0.15015321756894795</v>
      </c>
      <c r="Q250" s="63">
        <v>148</v>
      </c>
      <c r="R250" s="55">
        <v>-0.34222222222222221</v>
      </c>
    </row>
    <row r="251" spans="2:18" s="4" customFormat="1" hidden="1" outlineLevel="1" x14ac:dyDescent="0.25">
      <c r="B251" s="53" t="s">
        <v>88</v>
      </c>
      <c r="C251" s="63">
        <v>8389</v>
      </c>
      <c r="D251" s="64">
        <v>-0.17153861347027455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2034</v>
      </c>
      <c r="J251" s="64">
        <v>-0.22098812715434701</v>
      </c>
      <c r="K251" s="63">
        <v>4033</v>
      </c>
      <c r="L251" s="64">
        <v>-0.10715076378127075</v>
      </c>
      <c r="M251" s="63">
        <v>1328</v>
      </c>
      <c r="N251" s="64">
        <v>-0.29021913415285938</v>
      </c>
      <c r="O251" s="63">
        <v>787</v>
      </c>
      <c r="P251" s="64">
        <v>-0.10872027180067945</v>
      </c>
      <c r="Q251" s="63">
        <v>207</v>
      </c>
      <c r="R251" s="55">
        <v>-0.15163934426229508</v>
      </c>
    </row>
    <row r="252" spans="2:18" s="4" customFormat="1" hidden="1" outlineLevel="1" x14ac:dyDescent="0.25">
      <c r="B252" s="53" t="s">
        <v>89</v>
      </c>
      <c r="C252" s="63">
        <v>6932</v>
      </c>
      <c r="D252" s="64">
        <v>-0.15432475295839942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1799</v>
      </c>
      <c r="J252" s="64">
        <v>-4.6634870164281916E-2</v>
      </c>
      <c r="K252" s="63">
        <v>3422</v>
      </c>
      <c r="L252" s="64">
        <v>-0.16678841003165323</v>
      </c>
      <c r="M252" s="63">
        <v>1003</v>
      </c>
      <c r="N252" s="64">
        <v>-0.23318042813455653</v>
      </c>
      <c r="O252" s="63">
        <v>459</v>
      </c>
      <c r="P252" s="64">
        <v>-0.34051724137931039</v>
      </c>
      <c r="Q252" s="63">
        <v>249</v>
      </c>
      <c r="R252" s="55">
        <v>0.25125628140703515</v>
      </c>
    </row>
    <row r="253" spans="2:18" s="4" customFormat="1" ht="15.75" collapsed="1" x14ac:dyDescent="0.25">
      <c r="B253" s="65">
        <v>2000</v>
      </c>
      <c r="C253" s="66">
        <v>98784</v>
      </c>
      <c r="D253" s="67">
        <v>-0.12780441289433953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22514</v>
      </c>
      <c r="J253" s="67">
        <v>-0.2317351987715407</v>
      </c>
      <c r="K253" s="66">
        <v>51455</v>
      </c>
      <c r="L253" s="67">
        <v>-3.8332720267941767E-3</v>
      </c>
      <c r="M253" s="66">
        <v>15811</v>
      </c>
      <c r="N253" s="67">
        <v>-0.23266197524872601</v>
      </c>
      <c r="O253" s="66">
        <v>7363</v>
      </c>
      <c r="P253" s="67">
        <v>-0.25347257426746428</v>
      </c>
      <c r="Q253" s="66">
        <v>1641</v>
      </c>
      <c r="R253" s="67">
        <v>-0.10474631751227492</v>
      </c>
    </row>
    <row r="254" spans="2:18" s="4" customFormat="1" hidden="1" outlineLevel="1" x14ac:dyDescent="0.25">
      <c r="B254" s="53" t="s">
        <v>78</v>
      </c>
      <c r="C254" s="63">
        <v>9052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2528</v>
      </c>
      <c r="J254" s="64" t="s">
        <v>90</v>
      </c>
      <c r="K254" s="63">
        <v>4222</v>
      </c>
      <c r="L254" s="64" t="s">
        <v>90</v>
      </c>
      <c r="M254" s="63">
        <v>1445</v>
      </c>
      <c r="N254" s="64" t="s">
        <v>90</v>
      </c>
      <c r="O254" s="63">
        <v>614</v>
      </c>
      <c r="P254" s="64" t="s">
        <v>90</v>
      </c>
      <c r="Q254" s="63">
        <v>243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10061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2821</v>
      </c>
      <c r="J255" s="64" t="s">
        <v>90</v>
      </c>
      <c r="K255" s="63">
        <v>4401</v>
      </c>
      <c r="L255" s="64" t="s">
        <v>90</v>
      </c>
      <c r="M255" s="63">
        <v>1892</v>
      </c>
      <c r="N255" s="64" t="s">
        <v>90</v>
      </c>
      <c r="O255" s="63">
        <v>630</v>
      </c>
      <c r="P255" s="64" t="s">
        <v>90</v>
      </c>
      <c r="Q255" s="63">
        <v>317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12429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3635</v>
      </c>
      <c r="J256" s="64" t="s">
        <v>90</v>
      </c>
      <c r="K256" s="63">
        <v>5249</v>
      </c>
      <c r="L256" s="64" t="s">
        <v>90</v>
      </c>
      <c r="M256" s="63">
        <v>2232</v>
      </c>
      <c r="N256" s="64" t="s">
        <v>90</v>
      </c>
      <c r="O256" s="63">
        <v>1020</v>
      </c>
      <c r="P256" s="64" t="s">
        <v>90</v>
      </c>
      <c r="Q256" s="63">
        <v>293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11268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3077</v>
      </c>
      <c r="J257" s="64" t="s">
        <v>90</v>
      </c>
      <c r="K257" s="63">
        <v>5377</v>
      </c>
      <c r="L257" s="64" t="s">
        <v>90</v>
      </c>
      <c r="M257" s="63">
        <v>1698</v>
      </c>
      <c r="N257" s="64" t="s">
        <v>90</v>
      </c>
      <c r="O257" s="63">
        <v>866</v>
      </c>
      <c r="P257" s="64" t="s">
        <v>90</v>
      </c>
      <c r="Q257" s="63">
        <v>250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7851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2055</v>
      </c>
      <c r="J258" s="64" t="s">
        <v>90</v>
      </c>
      <c r="K258" s="63">
        <v>3652</v>
      </c>
      <c r="L258" s="64" t="s">
        <v>90</v>
      </c>
      <c r="M258" s="63">
        <v>1514</v>
      </c>
      <c r="N258" s="64" t="s">
        <v>90</v>
      </c>
      <c r="O258" s="63">
        <v>630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6577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1966</v>
      </c>
      <c r="J259" s="64" t="s">
        <v>90</v>
      </c>
      <c r="K259" s="63">
        <v>2721</v>
      </c>
      <c r="L259" s="64" t="s">
        <v>90</v>
      </c>
      <c r="M259" s="63">
        <v>1171</v>
      </c>
      <c r="N259" s="64" t="s">
        <v>90</v>
      </c>
      <c r="O259" s="63">
        <v>719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9094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2078</v>
      </c>
      <c r="J260" s="64" t="s">
        <v>90</v>
      </c>
      <c r="K260" s="63">
        <v>4046</v>
      </c>
      <c r="L260" s="64" t="s">
        <v>90</v>
      </c>
      <c r="M260" s="63">
        <v>1780</v>
      </c>
      <c r="N260" s="64" t="s">
        <v>90</v>
      </c>
      <c r="O260" s="63">
        <v>1190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7979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2058</v>
      </c>
      <c r="J261" s="64" t="s">
        <v>90</v>
      </c>
      <c r="K261" s="63">
        <v>3982</v>
      </c>
      <c r="L261" s="64" t="s">
        <v>90</v>
      </c>
      <c r="M261" s="63">
        <v>1241</v>
      </c>
      <c r="N261" s="64" t="s">
        <v>90</v>
      </c>
      <c r="O261" s="63">
        <v>698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8866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1908</v>
      </c>
      <c r="J262" s="64" t="s">
        <v>90</v>
      </c>
      <c r="K262" s="63">
        <v>4097</v>
      </c>
      <c r="L262" s="64" t="s">
        <v>90</v>
      </c>
      <c r="M262" s="63">
        <v>1861</v>
      </c>
      <c r="N262" s="64" t="s">
        <v>90</v>
      </c>
      <c r="O262" s="63">
        <v>938</v>
      </c>
      <c r="P262" s="64" t="s">
        <v>90</v>
      </c>
      <c r="Q262" s="63">
        <v>62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11759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2681</v>
      </c>
      <c r="J263" s="64" t="s">
        <v>90</v>
      </c>
      <c r="K263" s="63">
        <v>5282</v>
      </c>
      <c r="L263" s="64" t="s">
        <v>90</v>
      </c>
      <c r="M263" s="63">
        <v>2592</v>
      </c>
      <c r="N263" s="64" t="s">
        <v>90</v>
      </c>
      <c r="O263" s="63">
        <v>979</v>
      </c>
      <c r="P263" s="64" t="s">
        <v>90</v>
      </c>
      <c r="Q263" s="63">
        <v>225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10126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2611</v>
      </c>
      <c r="J264" s="64" t="s">
        <v>90</v>
      </c>
      <c r="K264" s="63">
        <v>4517</v>
      </c>
      <c r="L264" s="64" t="s">
        <v>90</v>
      </c>
      <c r="M264" s="63">
        <v>1871</v>
      </c>
      <c r="N264" s="64" t="s">
        <v>90</v>
      </c>
      <c r="O264" s="63">
        <v>883</v>
      </c>
      <c r="P264" s="64" t="s">
        <v>90</v>
      </c>
      <c r="Q264" s="63">
        <v>244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8197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1887</v>
      </c>
      <c r="J265" s="64" t="s">
        <v>90</v>
      </c>
      <c r="K265" s="63">
        <v>4107</v>
      </c>
      <c r="L265" s="64" t="s">
        <v>90</v>
      </c>
      <c r="M265" s="63">
        <v>1308</v>
      </c>
      <c r="N265" s="64" t="s">
        <v>90</v>
      </c>
      <c r="O265" s="63">
        <v>696</v>
      </c>
      <c r="P265" s="64" t="s">
        <v>90</v>
      </c>
      <c r="Q265" s="63">
        <v>199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113259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29305</v>
      </c>
      <c r="J266" s="67" t="s">
        <v>90</v>
      </c>
      <c r="K266" s="66">
        <v>51653</v>
      </c>
      <c r="L266" s="67" t="s">
        <v>90</v>
      </c>
      <c r="M266" s="66">
        <v>20605</v>
      </c>
      <c r="N266" s="67" t="s">
        <v>90</v>
      </c>
      <c r="O266" s="66">
        <v>9863</v>
      </c>
      <c r="P266" s="67" t="s">
        <v>90</v>
      </c>
      <c r="Q266" s="66">
        <v>1833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5164413-DA58-4C9C-AAA2-6D8B5D7F69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7380896-518F-42C5-893A-C3BD551D5F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A41CAFBF-6F4D-4CE2-817D-C452C6262A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DF217C6-31DE-490F-ACC2-55623FF997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02D4EF4-9D22-4274-9879-1FB33D1327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E2875A0-BB64-4673-BB34-CA90E2E6F0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6E5B2BF-FB23-4BE5-9085-989EAA275A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4C871665-06D6-4084-AD91-1EFF2C5F58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9E662FF-0301-4562-80CC-CB990519F0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1440-E553-411C-B9FB-265AB911818A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0.3293461898368526</v>
      </c>
      <c r="F6" s="88">
        <v>0.3293461898368526</v>
      </c>
      <c r="G6" s="88">
        <v>0.35156027503153098</v>
      </c>
      <c r="H6" s="88">
        <v>0.13621384108385207</v>
      </c>
      <c r="I6" s="88">
        <v>0.1683144147442939</v>
      </c>
      <c r="J6" s="88">
        <v>1.4565279303470442E-2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0.31294574511780743</v>
      </c>
      <c r="F7" s="88">
        <v>0.31294574511780743</v>
      </c>
      <c r="G7" s="88">
        <v>0.33221313617863413</v>
      </c>
      <c r="H7" s="88">
        <v>0.14177961987976551</v>
      </c>
      <c r="I7" s="88">
        <v>0.20044061088084836</v>
      </c>
      <c r="J7" s="88">
        <v>1.2620887942944624E-2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0.32540507900298565</v>
      </c>
      <c r="F8" s="88">
        <v>0.32540507900298565</v>
      </c>
      <c r="G8" s="88">
        <v>0.33865611057063305</v>
      </c>
      <c r="H8" s="88">
        <v>0.11563621724982388</v>
      </c>
      <c r="I8" s="88">
        <v>0.20594451340199268</v>
      </c>
      <c r="J8" s="88">
        <v>1.4358079774564729E-2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0.34699281718579328</v>
      </c>
      <c r="F9" s="88">
        <v>0.34699281718579328</v>
      </c>
      <c r="G9" s="88">
        <v>0.33388500877163946</v>
      </c>
      <c r="H9" s="88">
        <v>0.1133693025719109</v>
      </c>
      <c r="I9" s="88">
        <v>0.19456489358180795</v>
      </c>
      <c r="J9" s="88">
        <v>1.1187977888848432E-2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0.32089801059533951</v>
      </c>
      <c r="F10" s="88">
        <v>0.32089801059533951</v>
      </c>
      <c r="G10" s="88">
        <v>0.34075501055829288</v>
      </c>
      <c r="H10" s="88">
        <v>0.1249212758863409</v>
      </c>
      <c r="I10" s="88">
        <v>0.21342570296002666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0.33967673577928281</v>
      </c>
      <c r="F11" s="88">
        <v>0.33967673577928281</v>
      </c>
      <c r="G11" s="88">
        <v>0.34470436697552664</v>
      </c>
      <c r="H11" s="88">
        <v>0.10682677525242033</v>
      </c>
      <c r="I11" s="88">
        <v>0.2087921219927702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0.30348833014682008</v>
      </c>
      <c r="F12" s="88">
        <v>0.30348833014682008</v>
      </c>
      <c r="G12" s="88">
        <v>0.38743191082572781</v>
      </c>
      <c r="H12" s="88">
        <v>7.7847119512283111E-2</v>
      </c>
      <c r="I12" s="88">
        <v>0.23123263951516901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0.29049891894097007</v>
      </c>
      <c r="F13" s="88">
        <v>0.29049891894097007</v>
      </c>
      <c r="G13" s="88">
        <v>0.43405539917594743</v>
      </c>
      <c r="H13" s="88">
        <v>7.8652143760453638E-2</v>
      </c>
      <c r="I13" s="88">
        <v>0.19679353812262881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0.31130333698030632</v>
      </c>
      <c r="F14" s="88">
        <v>0.31130333698030632</v>
      </c>
      <c r="G14" s="88">
        <v>0.34662199124726478</v>
      </c>
      <c r="H14" s="88">
        <v>0.1237691466083151</v>
      </c>
      <c r="I14" s="88">
        <v>0.21830552516411378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0.32032780970966129</v>
      </c>
      <c r="F18" s="89">
        <v>0.32032780970966129</v>
      </c>
      <c r="G18" s="89">
        <v>0.35557268307081774</v>
      </c>
      <c r="H18" s="89">
        <v>0.11342150359541164</v>
      </c>
      <c r="I18" s="89">
        <v>0.20468428432039751</v>
      </c>
      <c r="J18" s="89">
        <v>5.9937193037118419E-3</v>
      </c>
    </row>
    <row r="19" spans="2:10" s="4" customFormat="1" outlineLevel="1" x14ac:dyDescent="0.25">
      <c r="B19" s="53" t="s">
        <v>78</v>
      </c>
      <c r="C19" s="88">
        <v>1</v>
      </c>
      <c r="D19" s="88">
        <v>8.5943878647243356E-5</v>
      </c>
      <c r="E19" s="88">
        <v>0.36504662455416614</v>
      </c>
      <c r="F19" s="88">
        <v>0.36513256843281339</v>
      </c>
      <c r="G19" s="88">
        <v>0.31867990202397833</v>
      </c>
      <c r="H19" s="88">
        <v>0.11013708048644236</v>
      </c>
      <c r="I19" s="88">
        <v>0.18224399467147953</v>
      </c>
      <c r="J19" s="88">
        <v>2.3806454385286408E-2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0.33624515674533284</v>
      </c>
      <c r="F20" s="88">
        <v>0.33624515674533284</v>
      </c>
      <c r="G20" s="88">
        <v>0.30038746037337088</v>
      </c>
      <c r="H20" s="88">
        <v>0.13219443466009159</v>
      </c>
      <c r="I20" s="88">
        <v>0.21623811201127158</v>
      </c>
      <c r="J20" s="88">
        <v>1.4934836209933074E-2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0.35872812633376011</v>
      </c>
      <c r="F21" s="88">
        <v>0.35872812633376011</v>
      </c>
      <c r="G21" s="88">
        <v>0.29445867121923458</v>
      </c>
      <c r="H21" s="88">
        <v>0.12206572769953052</v>
      </c>
      <c r="I21" s="88">
        <v>0.20899132166737799</v>
      </c>
      <c r="J21" s="88">
        <v>1.5756153080096744E-2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0.33108305570167745</v>
      </c>
      <c r="F22" s="88">
        <v>0.33108305570167745</v>
      </c>
      <c r="G22" s="88">
        <v>0.32316324741364194</v>
      </c>
      <c r="H22" s="88">
        <v>0.14106610555847798</v>
      </c>
      <c r="I22" s="88">
        <v>0.19475130048512479</v>
      </c>
      <c r="J22" s="88">
        <v>9.9362908410777946E-3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0.34061564946509815</v>
      </c>
      <c r="F23" s="88">
        <v>0.34061564946509815</v>
      </c>
      <c r="G23" s="88">
        <v>0.32602369143747184</v>
      </c>
      <c r="H23" s="88">
        <v>0.12169529040455794</v>
      </c>
      <c r="I23" s="88">
        <v>0.21166536869287209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0.33729433272394882</v>
      </c>
      <c r="F24" s="88">
        <v>0.33729433272394882</v>
      </c>
      <c r="G24" s="88">
        <v>0.37966179159049362</v>
      </c>
      <c r="H24" s="88">
        <v>8.9305301645338203E-2</v>
      </c>
      <c r="I24" s="88">
        <v>0.19373857404021938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1.4967819188744201E-4</v>
      </c>
      <c r="E25" s="88">
        <v>0.29703637180062864</v>
      </c>
      <c r="F25" s="88">
        <v>0.29718604999251608</v>
      </c>
      <c r="G25" s="88">
        <v>0.39485107019907201</v>
      </c>
      <c r="H25" s="88">
        <v>0.10675797036371801</v>
      </c>
      <c r="I25" s="88">
        <v>0.20120490944469391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0.30398114845590973</v>
      </c>
      <c r="F26" s="88">
        <v>0.30398114845590973</v>
      </c>
      <c r="G26" s="88">
        <v>0.41485799330274092</v>
      </c>
      <c r="H26" s="88">
        <v>9.8350489892099713E-2</v>
      </c>
      <c r="I26" s="88">
        <v>0.18281036834924966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0.32756230345247356</v>
      </c>
      <c r="F27" s="88">
        <v>0.32756230345247356</v>
      </c>
      <c r="G27" s="88">
        <v>0.34724241706962433</v>
      </c>
      <c r="H27" s="88">
        <v>0.12098873972880668</v>
      </c>
      <c r="I27" s="88">
        <v>0.20420653974909547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0.32004039821093638</v>
      </c>
      <c r="F28" s="88">
        <v>0.32004039821093638</v>
      </c>
      <c r="G28" s="88">
        <v>0.32520559803780119</v>
      </c>
      <c r="H28" s="88">
        <v>0.12858173423748376</v>
      </c>
      <c r="I28" s="88">
        <v>0.22617226951377867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0.31045851602596786</v>
      </c>
      <c r="F29" s="88">
        <v>0.31045851602596786</v>
      </c>
      <c r="G29" s="88">
        <v>0.36569117297168691</v>
      </c>
      <c r="H29" s="88">
        <v>0.11913259236599708</v>
      </c>
      <c r="I29" s="88">
        <v>0.18833486285306414</v>
      </c>
      <c r="J29" s="88">
        <v>1.638285578328405E-2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0.32778219258542651</v>
      </c>
      <c r="F30" s="88">
        <v>0.32778219258542651</v>
      </c>
      <c r="G30" s="88">
        <v>0.34008223059116194</v>
      </c>
      <c r="H30" s="88">
        <v>0.12334588674290847</v>
      </c>
      <c r="I30" s="88">
        <v>0.19517672666966107</v>
      </c>
      <c r="J30" s="88">
        <v>1.3612963410842E-2</v>
      </c>
    </row>
    <row r="31" spans="2:10" s="4" customFormat="1" ht="15.75" x14ac:dyDescent="0.25">
      <c r="B31" s="65">
        <v>2017</v>
      </c>
      <c r="C31" s="90">
        <v>1</v>
      </c>
      <c r="D31" s="90">
        <v>1.7976073845711357E-5</v>
      </c>
      <c r="E31" s="90">
        <v>0.32907000781959211</v>
      </c>
      <c r="F31" s="90">
        <v>0.32908798389343785</v>
      </c>
      <c r="G31" s="90">
        <v>0.34235432639157282</v>
      </c>
      <c r="H31" s="90">
        <v>0.11935813432321581</v>
      </c>
      <c r="I31" s="90">
        <v>0.20129907093658342</v>
      </c>
      <c r="J31" s="90">
        <v>7.9004844551901418E-3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0.34053202335712301</v>
      </c>
      <c r="F32" s="88">
        <v>0.34053202335712301</v>
      </c>
      <c r="G32" s="88">
        <v>0.41482065066271201</v>
      </c>
      <c r="H32" s="88">
        <v>0.1063583279265919</v>
      </c>
      <c r="I32" s="88">
        <v>0.13819631105755861</v>
      </c>
      <c r="J32" s="88">
        <v>9.2686996014459169E-5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0.33888336646785949</v>
      </c>
      <c r="F33" s="88">
        <v>0.33888336646785949</v>
      </c>
      <c r="G33" s="88">
        <v>0.36630218687872762</v>
      </c>
      <c r="H33" s="88">
        <v>0.12673956262425448</v>
      </c>
      <c r="I33" s="88">
        <v>0.16807488402915838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7.5151241874271967E-5</v>
      </c>
      <c r="E34" s="88">
        <v>0.33983391575545785</v>
      </c>
      <c r="F34" s="88">
        <v>0.33990906699733214</v>
      </c>
      <c r="G34" s="88">
        <v>0.34445571713072559</v>
      </c>
      <c r="H34" s="88">
        <v>0.13237891256153009</v>
      </c>
      <c r="I34" s="88">
        <v>0.18325630331041221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0.32256780953644143</v>
      </c>
      <c r="F35" s="88">
        <v>0.32256780953644143</v>
      </c>
      <c r="G35" s="88">
        <v>0.36507725976523642</v>
      </c>
      <c r="H35" s="88">
        <v>0.12480933748922342</v>
      </c>
      <c r="I35" s="88">
        <v>0.18754559320909875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0.31658412851793694</v>
      </c>
      <c r="F36" s="88">
        <v>0.31658412851793694</v>
      </c>
      <c r="G36" s="88">
        <v>0.34066111044006925</v>
      </c>
      <c r="H36" s="88">
        <v>0.13801988968071829</v>
      </c>
      <c r="I36" s="88">
        <v>0.20473487136127552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0.31602126859659485</v>
      </c>
      <c r="F37" s="88">
        <v>0.31602126859659485</v>
      </c>
      <c r="G37" s="88">
        <v>0.40904452441054834</v>
      </c>
      <c r="H37" s="88">
        <v>7.4869756700145007E-2</v>
      </c>
      <c r="I37" s="88">
        <v>0.20006445029271175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0.29735682819383258</v>
      </c>
      <c r="F38" s="88">
        <v>0.29735682819383258</v>
      </c>
      <c r="G38" s="88">
        <v>0.40088105726872247</v>
      </c>
      <c r="H38" s="88">
        <v>0.12805196744568059</v>
      </c>
      <c r="I38" s="88">
        <v>0.17371014709176436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0.32666146068801116</v>
      </c>
      <c r="F39" s="88">
        <v>0.32666146068801116</v>
      </c>
      <c r="G39" s="88">
        <v>0.39443508281616046</v>
      </c>
      <c r="H39" s="88">
        <v>0.10221528091734824</v>
      </c>
      <c r="I39" s="88">
        <v>0.17668817557848013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3.8495592254686838E-5</v>
      </c>
      <c r="E40" s="88">
        <v>0.32236208954074758</v>
      </c>
      <c r="F40" s="88">
        <v>0.32240058513300229</v>
      </c>
      <c r="G40" s="88">
        <v>0.34649882588443626</v>
      </c>
      <c r="H40" s="88">
        <v>0.1313084651807368</v>
      </c>
      <c r="I40" s="88">
        <v>0.19979212380182468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0.29121142674412409</v>
      </c>
      <c r="F41" s="88">
        <v>0.29121142674412409</v>
      </c>
      <c r="G41" s="88">
        <v>0.31983158343548473</v>
      </c>
      <c r="H41" s="88">
        <v>0.15775728828012578</v>
      </c>
      <c r="I41" s="88">
        <v>0.20894846239940307</v>
      </c>
      <c r="J41" s="88">
        <v>2.2251239140862335E-2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0.34142253804384259</v>
      </c>
      <c r="F42" s="88">
        <v>0.34142253804384259</v>
      </c>
      <c r="G42" s="88">
        <v>0.2954012200844674</v>
      </c>
      <c r="H42" s="88">
        <v>0.13893544278340147</v>
      </c>
      <c r="I42" s="88">
        <v>0.20144801233491988</v>
      </c>
      <c r="J42" s="88">
        <v>2.2792786753368641E-2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0.3611889871324851</v>
      </c>
      <c r="F43" s="88">
        <v>0.3611889871324851</v>
      </c>
      <c r="G43" s="88">
        <v>0.31615268492559845</v>
      </c>
      <c r="H43" s="88">
        <v>0.10452160161023651</v>
      </c>
      <c r="I43" s="88">
        <v>0.19355186543023506</v>
      </c>
      <c r="J43" s="88">
        <v>2.4584860901444901E-2</v>
      </c>
    </row>
    <row r="44" spans="2:10" s="4" customFormat="1" ht="15.75" collapsed="1" x14ac:dyDescent="0.25">
      <c r="B44" s="65">
        <v>2016</v>
      </c>
      <c r="C44" s="90">
        <v>1</v>
      </c>
      <c r="D44" s="90">
        <v>9.4272920103700212E-6</v>
      </c>
      <c r="E44" s="90">
        <v>0.32523843192709562</v>
      </c>
      <c r="F44" s="90">
        <v>0.32524785921910598</v>
      </c>
      <c r="G44" s="90">
        <v>0.35508209600125695</v>
      </c>
      <c r="H44" s="90">
        <v>0.12495875559745463</v>
      </c>
      <c r="I44" s="90">
        <v>0.18779479927724094</v>
      </c>
      <c r="J44" s="90">
        <v>6.9164899049414721E-3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3.445560149635755E-4</v>
      </c>
      <c r="E45" s="88">
        <v>0.35558180744240991</v>
      </c>
      <c r="F45" s="88">
        <v>0.3559263634573735</v>
      </c>
      <c r="G45" s="88">
        <v>0.35134869068714314</v>
      </c>
      <c r="H45" s="88">
        <v>0.12531994487103762</v>
      </c>
      <c r="I45" s="88">
        <v>0.16740500098444575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0.31580561763288201</v>
      </c>
      <c r="F46" s="88">
        <v>0.31580561763288201</v>
      </c>
      <c r="G46" s="88">
        <v>0.35029139827352002</v>
      </c>
      <c r="H46" s="88">
        <v>0.14959905350335218</v>
      </c>
      <c r="I46" s="88">
        <v>0.18430393059024583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0.31426481940437978</v>
      </c>
      <c r="F47" s="88">
        <v>0.31426481940437978</v>
      </c>
      <c r="G47" s="88">
        <v>0.35066834599601837</v>
      </c>
      <c r="H47" s="88">
        <v>0.14618291146954862</v>
      </c>
      <c r="I47" s="88">
        <v>0.18888392313005323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0.32661070956710964</v>
      </c>
      <c r="F48" s="88">
        <v>0.32661070956710964</v>
      </c>
      <c r="G48" s="88">
        <v>0.3577368461956944</v>
      </c>
      <c r="H48" s="88">
        <v>0.14257402657962229</v>
      </c>
      <c r="I48" s="88">
        <v>0.17307841765757365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0.31858930987821382</v>
      </c>
      <c r="F49" s="88">
        <v>0.31858930987821382</v>
      </c>
      <c r="G49" s="88">
        <v>0.32624323410013534</v>
      </c>
      <c r="H49" s="88">
        <v>0.13641745602165087</v>
      </c>
      <c r="I49" s="88">
        <v>0.21875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0.29752020369755344</v>
      </c>
      <c r="F50" s="88">
        <v>0.29752020369755344</v>
      </c>
      <c r="G50" s="88">
        <v>0.36682165393556959</v>
      </c>
      <c r="H50" s="88">
        <v>0.10705192073508248</v>
      </c>
      <c r="I50" s="88">
        <v>0.22860622163179453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0.29890150466168192</v>
      </c>
      <c r="F51" s="88">
        <v>0.29890150466168192</v>
      </c>
      <c r="G51" s="88">
        <v>0.37445767562078835</v>
      </c>
      <c r="H51" s="88">
        <v>0.12244992153604727</v>
      </c>
      <c r="I51" s="88">
        <v>0.20419089818148251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0.30183570445158331</v>
      </c>
      <c r="F52" s="88">
        <v>0.30183570445158331</v>
      </c>
      <c r="G52" s="88">
        <v>0.39150986691142725</v>
      </c>
      <c r="H52" s="88">
        <v>0.1002753556677375</v>
      </c>
      <c r="I52" s="88">
        <v>0.20637907296925195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0.30484330484330485</v>
      </c>
      <c r="F53" s="88">
        <v>0.30484330484330485</v>
      </c>
      <c r="G53" s="88">
        <v>0.32890155112377334</v>
      </c>
      <c r="H53" s="88">
        <v>0.15341088952200063</v>
      </c>
      <c r="I53" s="88">
        <v>0.21284425451092118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0.32051194539249145</v>
      </c>
      <c r="F54" s="88">
        <v>0.32051194539249145</v>
      </c>
      <c r="G54" s="88">
        <v>0.31255972696245732</v>
      </c>
      <c r="H54" s="88">
        <v>0.13870307167235496</v>
      </c>
      <c r="I54" s="88">
        <v>0.22822525597269624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0.32965264261116933</v>
      </c>
      <c r="F55" s="88">
        <v>0.32965264261116933</v>
      </c>
      <c r="G55" s="88">
        <v>0.36450067375355594</v>
      </c>
      <c r="H55" s="88">
        <v>0.12625393022907622</v>
      </c>
      <c r="I55" s="88">
        <v>0.17959275340619854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8.5055711491026622E-5</v>
      </c>
      <c r="E56" s="88">
        <v>0.35004678064132005</v>
      </c>
      <c r="F56" s="88">
        <v>0.35013183635281109</v>
      </c>
      <c r="G56" s="88">
        <v>0.39287233137705196</v>
      </c>
      <c r="H56" s="88">
        <v>0.11405970910946669</v>
      </c>
      <c r="I56" s="88">
        <v>0.14293612316067023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3.1750959584556332E-5</v>
      </c>
      <c r="E57" s="90">
        <v>0.31985916685482052</v>
      </c>
      <c r="F57" s="90">
        <v>0.31989091781440504</v>
      </c>
      <c r="G57" s="90">
        <v>0.35420312147211558</v>
      </c>
      <c r="H57" s="90">
        <v>0.13131138518853014</v>
      </c>
      <c r="I57" s="90">
        <v>0.19459457552494919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0.34711808809746952</v>
      </c>
      <c r="F58" s="88">
        <v>0.34711808809746952</v>
      </c>
      <c r="G58" s="88">
        <v>0.3884137769447048</v>
      </c>
      <c r="H58" s="88">
        <v>0.10807169634489222</v>
      </c>
      <c r="I58" s="88">
        <v>0.15639643861293345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0.35402045317826347</v>
      </c>
      <c r="F59" s="88">
        <v>0.35402045317826347</v>
      </c>
      <c r="G59" s="88">
        <v>0.35697814317224785</v>
      </c>
      <c r="H59" s="88">
        <v>9.9809504712251848E-2</v>
      </c>
      <c r="I59" s="88">
        <v>0.18919189893723681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0.36044678055190538</v>
      </c>
      <c r="F60" s="88">
        <v>0.36044678055190538</v>
      </c>
      <c r="G60" s="88">
        <v>0.35803766973280771</v>
      </c>
      <c r="H60" s="88">
        <v>8.9180902321506786E-2</v>
      </c>
      <c r="I60" s="88">
        <v>0.19233464739378012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0.34482758620689657</v>
      </c>
      <c r="F61" s="88">
        <v>0.34482758620689657</v>
      </c>
      <c r="G61" s="88">
        <v>0.37205530897917377</v>
      </c>
      <c r="H61" s="88">
        <v>9.5851826561966544E-2</v>
      </c>
      <c r="I61" s="88">
        <v>0.18726527825196312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0.34263792842360302</v>
      </c>
      <c r="F62" s="88">
        <v>0.34263792842360302</v>
      </c>
      <c r="G62" s="88">
        <v>0.3668668921306345</v>
      </c>
      <c r="H62" s="88">
        <v>6.8194437433748922E-2</v>
      </c>
      <c r="I62" s="88">
        <v>0.22230074201201352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0.3279693888248244</v>
      </c>
      <c r="F63" s="88">
        <v>0.3279693888248244</v>
      </c>
      <c r="G63" s="88">
        <v>0.38022853548589997</v>
      </c>
      <c r="H63" s="88">
        <v>8.1664744732152211E-2</v>
      </c>
      <c r="I63" s="88">
        <v>0.21013733095712339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0.29645448700284743</v>
      </c>
      <c r="F64" s="88">
        <v>0.29645448700284743</v>
      </c>
      <c r="G64" s="88">
        <v>0.40011022320198403</v>
      </c>
      <c r="H64" s="88">
        <v>8.771929824561403E-2</v>
      </c>
      <c r="I64" s="88">
        <v>0.21571599154955451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0.30168906968517861</v>
      </c>
      <c r="F65" s="88">
        <v>0.30168906968517861</v>
      </c>
      <c r="G65" s="88">
        <v>0.40064556066501594</v>
      </c>
      <c r="H65" s="88">
        <v>8.7327555712769719E-2</v>
      </c>
      <c r="I65" s="88">
        <v>0.21033781393703574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0.34051503833300573</v>
      </c>
      <c r="F66" s="88">
        <v>0.34051503833300573</v>
      </c>
      <c r="G66" s="88">
        <v>0.3335561234519363</v>
      </c>
      <c r="H66" s="88">
        <v>7.7373697660703761E-2</v>
      </c>
      <c r="I66" s="88">
        <v>0.24855514055435424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0.33226575809199321</v>
      </c>
      <c r="F67" s="88">
        <v>0.33226575809199321</v>
      </c>
      <c r="G67" s="88">
        <v>0.37001703577512779</v>
      </c>
      <c r="H67" s="88">
        <v>7.2402044293015333E-2</v>
      </c>
      <c r="I67" s="88">
        <v>0.22531516183986372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0.34665346082054016</v>
      </c>
      <c r="F68" s="88">
        <v>0.34665346082054016</v>
      </c>
      <c r="G68" s="88">
        <v>0.36025294274503827</v>
      </c>
      <c r="H68" s="88">
        <v>0.11843358348253399</v>
      </c>
      <c r="I68" s="88">
        <v>0.17466001295188754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0.34190529144657583</v>
      </c>
      <c r="F69" s="88">
        <v>0.34190529144657583</v>
      </c>
      <c r="G69" s="88">
        <v>0.34774348994532484</v>
      </c>
      <c r="H69" s="88">
        <v>0.14600129737744416</v>
      </c>
      <c r="I69" s="88">
        <v>0.16434992123065517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0.33625208504378129</v>
      </c>
      <c r="F70" s="90">
        <v>0.33625208504378129</v>
      </c>
      <c r="G70" s="90">
        <v>0.36869518053042771</v>
      </c>
      <c r="H70" s="90">
        <v>9.3859476407892148E-2</v>
      </c>
      <c r="I70" s="90">
        <v>0.20119325801789886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0.3741692789968652</v>
      </c>
      <c r="F71" s="91">
        <v>0.3741692789968652</v>
      </c>
      <c r="G71" s="91">
        <v>0.40545454545454546</v>
      </c>
      <c r="H71" s="91">
        <v>8.0376175548589335E-2</v>
      </c>
      <c r="I71" s="91">
        <v>0.14000000000000001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6.9145750530843365E-3</v>
      </c>
      <c r="E72" s="91">
        <v>0.33592856753960909</v>
      </c>
      <c r="F72" s="91">
        <v>0.34284314259269344</v>
      </c>
      <c r="G72" s="91">
        <v>0.37425818043229703</v>
      </c>
      <c r="H72" s="91">
        <v>0.1039908531605597</v>
      </c>
      <c r="I72" s="91">
        <v>0.17890782381444983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0.34168438101022369</v>
      </c>
      <c r="F73" s="91">
        <v>0.34168438101022369</v>
      </c>
      <c r="G73" s="91">
        <v>0.37650571920234843</v>
      </c>
      <c r="H73" s="91">
        <v>0.10836117015892296</v>
      </c>
      <c r="I73" s="91">
        <v>0.17344872962850491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0.32707634228187921</v>
      </c>
      <c r="F74" s="91">
        <v>0.32707634228187921</v>
      </c>
      <c r="G74" s="91">
        <v>0.37971895973154363</v>
      </c>
      <c r="H74" s="91">
        <v>0.10497063758389262</v>
      </c>
      <c r="I74" s="91">
        <v>0.18823406040268456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0.30310077519379847</v>
      </c>
      <c r="F75" s="91">
        <v>0.30310077519379847</v>
      </c>
      <c r="G75" s="91">
        <v>0.37978533094812167</v>
      </c>
      <c r="H75" s="91">
        <v>0.10679785330948122</v>
      </c>
      <c r="I75" s="91">
        <v>0.21031604054859868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0.30188115855479247</v>
      </c>
      <c r="F76" s="91">
        <v>0.30188115855479247</v>
      </c>
      <c r="G76" s="91">
        <v>0.39707375335921169</v>
      </c>
      <c r="H76" s="91">
        <v>9.6685577784413251E-2</v>
      </c>
      <c r="I76" s="91">
        <v>0.20435951030158256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0.32698501610418707</v>
      </c>
      <c r="F77" s="91">
        <v>0.32698501610418707</v>
      </c>
      <c r="G77" s="91">
        <v>0.38561359286747887</v>
      </c>
      <c r="H77" s="91">
        <v>9.7091910563413153E-2</v>
      </c>
      <c r="I77" s="91">
        <v>0.19030948046492088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0.30630845581217792</v>
      </c>
      <c r="F78" s="91">
        <v>0.30630845581217792</v>
      </c>
      <c r="G78" s="91">
        <v>0.40160335941973657</v>
      </c>
      <c r="H78" s="91">
        <v>9.2765794999045623E-2</v>
      </c>
      <c r="I78" s="91">
        <v>0.1993223897690399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0.30730795968022245</v>
      </c>
      <c r="F79" s="91">
        <v>0.30730795968022245</v>
      </c>
      <c r="G79" s="91">
        <v>0.36765728189085856</v>
      </c>
      <c r="H79" s="91">
        <v>9.5759471671880425E-2</v>
      </c>
      <c r="I79" s="91">
        <v>0.22927528675703859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0.30219064975638782</v>
      </c>
      <c r="F80" s="91">
        <v>0.30219064975638782</v>
      </c>
      <c r="G80" s="91">
        <v>0.40164391713467473</v>
      </c>
      <c r="H80" s="91">
        <v>8.8072302599769406E-2</v>
      </c>
      <c r="I80" s="91">
        <v>0.208093130509168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0.32779573073597013</v>
      </c>
      <c r="F81" s="91">
        <v>0.32779573073597013</v>
      </c>
      <c r="G81" s="91">
        <v>0.39747849437895405</v>
      </c>
      <c r="H81" s="91">
        <v>9.7310090573938371E-2</v>
      </c>
      <c r="I81" s="91">
        <v>0.17741568431113741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0.33319198558252944</v>
      </c>
      <c r="F82" s="91">
        <v>0.33319198558252944</v>
      </c>
      <c r="G82" s="91">
        <v>0.38153291635746844</v>
      </c>
      <c r="H82" s="91">
        <v>9.8060002120216261E-2</v>
      </c>
      <c r="I82" s="91">
        <v>0.18721509593978586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5.2964997226635975E-4</v>
      </c>
      <c r="E83" s="90">
        <v>0.32269028822133528</v>
      </c>
      <c r="F83" s="90">
        <v>0.32321993819360167</v>
      </c>
      <c r="G83" s="90">
        <v>0.38747440372673397</v>
      </c>
      <c r="H83" s="90">
        <v>9.7292946480329962E-2</v>
      </c>
      <c r="I83" s="90">
        <v>0.19201271159933439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0.33501132645356152</v>
      </c>
      <c r="F84" s="91">
        <v>0.33501132645356152</v>
      </c>
      <c r="G84" s="91">
        <v>0.41586961993455829</v>
      </c>
      <c r="H84" s="91">
        <v>8.0858293480996726E-2</v>
      </c>
      <c r="I84" s="91">
        <v>0.16826076013088345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0.31023215821152195</v>
      </c>
      <c r="F85" s="91">
        <v>0.31023215821152195</v>
      </c>
      <c r="G85" s="91">
        <v>0.40750931498996845</v>
      </c>
      <c r="H85" s="91">
        <v>0.10484379478360561</v>
      </c>
      <c r="I85" s="91">
        <v>0.17741473201490399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0.32412782505776927</v>
      </c>
      <c r="F86" s="91">
        <v>0.32412782505776927</v>
      </c>
      <c r="G86" s="91">
        <v>0.38742039114016796</v>
      </c>
      <c r="H86" s="91">
        <v>0.10370286873696669</v>
      </c>
      <c r="I86" s="91">
        <v>0.18474891506509608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0.30861219977891668</v>
      </c>
      <c r="F87" s="91">
        <v>0.30861219977891668</v>
      </c>
      <c r="G87" s="91">
        <v>0.41478243392623859</v>
      </c>
      <c r="H87" s="91">
        <v>8.9990955682845944E-2</v>
      </c>
      <c r="I87" s="91">
        <v>0.18661441061199879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0.32209183092172722</v>
      </c>
      <c r="F88" s="91">
        <v>0.32209183092172722</v>
      </c>
      <c r="G88" s="91">
        <v>0.42816452090691581</v>
      </c>
      <c r="H88" s="91">
        <v>9.1716987581178078E-2</v>
      </c>
      <c r="I88" s="91">
        <v>0.15802666059017886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0.30827880512091038</v>
      </c>
      <c r="F89" s="91">
        <v>0.30827880512091038</v>
      </c>
      <c r="G89" s="91">
        <v>0.444950213371266</v>
      </c>
      <c r="H89" s="91">
        <v>8.8022759601706968E-2</v>
      </c>
      <c r="I89" s="91">
        <v>0.15874822190611665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0.30693020985846753</v>
      </c>
      <c r="F90" s="91">
        <v>0.30693020985846753</v>
      </c>
      <c r="G90" s="91">
        <v>0.44006832601268914</v>
      </c>
      <c r="H90" s="91">
        <v>0.10932162030258663</v>
      </c>
      <c r="I90" s="91">
        <v>0.1436798438262567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0.30266155758077878</v>
      </c>
      <c r="F91" s="91">
        <v>0.30266155758077878</v>
      </c>
      <c r="G91" s="91">
        <v>0.46711888980944488</v>
      </c>
      <c r="H91" s="91">
        <v>9.8073736536868267E-2</v>
      </c>
      <c r="I91" s="91">
        <v>0.13214581607290804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1.3614703880190606E-4</v>
      </c>
      <c r="E92" s="91">
        <v>0.296165191740413</v>
      </c>
      <c r="F92" s="91">
        <v>0.29630133877921488</v>
      </c>
      <c r="G92" s="91">
        <v>0.42214658497844337</v>
      </c>
      <c r="H92" s="91">
        <v>9.64828681642841E-2</v>
      </c>
      <c r="I92" s="91">
        <v>0.18506920807805763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1.6654176034640685E-4</v>
      </c>
      <c r="E93" s="91">
        <v>0.31080856024648179</v>
      </c>
      <c r="F93" s="91">
        <v>0.31097510200682821</v>
      </c>
      <c r="G93" s="91">
        <v>0.3999084020318095</v>
      </c>
      <c r="H93" s="91">
        <v>0.10000832708801732</v>
      </c>
      <c r="I93" s="91">
        <v>0.189108168873345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0.34087954939341419</v>
      </c>
      <c r="F94" s="91">
        <v>0.34087954939341419</v>
      </c>
      <c r="G94" s="91">
        <v>0.38588604852686309</v>
      </c>
      <c r="H94" s="91">
        <v>0.10138648180242635</v>
      </c>
      <c r="I94" s="91">
        <v>0.17184792027729637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0.36992051942236653</v>
      </c>
      <c r="F95" s="91">
        <v>0.36992051942236653</v>
      </c>
      <c r="G95" s="91">
        <v>0.38811149669763795</v>
      </c>
      <c r="H95" s="91">
        <v>7.7353632598231276E-2</v>
      </c>
      <c r="I95" s="91">
        <v>0.16461435128176424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3.0661947646914529E-5</v>
      </c>
      <c r="E96" s="90">
        <v>0.31857325577320672</v>
      </c>
      <c r="F96" s="90">
        <v>0.31860391772085361</v>
      </c>
      <c r="G96" s="90">
        <v>0.41694554438097908</v>
      </c>
      <c r="H96" s="90">
        <v>9.5568910537197321E-2</v>
      </c>
      <c r="I96" s="90">
        <v>0.16888162736096998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0.28412162162162163</v>
      </c>
      <c r="F97" s="91">
        <v>0.28412162162162163</v>
      </c>
      <c r="G97" s="91">
        <v>0.44452702702702701</v>
      </c>
      <c r="H97" s="91">
        <v>8.6283783783783791E-2</v>
      </c>
      <c r="I97" s="91">
        <v>0.18506756756756756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0.27208912931478618</v>
      </c>
      <c r="F98" s="91">
        <v>0.27208912931478618</v>
      </c>
      <c r="G98" s="91">
        <v>0.42220504894384336</v>
      </c>
      <c r="H98" s="91">
        <v>0.10400566718186502</v>
      </c>
      <c r="I98" s="91">
        <v>0.20170015455950541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0.26435019587804465</v>
      </c>
      <c r="F99" s="91">
        <v>0.26435019587804465</v>
      </c>
      <c r="G99" s="91">
        <v>0.43138590813603589</v>
      </c>
      <c r="H99" s="91">
        <v>0.104979276670641</v>
      </c>
      <c r="I99" s="91">
        <v>0.19928461931527849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0.25673463312993006</v>
      </c>
      <c r="F100" s="91">
        <v>0.25673463312993006</v>
      </c>
      <c r="G100" s="91">
        <v>0.43617601825668501</v>
      </c>
      <c r="H100" s="91">
        <v>0.11956144267500124</v>
      </c>
      <c r="I100" s="91">
        <v>0.1875279059383837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0.27148145742677143</v>
      </c>
      <c r="F101" s="91">
        <v>0.27148145742677143</v>
      </c>
      <c r="G101" s="91">
        <v>0.4548288627654738</v>
      </c>
      <c r="H101" s="91">
        <v>0.10079885692017926</v>
      </c>
      <c r="I101" s="91">
        <v>0.17289082288757551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0.27098337043341625</v>
      </c>
      <c r="F102" s="91">
        <v>0.27098337043341625</v>
      </c>
      <c r="G102" s="91">
        <v>0.47466282571690455</v>
      </c>
      <c r="H102" s="91">
        <v>9.7878748199554805E-2</v>
      </c>
      <c r="I102" s="91">
        <v>0.1564750556501244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0.26627422124110867</v>
      </c>
      <c r="F103" s="91">
        <v>0.26627422124110867</v>
      </c>
      <c r="G103" s="91">
        <v>0.45219524159921509</v>
      </c>
      <c r="H103" s="91">
        <v>0.10605837625705175</v>
      </c>
      <c r="I103" s="91">
        <v>0.17547216090262449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0.27045117776301669</v>
      </c>
      <c r="F104" s="91">
        <v>0.27045117776301669</v>
      </c>
      <c r="G104" s="91">
        <v>0.45925093250217158</v>
      </c>
      <c r="H104" s="91">
        <v>9.8308722088804867E-2</v>
      </c>
      <c r="I104" s="91">
        <v>0.17198916764600686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0.25284056930989118</v>
      </c>
      <c r="F105" s="91">
        <v>0.25284056930989118</v>
      </c>
      <c r="G105" s="91">
        <v>0.45353426623609616</v>
      </c>
      <c r="H105" s="91">
        <v>0.11451979428298051</v>
      </c>
      <c r="I105" s="91">
        <v>0.17910537017103217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0.2691187027574849</v>
      </c>
      <c r="F106" s="91">
        <v>0.2691187027574849</v>
      </c>
      <c r="G106" s="91">
        <v>0.41843672142223726</v>
      </c>
      <c r="H106" s="91">
        <v>0.10890587390735189</v>
      </c>
      <c r="I106" s="91">
        <v>0.20353870191292597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0.28622939560439559</v>
      </c>
      <c r="F107" s="91">
        <v>0.28622939560439559</v>
      </c>
      <c r="G107" s="91">
        <v>0.43234890109890112</v>
      </c>
      <c r="H107" s="91">
        <v>0.11303800366300366</v>
      </c>
      <c r="I107" s="91">
        <v>0.16838369963369965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0.34275549805950839</v>
      </c>
      <c r="F108" s="91">
        <v>0.34275549805950839</v>
      </c>
      <c r="G108" s="91">
        <v>0.40381630012936609</v>
      </c>
      <c r="H108" s="91">
        <v>9.9676584734799484E-2</v>
      </c>
      <c r="I108" s="91">
        <v>0.15375161707632601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0.27446005847401678</v>
      </c>
      <c r="F109" s="90">
        <v>0.27446005847401678</v>
      </c>
      <c r="G109" s="90">
        <v>0.43984721305290958</v>
      </c>
      <c r="H109" s="90">
        <v>0.10513062340846931</v>
      </c>
      <c r="I109" s="90">
        <v>0.18056210506460435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0.30863198174994483</v>
      </c>
      <c r="F110" s="91">
        <v>0.30863198174994483</v>
      </c>
      <c r="G110" s="91">
        <v>0.42070792552800057</v>
      </c>
      <c r="H110" s="91">
        <v>9.6180734417543601E-2</v>
      </c>
      <c r="I110" s="91">
        <v>0.13959820443005372</v>
      </c>
      <c r="J110" s="91">
        <v>3.4881153874457282E-2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0.27612809315866083</v>
      </c>
      <c r="F111" s="91">
        <v>0.27612809315866083</v>
      </c>
      <c r="G111" s="91">
        <v>0.4203056768558952</v>
      </c>
      <c r="H111" s="91">
        <v>0.11120815138282387</v>
      </c>
      <c r="I111" s="91">
        <v>0.1574235807860262</v>
      </c>
      <c r="J111" s="91">
        <v>3.4934497816593885E-2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0.29518724294682158</v>
      </c>
      <c r="F112" s="91">
        <v>0.29518724294682158</v>
      </c>
      <c r="G112" s="91">
        <v>0.41597517858431343</v>
      </c>
      <c r="H112" s="91">
        <v>0.11580922144454867</v>
      </c>
      <c r="I112" s="91">
        <v>0.14481564326430479</v>
      </c>
      <c r="J112" s="91">
        <v>2.8212713760011544E-2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0.29832288666779605</v>
      </c>
      <c r="F113" s="91">
        <v>0.29832288666779605</v>
      </c>
      <c r="G113" s="91">
        <v>0.40869049635778415</v>
      </c>
      <c r="H113" s="91">
        <v>0.10901236659325766</v>
      </c>
      <c r="I113" s="91">
        <v>0.14772149754362188</v>
      </c>
      <c r="J113" s="91">
        <v>3.6252752837540231E-2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0.2628764012015532</v>
      </c>
      <c r="F114" s="91">
        <v>0.2628764012015532</v>
      </c>
      <c r="G114" s="91">
        <v>0.42787017363909446</v>
      </c>
      <c r="H114" s="91">
        <v>9.8248955967470145E-2</v>
      </c>
      <c r="I114" s="91">
        <v>0.21100446919188218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0.24147328433396648</v>
      </c>
      <c r="F115" s="91">
        <v>0.24147328433396648</v>
      </c>
      <c r="G115" s="91">
        <v>0.45660252704599885</v>
      </c>
      <c r="H115" s="91">
        <v>0.1073581633495747</v>
      </c>
      <c r="I115" s="91">
        <v>0.19456602527045999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0.25631495629430795</v>
      </c>
      <c r="F116" s="91">
        <v>0.25631495629430795</v>
      </c>
      <c r="G116" s="91">
        <v>0.44923945213022232</v>
      </c>
      <c r="H116" s="91">
        <v>8.968270355840044E-2</v>
      </c>
      <c r="I116" s="91">
        <v>0.20476288801706932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0.25764993880048959</v>
      </c>
      <c r="F117" s="91">
        <v>0.25764993880048959</v>
      </c>
      <c r="G117" s="91">
        <v>0.43342853257173941</v>
      </c>
      <c r="H117" s="91">
        <v>0.10879912960696314</v>
      </c>
      <c r="I117" s="91">
        <v>0.20012239902080783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0.24548969072164947</v>
      </c>
      <c r="F118" s="91">
        <v>0.24548969072164947</v>
      </c>
      <c r="G118" s="91">
        <v>0.47014604810996563</v>
      </c>
      <c r="H118" s="91">
        <v>9.3928980526918671E-2</v>
      </c>
      <c r="I118" s="91">
        <v>0.1904352806414662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0.24062266643690045</v>
      </c>
      <c r="F119" s="91">
        <v>0.24062266643690045</v>
      </c>
      <c r="G119" s="91">
        <v>0.39439370440576715</v>
      </c>
      <c r="H119" s="91">
        <v>0.10971336664943421</v>
      </c>
      <c r="I119" s="91">
        <v>0.25527026250789819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0.30654309033061283</v>
      </c>
      <c r="F120" s="91">
        <v>0.30654309033061283</v>
      </c>
      <c r="G120" s="91">
        <v>0.37038317886291328</v>
      </c>
      <c r="H120" s="91">
        <v>8.7079817402130305E-2</v>
      </c>
      <c r="I120" s="91">
        <v>0.23599391340434361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2.491073652744333E-4</v>
      </c>
      <c r="E121" s="91">
        <v>0.28522793323922613</v>
      </c>
      <c r="F121" s="91">
        <v>0.28547704060450052</v>
      </c>
      <c r="G121" s="91">
        <v>0.43842896288300259</v>
      </c>
      <c r="H121" s="91">
        <v>9.35813335547621E-2</v>
      </c>
      <c r="I121" s="91">
        <v>0.18251266295773477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1.8086998462605129E-5</v>
      </c>
      <c r="E122" s="90">
        <v>0.27197419588219335</v>
      </c>
      <c r="F122" s="90">
        <v>0.27199228288065597</v>
      </c>
      <c r="G122" s="90">
        <v>0.42456214391221775</v>
      </c>
      <c r="H122" s="90">
        <v>0.101763482350104</v>
      </c>
      <c r="I122" s="90">
        <v>0.19099267476562265</v>
      </c>
      <c r="J122" s="90">
        <v>1.0689416091399633E-2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0.23968652037617555</v>
      </c>
      <c r="F123" s="91">
        <v>0.23968652037617555</v>
      </c>
      <c r="G123" s="91">
        <v>0.40545454545454546</v>
      </c>
      <c r="H123" s="91">
        <v>8.0376175548589335E-2</v>
      </c>
      <c r="I123" s="91">
        <v>0.14000000000000001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6.9145750530843365E-3</v>
      </c>
      <c r="E124" s="91">
        <v>0.1975281755322045</v>
      </c>
      <c r="F124" s="91">
        <v>0.20444275058528882</v>
      </c>
      <c r="G124" s="91">
        <v>0.37425818043229703</v>
      </c>
      <c r="H124" s="91">
        <v>0.1039908531605597</v>
      </c>
      <c r="I124" s="91">
        <v>0.17890782381444983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0.18382427371191415</v>
      </c>
      <c r="F125" s="91">
        <v>0.18382427371191415</v>
      </c>
      <c r="G125" s="91">
        <v>0.37650571920234843</v>
      </c>
      <c r="H125" s="91">
        <v>0.10836117015892296</v>
      </c>
      <c r="I125" s="91">
        <v>0.17344872962850491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0.19646602348993289</v>
      </c>
      <c r="F126" s="91">
        <v>0.19646602348993289</v>
      </c>
      <c r="G126" s="91">
        <v>0.37971895973154363</v>
      </c>
      <c r="H126" s="91">
        <v>0.10497063758389262</v>
      </c>
      <c r="I126" s="91">
        <v>0.18823406040268456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0.21973762671437089</v>
      </c>
      <c r="F127" s="91">
        <v>0.21973762671437089</v>
      </c>
      <c r="G127" s="91">
        <v>0.37978533094812167</v>
      </c>
      <c r="H127" s="91">
        <v>0.10679785330948122</v>
      </c>
      <c r="I127" s="91">
        <v>0.21031604054859868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0.21098835473275604</v>
      </c>
      <c r="F128" s="91">
        <v>0.21098835473275604</v>
      </c>
      <c r="G128" s="91">
        <v>0.39707375335921169</v>
      </c>
      <c r="H128" s="91">
        <v>9.6685577784413251E-2</v>
      </c>
      <c r="I128" s="91">
        <v>0.20435951030158256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0.1855015637399057</v>
      </c>
      <c r="F129" s="91">
        <v>0.1855015637399057</v>
      </c>
      <c r="G129" s="91">
        <v>0.38561359286747887</v>
      </c>
      <c r="H129" s="91">
        <v>9.7091910563413153E-2</v>
      </c>
      <c r="I129" s="91">
        <v>0.19030948046492088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0.21311318953998853</v>
      </c>
      <c r="F130" s="91">
        <v>0.21311318953998853</v>
      </c>
      <c r="G130" s="91">
        <v>0.40160335941973657</v>
      </c>
      <c r="H130" s="91">
        <v>9.2765794999045623E-2</v>
      </c>
      <c r="I130" s="91">
        <v>0.1993223897690399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0.16432047271463329</v>
      </c>
      <c r="F131" s="91">
        <v>0.16432047271463329</v>
      </c>
      <c r="G131" s="91">
        <v>0.36765728189085856</v>
      </c>
      <c r="H131" s="91">
        <v>9.5759471671880425E-2</v>
      </c>
      <c r="I131" s="91">
        <v>0.22927528675703859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0.16811098300293822</v>
      </c>
      <c r="F132" s="91">
        <v>0.16811098300293822</v>
      </c>
      <c r="G132" s="91">
        <v>0.40164391713467473</v>
      </c>
      <c r="H132" s="91">
        <v>8.8072302599769406E-2</v>
      </c>
      <c r="I132" s="91">
        <v>0.208093130509168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0.19771516999681399</v>
      </c>
      <c r="F133" s="91">
        <v>0.19771516999681399</v>
      </c>
      <c r="G133" s="91">
        <v>0.39747849437895405</v>
      </c>
      <c r="H133" s="91">
        <v>9.7310090573938371E-2</v>
      </c>
      <c r="I133" s="91">
        <v>0.17741568431113741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0.19712710696491043</v>
      </c>
      <c r="F134" s="91">
        <v>0.19712710696491043</v>
      </c>
      <c r="G134" s="91">
        <v>0.38153291635746844</v>
      </c>
      <c r="H134" s="91">
        <v>9.8060002120216261E-2</v>
      </c>
      <c r="I134" s="91">
        <v>0.18721509593978586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5.2964997226635975E-4</v>
      </c>
      <c r="E135" s="90">
        <v>0.19539913504406103</v>
      </c>
      <c r="F135" s="90">
        <v>0.19592878501632741</v>
      </c>
      <c r="G135" s="90">
        <v>0.38747440372673397</v>
      </c>
      <c r="H135" s="90">
        <v>9.7292946480329962E-2</v>
      </c>
      <c r="I135" s="90">
        <v>0.19201271159933439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0.33501132645356152</v>
      </c>
      <c r="F136" s="91">
        <v>0.33501132645356152</v>
      </c>
      <c r="G136" s="91">
        <v>0.41586961993455829</v>
      </c>
      <c r="H136" s="91">
        <v>8.0858293480996726E-2</v>
      </c>
      <c r="I136" s="91">
        <v>0.16826076013088345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0.31023215821152195</v>
      </c>
      <c r="F137" s="91">
        <v>0.31023215821152195</v>
      </c>
      <c r="G137" s="91">
        <v>0.40750931498996845</v>
      </c>
      <c r="H137" s="91">
        <v>0.10484379478360561</v>
      </c>
      <c r="I137" s="91">
        <v>0.17741473201490399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0.32412782505776927</v>
      </c>
      <c r="F138" s="91">
        <v>0.32412782505776927</v>
      </c>
      <c r="G138" s="91">
        <v>0.38742039114016796</v>
      </c>
      <c r="H138" s="91">
        <v>0.10370286873696669</v>
      </c>
      <c r="I138" s="91">
        <v>0.18474891506509608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0.30861219977891668</v>
      </c>
      <c r="F139" s="91">
        <v>0.30861219977891668</v>
      </c>
      <c r="G139" s="91">
        <v>0.41478243392623859</v>
      </c>
      <c r="H139" s="91">
        <v>8.9990955682845944E-2</v>
      </c>
      <c r="I139" s="91">
        <v>0.18661441061199879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0.32209183092172722</v>
      </c>
      <c r="F140" s="91">
        <v>0.32209183092172722</v>
      </c>
      <c r="G140" s="91">
        <v>0.42816452090691581</v>
      </c>
      <c r="H140" s="91">
        <v>9.1716987581178078E-2</v>
      </c>
      <c r="I140" s="91">
        <v>0.15802666059017886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0.30827880512091038</v>
      </c>
      <c r="F141" s="91">
        <v>0.30827880512091038</v>
      </c>
      <c r="G141" s="91">
        <v>0.444950213371266</v>
      </c>
      <c r="H141" s="91">
        <v>8.8022759601706968E-2</v>
      </c>
      <c r="I141" s="91">
        <v>0.15874822190611665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0.30693020985846753</v>
      </c>
      <c r="F142" s="91">
        <v>0.30693020985846753</v>
      </c>
      <c r="G142" s="91">
        <v>0.44006832601268914</v>
      </c>
      <c r="H142" s="91">
        <v>0.10932162030258663</v>
      </c>
      <c r="I142" s="91">
        <v>0.1436798438262567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0.30266155758077878</v>
      </c>
      <c r="F143" s="91">
        <v>0.30266155758077878</v>
      </c>
      <c r="G143" s="91">
        <v>0.46711888980944488</v>
      </c>
      <c r="H143" s="91">
        <v>9.8073736536868267E-2</v>
      </c>
      <c r="I143" s="91">
        <v>0.13214581607290804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1.3614703880190606E-4</v>
      </c>
      <c r="E144" s="91">
        <v>0.296165191740413</v>
      </c>
      <c r="F144" s="91">
        <v>0.29630133877921488</v>
      </c>
      <c r="G144" s="91">
        <v>0.42214658497844337</v>
      </c>
      <c r="H144" s="91">
        <v>9.64828681642841E-2</v>
      </c>
      <c r="I144" s="91">
        <v>0.18506920807805763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1.6654176034640685E-4</v>
      </c>
      <c r="E145" s="91">
        <v>0.31080856024648179</v>
      </c>
      <c r="F145" s="91">
        <v>0.31097510200682821</v>
      </c>
      <c r="G145" s="91">
        <v>0.3999084020318095</v>
      </c>
      <c r="H145" s="91">
        <v>0.10000832708801732</v>
      </c>
      <c r="I145" s="91">
        <v>0.189108168873345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0.34087954939341419</v>
      </c>
      <c r="F146" s="91">
        <v>0.34087954939341419</v>
      </c>
      <c r="G146" s="91">
        <v>0.38588604852686309</v>
      </c>
      <c r="H146" s="91">
        <v>0.10138648180242635</v>
      </c>
      <c r="I146" s="91">
        <v>0.17184792027729637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0.36992051942236653</v>
      </c>
      <c r="F147" s="91">
        <v>0.36992051942236653</v>
      </c>
      <c r="G147" s="91">
        <v>0.38811149669763795</v>
      </c>
      <c r="H147" s="91">
        <v>7.7353632598231276E-2</v>
      </c>
      <c r="I147" s="91">
        <v>0.16461435128176424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3.0661947646914529E-5</v>
      </c>
      <c r="E148" s="90">
        <v>0.31857325577320672</v>
      </c>
      <c r="F148" s="90">
        <v>0.31860391772085361</v>
      </c>
      <c r="G148" s="90">
        <v>0.41694554438097908</v>
      </c>
      <c r="H148" s="90">
        <v>9.5568910537197321E-2</v>
      </c>
      <c r="I148" s="90">
        <v>0.16888162736096998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0.28412162162162163</v>
      </c>
      <c r="F149" s="91">
        <v>0.28412162162162163</v>
      </c>
      <c r="G149" s="91">
        <v>0.44452702702702701</v>
      </c>
      <c r="H149" s="91">
        <v>8.6283783783783791E-2</v>
      </c>
      <c r="I149" s="91">
        <v>0.18506756756756756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0.27208912931478618</v>
      </c>
      <c r="F150" s="91">
        <v>0.27208912931478618</v>
      </c>
      <c r="G150" s="91">
        <v>0.42220504894384336</v>
      </c>
      <c r="H150" s="91">
        <v>0.10400566718186502</v>
      </c>
      <c r="I150" s="91">
        <v>0.20170015455950541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0.26435019587804465</v>
      </c>
      <c r="F151" s="91">
        <v>0.26435019587804465</v>
      </c>
      <c r="G151" s="91">
        <v>0.43138590813603589</v>
      </c>
      <c r="H151" s="91">
        <v>0.104979276670641</v>
      </c>
      <c r="I151" s="91">
        <v>0.19928461931527849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0.25673463312993006</v>
      </c>
      <c r="F152" s="91">
        <v>0.25673463312993006</v>
      </c>
      <c r="G152" s="91">
        <v>0.43617601825668501</v>
      </c>
      <c r="H152" s="91">
        <v>0.11956144267500124</v>
      </c>
      <c r="I152" s="91">
        <v>0.1875279059383837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0.27148145742677143</v>
      </c>
      <c r="F153" s="91">
        <v>0.27148145742677143</v>
      </c>
      <c r="G153" s="91">
        <v>0.4548288627654738</v>
      </c>
      <c r="H153" s="91">
        <v>0.10079885692017926</v>
      </c>
      <c r="I153" s="91">
        <v>0.17289082288757551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0.27098337043341625</v>
      </c>
      <c r="F154" s="91">
        <v>0.27098337043341625</v>
      </c>
      <c r="G154" s="91">
        <v>0.47466282571690455</v>
      </c>
      <c r="H154" s="91">
        <v>9.7878748199554805E-2</v>
      </c>
      <c r="I154" s="91">
        <v>0.1564750556501244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0.26627422124110867</v>
      </c>
      <c r="F155" s="91">
        <v>0.26627422124110867</v>
      </c>
      <c r="G155" s="91">
        <v>0.45219524159921509</v>
      </c>
      <c r="H155" s="91">
        <v>0.10605837625705175</v>
      </c>
      <c r="I155" s="91">
        <v>0.17547216090262449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0.27045117776301669</v>
      </c>
      <c r="F156" s="91">
        <v>0.27045117776301669</v>
      </c>
      <c r="G156" s="91">
        <v>0.45925093250217158</v>
      </c>
      <c r="H156" s="91">
        <v>9.8308722088804867E-2</v>
      </c>
      <c r="I156" s="91">
        <v>0.17198916764600686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0.25284056930989118</v>
      </c>
      <c r="F157" s="91">
        <v>0.25284056930989118</v>
      </c>
      <c r="G157" s="91">
        <v>0.45353426623609616</v>
      </c>
      <c r="H157" s="91">
        <v>0.11451979428298051</v>
      </c>
      <c r="I157" s="91">
        <v>0.17910537017103217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0.2691187027574849</v>
      </c>
      <c r="F158" s="91">
        <v>0.2691187027574849</v>
      </c>
      <c r="G158" s="91">
        <v>0.41843672142223726</v>
      </c>
      <c r="H158" s="91">
        <v>0.10890587390735189</v>
      </c>
      <c r="I158" s="91">
        <v>0.20353870191292597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0.28622939560439559</v>
      </c>
      <c r="F159" s="91">
        <v>0.28622939560439559</v>
      </c>
      <c r="G159" s="91">
        <v>0.43234890109890112</v>
      </c>
      <c r="H159" s="91">
        <v>0.11303800366300366</v>
      </c>
      <c r="I159" s="91">
        <v>0.16838369963369965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0.34275549805950839</v>
      </c>
      <c r="F160" s="91">
        <v>0.34275549805950839</v>
      </c>
      <c r="G160" s="91">
        <v>0.40381630012936609</v>
      </c>
      <c r="H160" s="91">
        <v>9.9676584734799484E-2</v>
      </c>
      <c r="I160" s="91">
        <v>0.15375161707632601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0.27446005847401678</v>
      </c>
      <c r="F161" s="90">
        <v>0.27446005847401678</v>
      </c>
      <c r="G161" s="90">
        <v>0.43984721305290958</v>
      </c>
      <c r="H161" s="90">
        <v>0.10513062340846931</v>
      </c>
      <c r="I161" s="90">
        <v>0.18056210506460435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0.30863198174994483</v>
      </c>
      <c r="F162" s="91">
        <v>0.30863198174994483</v>
      </c>
      <c r="G162" s="91">
        <v>0.42070792552800057</v>
      </c>
      <c r="H162" s="91">
        <v>9.6180734417543601E-2</v>
      </c>
      <c r="I162" s="91">
        <v>0.13959820443005372</v>
      </c>
      <c r="J162" s="91">
        <v>3.4881153874457282E-2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0.27612809315866083</v>
      </c>
      <c r="F163" s="91">
        <v>0.27612809315866083</v>
      </c>
      <c r="G163" s="91">
        <v>0.4203056768558952</v>
      </c>
      <c r="H163" s="91">
        <v>0.11120815138282387</v>
      </c>
      <c r="I163" s="91">
        <v>0.1574235807860262</v>
      </c>
      <c r="J163" s="91">
        <v>3.4934497816593885E-2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0.29518724294682158</v>
      </c>
      <c r="F164" s="91">
        <v>0.29518724294682158</v>
      </c>
      <c r="G164" s="91">
        <v>0.41597517858431343</v>
      </c>
      <c r="H164" s="91">
        <v>0.11580922144454867</v>
      </c>
      <c r="I164" s="91">
        <v>0.14481564326430479</v>
      </c>
      <c r="J164" s="91">
        <v>2.8212713760011544E-2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0.29832288666779605</v>
      </c>
      <c r="F165" s="91">
        <v>0.29832288666779605</v>
      </c>
      <c r="G165" s="91">
        <v>0.40869049635778415</v>
      </c>
      <c r="H165" s="91">
        <v>0.10901236659325766</v>
      </c>
      <c r="I165" s="91">
        <v>0.14772149754362188</v>
      </c>
      <c r="J165" s="91">
        <v>3.6252752837540231E-2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0.2628764012015532</v>
      </c>
      <c r="F166" s="91">
        <v>0.2628764012015532</v>
      </c>
      <c r="G166" s="91">
        <v>0.42787017363909446</v>
      </c>
      <c r="H166" s="91">
        <v>9.8248955967470145E-2</v>
      </c>
      <c r="I166" s="91">
        <v>0.21100446919188218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0.24147328433396648</v>
      </c>
      <c r="F167" s="91">
        <v>0.24147328433396648</v>
      </c>
      <c r="G167" s="91">
        <v>0.45660252704599885</v>
      </c>
      <c r="H167" s="91">
        <v>0.1073581633495747</v>
      </c>
      <c r="I167" s="91">
        <v>0.19456602527045999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0.25631495629430795</v>
      </c>
      <c r="F168" s="91">
        <v>0.25631495629430795</v>
      </c>
      <c r="G168" s="91">
        <v>0.44923945213022232</v>
      </c>
      <c r="H168" s="91">
        <v>8.968270355840044E-2</v>
      </c>
      <c r="I168" s="91">
        <v>0.20476288801706932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0.25764993880048959</v>
      </c>
      <c r="F169" s="91">
        <v>0.25764993880048959</v>
      </c>
      <c r="G169" s="91">
        <v>0.43342853257173941</v>
      </c>
      <c r="H169" s="91">
        <v>0.10879912960696314</v>
      </c>
      <c r="I169" s="91">
        <v>0.20012239902080783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0.24548969072164947</v>
      </c>
      <c r="F170" s="91">
        <v>0.24548969072164947</v>
      </c>
      <c r="G170" s="91">
        <v>0.47014604810996563</v>
      </c>
      <c r="H170" s="91">
        <v>9.3928980526918671E-2</v>
      </c>
      <c r="I170" s="91">
        <v>0.1904352806414662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0.24062266643690045</v>
      </c>
      <c r="F171" s="91">
        <v>0.24062266643690045</v>
      </c>
      <c r="G171" s="91">
        <v>0.39439370440576715</v>
      </c>
      <c r="H171" s="91">
        <v>0.10971336664943421</v>
      </c>
      <c r="I171" s="91">
        <v>0.25527026250789819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0.30654309033061283</v>
      </c>
      <c r="F172" s="91">
        <v>0.30654309033061283</v>
      </c>
      <c r="G172" s="91">
        <v>0.37038317886291328</v>
      </c>
      <c r="H172" s="91">
        <v>8.7079817402130305E-2</v>
      </c>
      <c r="I172" s="91">
        <v>0.23599391340434361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2.491073652744333E-4</v>
      </c>
      <c r="E173" s="91">
        <v>0.28522793323922613</v>
      </c>
      <c r="F173" s="91">
        <v>0.28547704060450052</v>
      </c>
      <c r="G173" s="91">
        <v>0.43842896288300259</v>
      </c>
      <c r="H173" s="91">
        <v>9.35813335547621E-2</v>
      </c>
      <c r="I173" s="91">
        <v>0.18251266295773477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1.8086998462605129E-5</v>
      </c>
      <c r="E174" s="90">
        <v>0.27197419588219335</v>
      </c>
      <c r="F174" s="90">
        <v>0.27199228288065597</v>
      </c>
      <c r="G174" s="90">
        <v>0.42456214391221775</v>
      </c>
      <c r="H174" s="90">
        <v>0.101763482350104</v>
      </c>
      <c r="I174" s="90">
        <v>0.19099267476562265</v>
      </c>
      <c r="J174" s="90">
        <v>1.0689416091399633E-2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0.31364344901140373</v>
      </c>
      <c r="F175" s="91">
        <v>0.31364344901140373</v>
      </c>
      <c r="G175" s="91">
        <v>0.42087127738124541</v>
      </c>
      <c r="H175" s="91">
        <v>0.10862252850931167</v>
      </c>
      <c r="I175" s="91">
        <v>0.11280662892772171</v>
      </c>
      <c r="J175" s="91">
        <v>4.4056116170317502E-2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0.28757133798351298</v>
      </c>
      <c r="F176" s="91">
        <v>0.28757133798351298</v>
      </c>
      <c r="G176" s="91">
        <v>0.43904565630944831</v>
      </c>
      <c r="H176" s="91">
        <v>0.11374445149017121</v>
      </c>
      <c r="I176" s="91">
        <v>0.1176284083703234</v>
      </c>
      <c r="J176" s="91">
        <v>4.201014584654407E-2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0.28949465965247889</v>
      </c>
      <c r="F177" s="91">
        <v>0.28949465965247889</v>
      </c>
      <c r="G177" s="91">
        <v>0.40339550454328071</v>
      </c>
      <c r="H177" s="91">
        <v>0.14498644986449866</v>
      </c>
      <c r="I177" s="91">
        <v>0.11493703172325841</v>
      </c>
      <c r="J177" s="91">
        <v>4.7186354216483338E-2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0.28633654287024302</v>
      </c>
      <c r="F178" s="91">
        <v>0.28633654287024302</v>
      </c>
      <c r="G178" s="91">
        <v>0.44283967598960722</v>
      </c>
      <c r="H178" s="91">
        <v>0.10262876356411432</v>
      </c>
      <c r="I178" s="91">
        <v>0.13319578175149013</v>
      </c>
      <c r="J178" s="91">
        <v>3.4999235824545318E-2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0.2901117934183593</v>
      </c>
      <c r="F179" s="91">
        <v>0.2901117934183593</v>
      </c>
      <c r="G179" s="91">
        <v>0.44504802393323883</v>
      </c>
      <c r="H179" s="91">
        <v>8.3923791528893094E-2</v>
      </c>
      <c r="I179" s="91">
        <v>0.16698157770429853</v>
      </c>
      <c r="J179" s="91">
        <v>1.3934813415210204E-2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0.28359287205008832</v>
      </c>
      <c r="F180" s="91">
        <v>0.28359287205008832</v>
      </c>
      <c r="G180" s="91">
        <v>0.42358323968534273</v>
      </c>
      <c r="H180" s="91">
        <v>0.10707978808797559</v>
      </c>
      <c r="I180" s="91">
        <v>0.17506822925028095</v>
      </c>
      <c r="J180" s="91">
        <v>1.0675870926312409E-2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0.28674507540226568</v>
      </c>
      <c r="F181" s="91">
        <v>0.28674507540226568</v>
      </c>
      <c r="G181" s="91">
        <v>0.47139043221011617</v>
      </c>
      <c r="H181" s="91">
        <v>8.4205209611083048E-2</v>
      </c>
      <c r="I181" s="91">
        <v>0.15123746302041993</v>
      </c>
      <c r="J181" s="91">
        <v>6.4218197561151597E-3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0.30572289156626509</v>
      </c>
      <c r="F182" s="91">
        <v>0.30572289156626509</v>
      </c>
      <c r="G182" s="91">
        <v>0.43044906900328589</v>
      </c>
      <c r="H182" s="91">
        <v>8.344742606790799E-2</v>
      </c>
      <c r="I182" s="91">
        <v>0.17476725082146768</v>
      </c>
      <c r="J182" s="91">
        <v>5.6133625410733842E-3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0.27708989669572864</v>
      </c>
      <c r="F183" s="91">
        <v>0.27708989669572864</v>
      </c>
      <c r="G183" s="91">
        <v>0.44545387940508463</v>
      </c>
      <c r="H183" s="91">
        <v>0.10301120961242582</v>
      </c>
      <c r="I183" s="91">
        <v>0.17444501428676093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0.29919155039770506</v>
      </c>
      <c r="F184" s="91">
        <v>0.29919155039770506</v>
      </c>
      <c r="G184" s="91">
        <v>0.44510366410222973</v>
      </c>
      <c r="H184" s="91">
        <v>9.5188420915373578E-2</v>
      </c>
      <c r="I184" s="91">
        <v>0.16051636458469162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0.29339456976901257</v>
      </c>
      <c r="F185" s="91">
        <v>0.29339456976901257</v>
      </c>
      <c r="G185" s="91">
        <v>0.41584492773200055</v>
      </c>
      <c r="H185" s="91">
        <v>0.10306632446305551</v>
      </c>
      <c r="I185" s="91">
        <v>0.15203295961096852</v>
      </c>
      <c r="J185" s="91">
        <v>3.5661218424962851E-2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0.30142648727508509</v>
      </c>
      <c r="F186" s="91">
        <v>0.30142648727508509</v>
      </c>
      <c r="G186" s="91">
        <v>0.42219160317717619</v>
      </c>
      <c r="H186" s="91">
        <v>0.10082671421624251</v>
      </c>
      <c r="I186" s="91">
        <v>0.14516129032258066</v>
      </c>
      <c r="J186" s="91">
        <v>3.0393905008915544E-2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0.2929055213957989</v>
      </c>
      <c r="F187" s="90">
        <v>0.2929055213957989</v>
      </c>
      <c r="G187" s="90">
        <v>0.43415212709510287</v>
      </c>
      <c r="H187" s="90">
        <v>0.10201941383938325</v>
      </c>
      <c r="I187" s="90">
        <v>0.14906832298136646</v>
      </c>
      <c r="J187" s="90">
        <v>2.1854614688348574E-2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0.26543575844837808</v>
      </c>
      <c r="F188" s="91">
        <v>0.26543575844837808</v>
      </c>
      <c r="G188" s="91">
        <v>0.44202591682899972</v>
      </c>
      <c r="H188" s="91">
        <v>0.12509528245955789</v>
      </c>
      <c r="I188" s="91">
        <v>0.13068518675362073</v>
      </c>
      <c r="J188" s="91">
        <v>3.6757855509443549E-2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0.2710415761263219</v>
      </c>
      <c r="F189" s="91">
        <v>0.2710415761263219</v>
      </c>
      <c r="G189" s="91">
        <v>0.38780240475155731</v>
      </c>
      <c r="H189" s="91">
        <v>0.14153266695639577</v>
      </c>
      <c r="I189" s="91">
        <v>0.15341156019122121</v>
      </c>
      <c r="J189" s="91">
        <v>4.6211791974503841E-2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0.24185144124168514</v>
      </c>
      <c r="F190" s="91">
        <v>0.24185144124168514</v>
      </c>
      <c r="G190" s="91">
        <v>0.42239467849223949</v>
      </c>
      <c r="H190" s="91">
        <v>0.13281596452328159</v>
      </c>
      <c r="I190" s="91">
        <v>0.15859201773835921</v>
      </c>
      <c r="J190" s="91">
        <v>4.4345898004434593E-2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0.24150506512301012</v>
      </c>
      <c r="F191" s="91">
        <v>0.24150506512301012</v>
      </c>
      <c r="G191" s="91">
        <v>0.45997105643994213</v>
      </c>
      <c r="H191" s="91">
        <v>0.14222865412445732</v>
      </c>
      <c r="I191" s="91">
        <v>0.12532561505065123</v>
      </c>
      <c r="J191" s="91">
        <v>3.0969609261939219E-2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0.23898879332812092</v>
      </c>
      <c r="F192" s="91">
        <v>0.23898879332812092</v>
      </c>
      <c r="G192" s="91">
        <v>0.4094996090695856</v>
      </c>
      <c r="H192" s="91">
        <v>0.15532968464946573</v>
      </c>
      <c r="I192" s="91">
        <v>0.15884805837894189</v>
      </c>
      <c r="J192" s="91">
        <v>3.7333854573885848E-2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0.20487666169048127</v>
      </c>
      <c r="F193" s="91">
        <v>0.20487666169048127</v>
      </c>
      <c r="G193" s="91">
        <v>0.44202744010805434</v>
      </c>
      <c r="H193" s="91">
        <v>0.13904883770526766</v>
      </c>
      <c r="I193" s="91">
        <v>0.18689130589322528</v>
      </c>
      <c r="J193" s="91">
        <v>2.7155754602971493E-2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0.18452100047192072</v>
      </c>
      <c r="F194" s="91">
        <v>0.18452100047192072</v>
      </c>
      <c r="G194" s="91">
        <v>0.44512610770279482</v>
      </c>
      <c r="H194" s="91">
        <v>0.16061035079439986</v>
      </c>
      <c r="I194" s="91">
        <v>0.17644591264223167</v>
      </c>
      <c r="J194" s="91">
        <v>3.3296628388652931E-2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0.20100688924218335</v>
      </c>
      <c r="F195" s="91">
        <v>0.20100688924218335</v>
      </c>
      <c r="G195" s="91">
        <v>0.46709062003179652</v>
      </c>
      <c r="H195" s="91">
        <v>0.13126656067832537</v>
      </c>
      <c r="I195" s="91">
        <v>0.16348701642819291</v>
      </c>
      <c r="J195" s="91">
        <v>3.7148913619501858E-2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0.19698225833195157</v>
      </c>
      <c r="F196" s="91">
        <v>0.19698225833195157</v>
      </c>
      <c r="G196" s="91">
        <v>0.41750953407395125</v>
      </c>
      <c r="H196" s="91">
        <v>0.16868402144475764</v>
      </c>
      <c r="I196" s="91">
        <v>0.1810092300889847</v>
      </c>
      <c r="J196" s="91">
        <v>3.5814956060354834E-2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0.19209845243754292</v>
      </c>
      <c r="F197" s="91">
        <v>0.19209845243754292</v>
      </c>
      <c r="G197" s="91">
        <v>0.47958590820260921</v>
      </c>
      <c r="H197" s="91">
        <v>0.14588285005017693</v>
      </c>
      <c r="I197" s="91">
        <v>0.14672793535097448</v>
      </c>
      <c r="J197" s="91">
        <v>3.5704853958696457E-2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0.29799764428739695</v>
      </c>
      <c r="F198" s="91">
        <v>0.29799764428739695</v>
      </c>
      <c r="G198" s="91">
        <v>0.43161889804999348</v>
      </c>
      <c r="H198" s="91">
        <v>0.11222353095144615</v>
      </c>
      <c r="I198" s="91">
        <v>0.11346682371417353</v>
      </c>
      <c r="J198" s="91">
        <v>4.469310299698992E-2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0.30694371383482377</v>
      </c>
      <c r="F199" s="91">
        <v>0.30694371383482377</v>
      </c>
      <c r="G199" s="91">
        <v>0.44590566368577944</v>
      </c>
      <c r="H199" s="91">
        <v>0.10301595651411538</v>
      </c>
      <c r="I199" s="91">
        <v>0.10608451692091882</v>
      </c>
      <c r="J199" s="91">
        <v>3.8050149044362616E-2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0.23192429087802999</v>
      </c>
      <c r="F200" s="90">
        <v>0.23192429087802999</v>
      </c>
      <c r="G200" s="90">
        <v>0.43886394649944271</v>
      </c>
      <c r="H200" s="90">
        <v>0.13993895769747602</v>
      </c>
      <c r="I200" s="90">
        <v>0.15209012593881185</v>
      </c>
      <c r="J200" s="90">
        <v>3.7182678986239441E-2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0.25125476811885161</v>
      </c>
      <c r="F201" s="91">
        <v>0.25125476811885161</v>
      </c>
      <c r="G201" s="91">
        <v>0.42110018068660909</v>
      </c>
      <c r="H201" s="91">
        <v>0.15609315398514353</v>
      </c>
      <c r="I201" s="91">
        <v>0.1715518972093957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0.27232311766931516</v>
      </c>
      <c r="F202" s="91">
        <v>0.27232311766931516</v>
      </c>
      <c r="G202" s="91">
        <v>0.41241013999243287</v>
      </c>
      <c r="H202" s="91">
        <v>0.16089670828603858</v>
      </c>
      <c r="I202" s="91">
        <v>0.15437003405221339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0.26806352373825559</v>
      </c>
      <c r="F203" s="91">
        <v>0.26806352373825559</v>
      </c>
      <c r="G203" s="91">
        <v>0.41531554003492144</v>
      </c>
      <c r="H203" s="91">
        <v>0.15265652282364681</v>
      </c>
      <c r="I203" s="91">
        <v>0.16396441340317619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0.2267536704730832</v>
      </c>
      <c r="F204" s="91">
        <v>0.2267536704730832</v>
      </c>
      <c r="G204" s="91">
        <v>0.40689815893731063</v>
      </c>
      <c r="H204" s="91">
        <v>0.14674124135788083</v>
      </c>
      <c r="I204" s="91">
        <v>0.21960692923172531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0.2453527883270038</v>
      </c>
      <c r="F205" s="91">
        <v>0.2453527883270038</v>
      </c>
      <c r="G205" s="91">
        <v>0.41794923046172294</v>
      </c>
      <c r="H205" s="91">
        <v>0.1606036378173096</v>
      </c>
      <c r="I205" s="91">
        <v>0.17609434339396363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0.21921921921921922</v>
      </c>
      <c r="F206" s="91">
        <v>0.21921921921921922</v>
      </c>
      <c r="G206" s="91">
        <v>0.40666472924537439</v>
      </c>
      <c r="H206" s="91">
        <v>0.16874939455584617</v>
      </c>
      <c r="I206" s="91">
        <v>0.20536665697956019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0.19290351136028328</v>
      </c>
      <c r="F207" s="91">
        <v>0.19290351136028328</v>
      </c>
      <c r="G207" s="91">
        <v>0.48030392446149306</v>
      </c>
      <c r="H207" s="91">
        <v>0.15542933018589555</v>
      </c>
      <c r="I207" s="91">
        <v>0.17136323399232811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0.2376890608512135</v>
      </c>
      <c r="F208" s="91">
        <v>0.2376890608512135</v>
      </c>
      <c r="G208" s="91">
        <v>0.45128385508265917</v>
      </c>
      <c r="H208" s="91">
        <v>0.15168835736897643</v>
      </c>
      <c r="I208" s="91">
        <v>0.15933872669715091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0.20266065038120429</v>
      </c>
      <c r="F209" s="91">
        <v>0.20266065038120429</v>
      </c>
      <c r="G209" s="91">
        <v>0.43900731289870859</v>
      </c>
      <c r="H209" s="91">
        <v>0.17053057414034542</v>
      </c>
      <c r="I209" s="91">
        <v>0.1878014625797417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0.18360572012257406</v>
      </c>
      <c r="F210" s="91">
        <v>0.18360572012257406</v>
      </c>
      <c r="G210" s="91">
        <v>0.48646578140960162</v>
      </c>
      <c r="H210" s="91">
        <v>0.17511491317671093</v>
      </c>
      <c r="I210" s="91">
        <v>0.15481358529111339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4.8828125E-4</v>
      </c>
      <c r="E211" s="91">
        <v>0.25494384765625</v>
      </c>
      <c r="F211" s="91">
        <v>0.25543212890625</v>
      </c>
      <c r="G211" s="91">
        <v>0.42620849609375</v>
      </c>
      <c r="H211" s="91">
        <v>0.156005859375</v>
      </c>
      <c r="I211" s="91">
        <v>0.12432861328125</v>
      </c>
      <c r="J211" s="91">
        <v>3.802490234375E-2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0.27319659550718572</v>
      </c>
      <c r="F212" s="91">
        <v>0.27319659550718572</v>
      </c>
      <c r="G212" s="91">
        <v>0.42207339193525883</v>
      </c>
      <c r="H212" s="91">
        <v>0.1425282544997907</v>
      </c>
      <c r="I212" s="91">
        <v>0.11832007813590066</v>
      </c>
      <c r="J212" s="91">
        <v>4.3881679921864099E-2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5.3359301526743015E-5</v>
      </c>
      <c r="E213" s="90">
        <v>0.23434738239276448</v>
      </c>
      <c r="F213" s="90">
        <v>0.23440074169429123</v>
      </c>
      <c r="G213" s="90">
        <v>0.43425800556270716</v>
      </c>
      <c r="H213" s="90">
        <v>0.1580502511222128</v>
      </c>
      <c r="I213" s="90">
        <v>0.16494027093185351</v>
      </c>
      <c r="J213" s="90">
        <v>8.350730688935281E-3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0.21366478572517919</v>
      </c>
      <c r="G214" s="91">
        <v>0.48253774592039045</v>
      </c>
      <c r="H214" s="91">
        <v>0.1795028214122312</v>
      </c>
      <c r="I214" s="91">
        <v>0.12429464694219917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0.24650290003411804</v>
      </c>
      <c r="G215" s="91">
        <v>0.44899351757079498</v>
      </c>
      <c r="H215" s="91">
        <v>0.14875469123166155</v>
      </c>
      <c r="I215" s="91">
        <v>0.15574889116342544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0.26823072325164377</v>
      </c>
      <c r="G216" s="91">
        <v>0.40585774058577406</v>
      </c>
      <c r="H216" s="91">
        <v>0.1365809922295278</v>
      </c>
      <c r="I216" s="91">
        <v>0.1893305439330544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0.16060606060606061</v>
      </c>
      <c r="G217" s="91">
        <v>0.52951251646903819</v>
      </c>
      <c r="H217" s="91">
        <v>0.16126482213438736</v>
      </c>
      <c r="I217" s="91">
        <v>0.14861660079051384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0.21224274406332455</v>
      </c>
      <c r="G218" s="91">
        <v>0.40063324538258577</v>
      </c>
      <c r="H218" s="91">
        <v>0.18079155672823219</v>
      </c>
      <c r="I218" s="91">
        <v>0.20633245382585752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0.23325606929364401</v>
      </c>
      <c r="G219" s="91">
        <v>0.39746248627546665</v>
      </c>
      <c r="H219" s="91">
        <v>0.17006221788459192</v>
      </c>
      <c r="I219" s="91">
        <v>0.19921922654629742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0.18693655383568633</v>
      </c>
      <c r="G220" s="91">
        <v>0.47363497193400239</v>
      </c>
      <c r="H220" s="91">
        <v>0.13616261268923285</v>
      </c>
      <c r="I220" s="91">
        <v>0.20326586154107842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0.22116609505144538</v>
      </c>
      <c r="G221" s="91">
        <v>0.44360607545320924</v>
      </c>
      <c r="H221" s="91">
        <v>0.16433121019108279</v>
      </c>
      <c r="I221" s="91">
        <v>0.17089661930426261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0.19432207537934409</v>
      </c>
      <c r="G222" s="91">
        <v>0.45863925599608418</v>
      </c>
      <c r="H222" s="91">
        <v>0.1495349975526187</v>
      </c>
      <c r="I222" s="91">
        <v>0.19750367107195302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0.19016777695534173</v>
      </c>
      <c r="G223" s="91">
        <v>0.46471749321490252</v>
      </c>
      <c r="H223" s="91">
        <v>0.20824080927707872</v>
      </c>
      <c r="I223" s="91">
        <v>0.13687392055267703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0.27604603307674719</v>
      </c>
      <c r="G224" s="91">
        <v>0.3921957167898788</v>
      </c>
      <c r="H224" s="91">
        <v>0.16248761527322614</v>
      </c>
      <c r="I224" s="91">
        <v>0.16927063486014784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0.29316626677330487</v>
      </c>
      <c r="G225" s="91">
        <v>0.40602505998400429</v>
      </c>
      <c r="H225" s="91">
        <v>0.15791344530347462</v>
      </c>
      <c r="I225" s="91">
        <v>0.14289522793921622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0.22339318677630474</v>
      </c>
      <c r="G226" s="90">
        <v>0.44094646752810873</v>
      </c>
      <c r="H226" s="90">
        <v>0.16521228394025844</v>
      </c>
      <c r="I226" s="90">
        <v>0.17044806175532806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0.24651972157772623</v>
      </c>
      <c r="G227" s="91">
        <v>0.48781902552204176</v>
      </c>
      <c r="H227" s="91">
        <v>0.14283642691415313</v>
      </c>
      <c r="I227" s="91">
        <v>8.6136890951276107E-2</v>
      </c>
      <c r="J227" s="91">
        <v>3.6687935034802784E-2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0.19949357930909747</v>
      </c>
      <c r="G228" s="91">
        <v>0.60499186109603909</v>
      </c>
      <c r="H228" s="91">
        <v>0.14179779345270394</v>
      </c>
      <c r="I228" s="91">
        <v>2.2427202025682765E-2</v>
      </c>
      <c r="J228" s="91">
        <v>3.1289564116476758E-2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0.25422268183385038</v>
      </c>
      <c r="G229" s="91">
        <v>0.53602206135815234</v>
      </c>
      <c r="H229" s="91">
        <v>0.13426404688038607</v>
      </c>
      <c r="I229" s="91">
        <v>2.2750775594622543E-2</v>
      </c>
      <c r="J229" s="91">
        <v>5.2740434332988625E-2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0.23647579879784877</v>
      </c>
      <c r="G230" s="91">
        <v>0.50616893388168305</v>
      </c>
      <c r="H230" s="91">
        <v>0.13334387851945587</v>
      </c>
      <c r="I230" s="91">
        <v>9.2217652641569128E-2</v>
      </c>
      <c r="J230" s="91">
        <v>3.1793736159443212E-2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0.20657867169495076</v>
      </c>
      <c r="G231" s="91">
        <v>0.52629373559606119</v>
      </c>
      <c r="H231" s="91">
        <v>0.13869683637125499</v>
      </c>
      <c r="I231" s="91">
        <v>0.12843075633773307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0.26798609253811179</v>
      </c>
      <c r="G232" s="91">
        <v>0.45948114469109386</v>
      </c>
      <c r="H232" s="91">
        <v>0.12917892484621557</v>
      </c>
      <c r="I232" s="91">
        <v>0.14335383792457876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0.18908253863860572</v>
      </c>
      <c r="G233" s="91">
        <v>0.57711279184478792</v>
      </c>
      <c r="H233" s="91">
        <v>0.13186451825057546</v>
      </c>
      <c r="I233" s="91">
        <v>0.10194015126603091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0.19661150512214343</v>
      </c>
      <c r="G234" s="91">
        <v>0.49271079590228528</v>
      </c>
      <c r="H234" s="91">
        <v>0.16824271079590228</v>
      </c>
      <c r="I234" s="91">
        <v>0.14243498817966904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0.30822510822510824</v>
      </c>
      <c r="G235" s="91">
        <v>0.44900432900432902</v>
      </c>
      <c r="H235" s="91">
        <v>0.13437229437229437</v>
      </c>
      <c r="I235" s="91">
        <v>0.1083982683982684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0.20755504539288322</v>
      </c>
      <c r="G236" s="91">
        <v>0.62694354586246481</v>
      </c>
      <c r="H236" s="91">
        <v>8.379421892935407E-2</v>
      </c>
      <c r="I236" s="91">
        <v>8.1707189815297926E-2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0.19326936072442222</v>
      </c>
      <c r="G237" s="91">
        <v>0.4697932152993648</v>
      </c>
      <c r="H237" s="91">
        <v>0.19421543451817813</v>
      </c>
      <c r="I237" s="91">
        <v>0.14272198945803488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0.21263375906109769</v>
      </c>
      <c r="G238" s="91">
        <v>0.49240593717638936</v>
      </c>
      <c r="H238" s="91">
        <v>0.19882637210907836</v>
      </c>
      <c r="I238" s="91">
        <v>9.613393165343459E-2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0.22454308093994779</v>
      </c>
      <c r="G239" s="90">
        <v>0.52480417754569186</v>
      </c>
      <c r="H239" s="90">
        <v>0.14236635976363887</v>
      </c>
      <c r="I239" s="90">
        <v>9.546516421602308E-2</v>
      </c>
      <c r="J239" s="90">
        <v>1.2821217534698365E-2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0.25362131401965854</v>
      </c>
      <c r="G240" s="91">
        <v>0.50918261769270567</v>
      </c>
      <c r="H240" s="91">
        <v>0.16968442834971548</v>
      </c>
      <c r="I240" s="91">
        <v>2.9487842731505433E-2</v>
      </c>
      <c r="J240" s="91">
        <v>3.8023797206414897E-2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0.26325349074809856</v>
      </c>
      <c r="G241" s="91">
        <v>0.48075831535929164</v>
      </c>
      <c r="H241" s="91">
        <v>0.20172550800317857</v>
      </c>
      <c r="I241" s="91">
        <v>2.3271653990237257E-2</v>
      </c>
      <c r="J241" s="91">
        <v>3.0991031899194006E-2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0.20867907602601479</v>
      </c>
      <c r="G242" s="91">
        <v>0.54059206100022428</v>
      </c>
      <c r="H242" s="91">
        <v>0.17784256559766765</v>
      </c>
      <c r="I242" s="91">
        <v>5.1020408163265307E-2</v>
      </c>
      <c r="J242" s="91">
        <v>2.1865889212827987E-2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0.25277364748942011</v>
      </c>
      <c r="G243" s="91">
        <v>0.47912615806931258</v>
      </c>
      <c r="H243" s="91">
        <v>0.15761180372869724</v>
      </c>
      <c r="I243" s="91">
        <v>7.903465629646575E-2</v>
      </c>
      <c r="J243" s="91">
        <v>3.1453734416104315E-2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0.23201283475256079</v>
      </c>
      <c r="G244" s="91">
        <v>0.54831543872639765</v>
      </c>
      <c r="H244" s="91">
        <v>0.13562877946439592</v>
      </c>
      <c r="I244" s="91">
        <v>8.4042947056645681E-2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0.21892487705613023</v>
      </c>
      <c r="G245" s="91">
        <v>0.51229438697642871</v>
      </c>
      <c r="H245" s="91">
        <v>0.16957775139901646</v>
      </c>
      <c r="I245" s="91">
        <v>9.9202984568424621E-2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0.17463425872595323</v>
      </c>
      <c r="G246" s="91">
        <v>0.60914641170372075</v>
      </c>
      <c r="H246" s="91">
        <v>0.14525976270014976</v>
      </c>
      <c r="I246" s="91">
        <v>7.0959566870176252E-2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0.23123872936607018</v>
      </c>
      <c r="G247" s="91">
        <v>0.5003467887363019</v>
      </c>
      <c r="H247" s="91">
        <v>0.16312942155638785</v>
      </c>
      <c r="I247" s="91">
        <v>0.10528506034124012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0.21430297173230248</v>
      </c>
      <c r="G248" s="91">
        <v>0.51461705726020779</v>
      </c>
      <c r="H248" s="91">
        <v>0.17794153177095917</v>
      </c>
      <c r="I248" s="91">
        <v>9.3138439236530562E-2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0.19850356080411069</v>
      </c>
      <c r="G249" s="91">
        <v>0.55882087803119085</v>
      </c>
      <c r="H249" s="91">
        <v>0.12782836022717028</v>
      </c>
      <c r="I249" s="91">
        <v>0.10150545388984045</v>
      </c>
      <c r="J249" s="91">
        <v>1.3341747047687732E-2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0.24246036476338062</v>
      </c>
      <c r="G250" s="91">
        <v>0.48074859935629993</v>
      </c>
      <c r="H250" s="91">
        <v>0.15830253903921801</v>
      </c>
      <c r="I250" s="91">
        <v>9.381332697580165E-2</v>
      </c>
      <c r="J250" s="91">
        <v>2.4675169865299797E-2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0.25952106174264283</v>
      </c>
      <c r="G251" s="91">
        <v>0.4936526255049048</v>
      </c>
      <c r="H251" s="91">
        <v>0.14469128678592036</v>
      </c>
      <c r="I251" s="91">
        <v>6.6214656664743216E-2</v>
      </c>
      <c r="J251" s="91">
        <v>3.5920369301788803E-2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0.22791140265630061</v>
      </c>
      <c r="G252" s="90">
        <v>0.52088394881762223</v>
      </c>
      <c r="H252" s="90">
        <v>0.16005628441852932</v>
      </c>
      <c r="I252" s="90">
        <v>7.4536362163913183E-2</v>
      </c>
      <c r="J252" s="90">
        <v>1.6612001943634595E-2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0.27927529827662395</v>
      </c>
      <c r="G253" s="91">
        <v>0.4664162615996465</v>
      </c>
      <c r="H253" s="91">
        <v>0.15963323022536455</v>
      </c>
      <c r="I253" s="91">
        <v>6.7830313742819268E-2</v>
      </c>
      <c r="J253" s="91">
        <v>2.6844896155545736E-2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0.28038962329788292</v>
      </c>
      <c r="G254" s="91">
        <v>0.43743166683232282</v>
      </c>
      <c r="H254" s="91">
        <v>0.18805287744756982</v>
      </c>
      <c r="I254" s="91">
        <v>6.2618030016896933E-2</v>
      </c>
      <c r="J254" s="91">
        <v>3.1507802405327502E-2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0.29246117949955747</v>
      </c>
      <c r="G255" s="91">
        <v>0.42231877061710515</v>
      </c>
      <c r="H255" s="91">
        <v>0.17958001448225924</v>
      </c>
      <c r="I255" s="91">
        <v>8.2066135650494809E-2</v>
      </c>
      <c r="J255" s="91">
        <v>2.3573899750583313E-2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0.27307419240326586</v>
      </c>
      <c r="G256" s="91">
        <v>0.47719204827831024</v>
      </c>
      <c r="H256" s="91">
        <v>0.15069222577209798</v>
      </c>
      <c r="I256" s="91">
        <v>7.6854810081647143E-2</v>
      </c>
      <c r="J256" s="91">
        <v>2.2186723464678735E-2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0.26175009552923195</v>
      </c>
      <c r="G257" s="91">
        <v>0.46516367341739906</v>
      </c>
      <c r="H257" s="91">
        <v>0.19284167621958986</v>
      </c>
      <c r="I257" s="91">
        <v>8.0244554833779139E-2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0.29892048046221681</v>
      </c>
      <c r="G258" s="91">
        <v>0.41371445948000607</v>
      </c>
      <c r="H258" s="91">
        <v>0.17804470123156454</v>
      </c>
      <c r="I258" s="91">
        <v>0.10932035882621256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0.22850230921486694</v>
      </c>
      <c r="G259" s="91">
        <v>0.44490873103144929</v>
      </c>
      <c r="H259" s="91">
        <v>0.1957334506267869</v>
      </c>
      <c r="I259" s="91">
        <v>0.13085550912689686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0.25792705852863768</v>
      </c>
      <c r="G260" s="91">
        <v>0.49906003258553705</v>
      </c>
      <c r="H260" s="91">
        <v>0.155533274846472</v>
      </c>
      <c r="I260" s="91">
        <v>8.7479634039353299E-2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0.21520415068802165</v>
      </c>
      <c r="G261" s="91">
        <v>0.46210241371531696</v>
      </c>
      <c r="H261" s="91">
        <v>0.20990300022558087</v>
      </c>
      <c r="I261" s="91">
        <v>0.10579742837807354</v>
      </c>
      <c r="J261" s="91">
        <v>6.993006993006993E-3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0.22799557785525981</v>
      </c>
      <c r="G262" s="91">
        <v>0.44918785611021345</v>
      </c>
      <c r="H262" s="91">
        <v>0.22042690704991921</v>
      </c>
      <c r="I262" s="91">
        <v>8.3255378858746495E-2</v>
      </c>
      <c r="J262" s="91">
        <v>1.9134280125861044E-2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0.25785107643689514</v>
      </c>
      <c r="G263" s="91">
        <v>0.44607939956547499</v>
      </c>
      <c r="H263" s="91">
        <v>0.18477187438277701</v>
      </c>
      <c r="I263" s="91">
        <v>8.7201264072684179E-2</v>
      </c>
      <c r="J263" s="91">
        <v>2.4096385542168676E-2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0.23020617299011834</v>
      </c>
      <c r="G264" s="91">
        <v>0.5010369647431987</v>
      </c>
      <c r="H264" s="91">
        <v>0.15957057460046359</v>
      </c>
      <c r="I264" s="91">
        <v>8.4909113090154933E-2</v>
      </c>
      <c r="J264" s="91">
        <v>2.4277174576064414E-2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0.258743234533238</v>
      </c>
      <c r="G265" s="90">
        <v>0.45606088699352809</v>
      </c>
      <c r="H265" s="90">
        <v>0.18192814699052615</v>
      </c>
      <c r="I265" s="90">
        <v>8.7083587176295038E-2</v>
      </c>
      <c r="J265" s="90">
        <v>1.6184144306412736E-2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4E6A-55AD-4029-86A5-F9085BFE317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75D8-2F60-476E-84DD-09E2E0052CC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7420-C49E-489F-861C-559B805E10D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39195</v>
      </c>
      <c r="D6" s="95">
        <v>1</v>
      </c>
      <c r="E6" s="94">
        <v>38360</v>
      </c>
      <c r="F6" s="95">
        <v>1</v>
      </c>
      <c r="G6" s="96">
        <v>-2.1303737721648175E-2</v>
      </c>
      <c r="H6" s="97">
        <v>-835</v>
      </c>
      <c r="J6" s="4"/>
      <c r="K6" s="4"/>
      <c r="L6" s="4"/>
    </row>
    <row r="7" spans="2:12" s="4" customFormat="1" x14ac:dyDescent="0.25">
      <c r="B7" s="98" t="s">
        <v>110</v>
      </c>
      <c r="C7" s="99">
        <v>33084</v>
      </c>
      <c r="D7" s="100">
        <v>0.84408725602755452</v>
      </c>
      <c r="E7" s="99">
        <v>31193</v>
      </c>
      <c r="F7" s="100">
        <v>0.81316475495307616</v>
      </c>
      <c r="G7" s="101">
        <v>-5.7157538387135776E-2</v>
      </c>
      <c r="H7" s="102">
        <v>-1891</v>
      </c>
    </row>
    <row r="8" spans="2:12" s="4" customFormat="1" x14ac:dyDescent="0.25">
      <c r="B8" s="103" t="s">
        <v>111</v>
      </c>
      <c r="C8" s="104">
        <v>6111</v>
      </c>
      <c r="D8" s="105">
        <v>0.15591274397244548</v>
      </c>
      <c r="E8" s="104">
        <v>7167</v>
      </c>
      <c r="F8" s="105">
        <v>0.18683524504692389</v>
      </c>
      <c r="G8" s="106">
        <v>0.17280314187530688</v>
      </c>
      <c r="H8" s="107">
        <v>1056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2018-11-07T14:26:15+00:00</PublishingStartDate>
    <_dlc_DocId xmlns="8b099203-c902-4a5b-992f-1f849b15ff82">Q5F7QW3RQ55V-2024-847</_dlc_DocId>
    <_dlc_DocIdUrl xmlns="8b099203-c902-4a5b-992f-1f849b15ff82">
      <Url>http://admin.webtenerife.com/es/investigacion/Nuestros-Mercados/turismo-en-cifras/_layouts/DocIdRedir.aspx?ID=Q5F7QW3RQ55V-2024-847</Url>
      <Description>Q5F7QW3RQ55V-2024-847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92BA4A1-D985-4A17-98F8-219B00A25A5D}"/>
</file>

<file path=customXml/itemProps2.xml><?xml version="1.0" encoding="utf-8"?>
<ds:datastoreItem xmlns:ds="http://schemas.openxmlformats.org/officeDocument/2006/customXml" ds:itemID="{13930989-94D1-46F1-868E-CAA22BA82A4D}"/>
</file>

<file path=customXml/itemProps3.xml><?xml version="1.0" encoding="utf-8"?>
<ds:datastoreItem xmlns:ds="http://schemas.openxmlformats.org/officeDocument/2006/customXml" ds:itemID="{9ABA38A7-E7D9-435E-BEE9-F99963ABD7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(septiembre 2018)</dc:title>
  <dc:creator>Marjorie Perez Garcia</dc:creator>
  <cp:lastModifiedBy>Marjorie Perez Garcia</cp:lastModifiedBy>
  <dcterms:created xsi:type="dcterms:W3CDTF">2018-10-31T12:40:04Z</dcterms:created>
  <dcterms:modified xsi:type="dcterms:W3CDTF">2018-10-31T12:51:39Z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c711d430-4f34-4644-a1a6-3b484bcfff14</vt:lpwstr>
  </property>
</Properties>
</file>